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F:\GitHub\PSBlitz\Resources\"/>
    </mc:Choice>
  </mc:AlternateContent>
  <xr:revisionPtr revIDLastSave="0" documentId="13_ncr:1_{5B27904F-CB18-4B85-82EE-87B322A92ED3}" xr6:coauthVersionLast="47" xr6:coauthVersionMax="47" xr10:uidLastSave="{00000000-0000-0000-0000-000000000000}"/>
  <bookViews>
    <workbookView xWindow="-108" yWindow="-108" windowWidth="41496" windowHeight="16776" tabRatio="944" xr2:uid="{985C6490-97AB-4788-928B-C68A6E297099}"/>
  </bookViews>
  <sheets>
    <sheet name="Intro " sheetId="23" r:id="rId1"/>
    <sheet name="Intro" sheetId="1" r:id="rId2"/>
    <sheet name="Instance Info" sheetId="29" r:id="rId3"/>
    <sheet name="Database Info" sheetId="33" r:id="rId4"/>
    <sheet name="DB Scoped Config" sheetId="36" r:id="rId5"/>
    <sheet name="Azure SQL DB Info" sheetId="35" r:id="rId6"/>
    <sheet name="Instance Health" sheetId="2" r:id="rId7"/>
    <sheet name="Objects Dangerous SET" sheetId="45" r:id="rId8"/>
    <sheet name="Happening Now" sheetId="19" r:id="rId9"/>
    <sheet name="Wait Stats" sheetId="20" r:id="rId10"/>
    <sheet name="Storage Stats" sheetId="21" r:id="rId11"/>
    <sheet name="Perfmon Stats" sheetId="22" r:id="rId12"/>
    <sheet name="Index Summary" sheetId="6" r:id="rId13"/>
    <sheet name="Index Usage" sheetId="5" r:id="rId14"/>
    <sheet name="Index Diagnostics" sheetId="3" r:id="rId15"/>
    <sheet name="Extended Index Diagnostics" sheetId="4" r:id="rId16"/>
    <sheet name="Statistics Info" sheetId="24" r:id="rId17"/>
    <sheet name="Index Fragmentation" sheetId="25" r:id="rId18"/>
    <sheet name="Top Queries - CPU" sheetId="7" r:id="rId19"/>
    <sheet name="Top Queries - Reads" sheetId="38" r:id="rId20"/>
    <sheet name="Top Queries - Writes" sheetId="39" r:id="rId21"/>
    <sheet name="Top Queries - Duration" sheetId="40" r:id="rId22"/>
    <sheet name="Top Queries - Executions" sheetId="41" r:id="rId23"/>
    <sheet name="Top Queries - Dupl &amp; Single Use" sheetId="42" r:id="rId24"/>
    <sheet name="Top Queries - Mem &amp; Recent Comp" sheetId="43" r:id="rId25"/>
    <sheet name="Top Queries - Spills" sheetId="44" r:id="rId26"/>
    <sheet name="Plan Cache Warnings" sheetId="26" r:id="rId27"/>
    <sheet name="Session Activity - Raw" sheetId="16" r:id="rId28"/>
    <sheet name="Session Activity - Aggregated" sheetId="27" r:id="rId29"/>
    <sheet name="Deadlock Overview" sheetId="18" r:id="rId30"/>
    <sheet name="Deadlock Details" sheetId="17" r:id="rId31"/>
    <sheet name="Deadlock Plans" sheetId="31" r:id="rId32"/>
    <sheet name="TempDB" sheetId="28" r:id="rId33"/>
    <sheet name="Open Transactions" sheetId="30" r:id="rId34"/>
    <sheet name="Query Store CPU" sheetId="34" r:id="rId35"/>
    <sheet name="Query Store Duration" sheetId="47" r:id="rId36"/>
    <sheet name="ExecutionLog" sheetId="32" r:id="rId37"/>
  </sheets>
  <externalReferences>
    <externalReference r:id="rId38"/>
  </externalReferences>
  <definedNames>
    <definedName name="AlwaysOnEnabled" localSheetId="15">[1]!InstanceInfo[AGs Enabled?]</definedName>
    <definedName name="AlwaysOnEnabled">[1]!InstanceInfo[AGs Enabled?]</definedName>
    <definedName name="cpucount" localSheetId="15">[1]!Resources[Cores (Logical Processors)]</definedName>
    <definedName name="cpucount">[1]!Resources[Cores (Logical Processors)]</definedName>
    <definedName name="CurrentDR" localSheetId="15">#REF!</definedName>
    <definedName name="CurrentDR">#REF!</definedName>
    <definedName name="CurrentHA" localSheetId="15">#REF!</definedName>
    <definedName name="CurrentHA">#REF!</definedName>
    <definedName name="daysup" localSheetId="15">[1]!Uptime[Days Uptime]</definedName>
    <definedName name="daysup">[1]!Uptime[Days Uptime]</definedName>
    <definedName name="DaysUptime" localSheetId="15">[1]!Uptime[Days Uptime]</definedName>
    <definedName name="DaysUptime">[1]!Uptime[Days Uptime]</definedName>
    <definedName name="Edition" localSheetId="15">[1]!InstanceInfo[Edition]</definedName>
    <definedName name="Edition">[1]!InstanceInfo[Edition]</definedName>
    <definedName name="InstanceName" localSheetId="15">[1]!InstanceInfo[Instance Name]</definedName>
    <definedName name="InstanceName">[1]!InstanceInfo[Instance Name]</definedName>
    <definedName name="IsClustered" localSheetId="15">[1]!InstanceInfo[Clustered?]</definedName>
    <definedName name="IsClustered">[1]!InstanceInfo[Clustered?]</definedName>
    <definedName name="LastStart" localSheetId="15">[1]!Uptime[Last Startup]</definedName>
    <definedName name="LastStart">[1]!Uptime[Last Startup]</definedName>
    <definedName name="LastStartup" localSheetId="15">[1]!Uptime[Last Startup]</definedName>
    <definedName name="LastStartup">[1]!Uptime[Last Startup]</definedName>
    <definedName name="MachineName" localSheetId="15">[1]!InstanceInfo[Machine Name]</definedName>
    <definedName name="MachineName">[1]!InstanceInfo[Machine Name]</definedName>
    <definedName name="PainNotes" localSheetId="15">#REF!</definedName>
    <definedName name="PainNotes">#REF!</definedName>
    <definedName name="PainOther" localSheetId="15">#REF!</definedName>
    <definedName name="PainOther">#REF!</definedName>
    <definedName name="PainPrimary" localSheetId="15">#REF!</definedName>
    <definedName name="PainPrimary">#REF!</definedName>
    <definedName name="PainSales" localSheetId="15">#REF!</definedName>
    <definedName name="PainSales">#REF!</definedName>
    <definedName name="PatchLevel" localSheetId="15">[1]!InstanceInfo[Patch Level]</definedName>
    <definedName name="PatchLevel">[1]!InstanceInfo[Patch Level]</definedName>
    <definedName name="PrimaryPain" localSheetId="15">#REF!</definedName>
    <definedName name="PrimaryPain">#REF!</definedName>
    <definedName name="ProductVersion" localSheetId="15">[1]!InstanceInfo[SQL Server Version]</definedName>
    <definedName name="ProductVersion">[1]!InstanceInfo[SQL Server Version]</definedName>
    <definedName name="RPO_RTO" localSheetId="15">#REF!</definedName>
    <definedName name="RPO_RTO">#REF!</definedName>
    <definedName name="RPOCorrupt" localSheetId="15">#REF!</definedName>
    <definedName name="RPOCorrupt">#REF!</definedName>
    <definedName name="RPODC" localSheetId="15">#REF!</definedName>
    <definedName name="RPODC">#REF!</definedName>
    <definedName name="RPODelete" localSheetId="15">#REF!</definedName>
    <definedName name="RPODelete">#REF!</definedName>
    <definedName name="RPOServer" localSheetId="15">#REF!</definedName>
    <definedName name="RPOServer">#REF!</definedName>
    <definedName name="RTOCorrupt" localSheetId="15">#REF!</definedName>
    <definedName name="RTOCorrupt">#REF!</definedName>
    <definedName name="RTODC" localSheetId="15">#REF!</definedName>
    <definedName name="RTODC">#REF!</definedName>
    <definedName name="RTODelete" localSheetId="15">#REF!</definedName>
    <definedName name="RTODelete">#REF!</definedName>
    <definedName name="RTOServer" localSheetId="15">#REF!</definedName>
    <definedName name="RTOServer">#REF!</definedName>
    <definedName name="SpecialistDBs">[1]Databases!#REF!</definedName>
    <definedName name="SpecialistError" localSheetId="15">#REF!</definedName>
    <definedName name="SpecialistError">#REF!</definedName>
    <definedName name="SpecialistMaint" localSheetId="15">#REF!</definedName>
    <definedName name="SpecialistMaint">#REF!</definedName>
    <definedName name="SpecialistUptimeAnalysis">#REF!</definedName>
    <definedName name="Test" localSheetId="15">[1]!InstanceInfo[Clustered?]</definedName>
    <definedName name="Test">[1]!InstanceInfo[Clustered?]</definedName>
    <definedName name="TriageDBs">[1]Databases!#REF!</definedName>
    <definedName name="TriageError" localSheetId="15">#REF!</definedName>
    <definedName name="TriageError">#REF!</definedName>
    <definedName name="TriageMaint" localSheetId="15">#REF!</definedName>
    <definedName name="TriageMaint">#REF!</definedName>
    <definedName name="TriageUptimeAnalysi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7" i="1" l="1"/>
  <c r="F7" i="23"/>
</calcChain>
</file>

<file path=xl/sharedStrings.xml><?xml version="1.0" encoding="utf-8"?>
<sst xmlns="http://schemas.openxmlformats.org/spreadsheetml/2006/main" count="4221" uniqueCount="751">
  <si>
    <t>sp_Blitz @CheckServerInfo = 1</t>
  </si>
  <si>
    <t>Priority</t>
  </si>
  <si>
    <t>Finding</t>
  </si>
  <si>
    <t>Details</t>
  </si>
  <si>
    <t>Database Name</t>
  </si>
  <si>
    <t>Details: schema.table.index(indexid)</t>
  </si>
  <si>
    <t>Definition: [Property] Name {datatype maxbytes}</t>
  </si>
  <si>
    <t>Secret Columns</t>
  </si>
  <si>
    <t>Usage</t>
  </si>
  <si>
    <t>Size</t>
  </si>
  <si>
    <t>Create TSQL</t>
  </si>
  <si>
    <t>Object Name</t>
  </si>
  <si>
    <t>Index Name</t>
  </si>
  <si>
    <t>Index ID</t>
  </si>
  <si>
    <t>Object Type</t>
  </si>
  <si>
    <t>Definition: [Property] ColumnName {datatype maxbytes}</t>
  </si>
  <si>
    <t>Key Column Names With Sort</t>
  </si>
  <si>
    <t>Count Key Columns</t>
  </si>
  <si>
    <t>Include Column Names</t>
  </si>
  <si>
    <t>Count Included Columns</t>
  </si>
  <si>
    <t>Secret Column Names</t>
  </si>
  <si>
    <t>Count Secret Columns</t>
  </si>
  <si>
    <t>Partition Key Column Name</t>
  </si>
  <si>
    <t>Filter Definition</t>
  </si>
  <si>
    <t>Is Indexed View</t>
  </si>
  <si>
    <t>Is Primary Key</t>
  </si>
  <si>
    <t>Is XML</t>
  </si>
  <si>
    <t>Is Spatial</t>
  </si>
  <si>
    <t>Is NC Columnstore</t>
  </si>
  <si>
    <t>Is CX Columnstore</t>
  </si>
  <si>
    <t>Is Disabled</t>
  </si>
  <si>
    <t>Is Hypothetical</t>
  </si>
  <si>
    <t>Is Padded</t>
  </si>
  <si>
    <t>Fill Factor</t>
  </si>
  <si>
    <t>Is Reference by Foreign Key</t>
  </si>
  <si>
    <t>Last User Seek</t>
  </si>
  <si>
    <t>Last User Scan</t>
  </si>
  <si>
    <t>Last User Lookup</t>
  </si>
  <si>
    <t>Last User Update</t>
  </si>
  <si>
    <t>Total Reads</t>
  </si>
  <si>
    <t>User Updates</t>
  </si>
  <si>
    <t>Reads Per Write</t>
  </si>
  <si>
    <t>Index Usage</t>
  </si>
  <si>
    <t>Partition Count</t>
  </si>
  <si>
    <t>Rows</t>
  </si>
  <si>
    <t>Reserved MB</t>
  </si>
  <si>
    <t>Reserved LOB MB</t>
  </si>
  <si>
    <t>Reserved Row Overflow MB</t>
  </si>
  <si>
    <t>Index Size</t>
  </si>
  <si>
    <t>Row Lock Count</t>
  </si>
  <si>
    <t>Row Lock Wait Count</t>
  </si>
  <si>
    <t>Row Lock Wait ms</t>
  </si>
  <si>
    <t>Avg Row Lock Wait ms</t>
  </si>
  <si>
    <t>Page Lock Count</t>
  </si>
  <si>
    <t>Page Lock Wait Count</t>
  </si>
  <si>
    <t>Page Lock Wait ms</t>
  </si>
  <si>
    <t>Avg Page Lock Wait ms</t>
  </si>
  <si>
    <t>Lock Escalation Attempts</t>
  </si>
  <si>
    <t>Lock Escalations</t>
  </si>
  <si>
    <t>Page Latch Wait Count</t>
  </si>
  <si>
    <t>Page Latch Wait ms</t>
  </si>
  <si>
    <t>Page IO Latch Wait Count</t>
  </si>
  <si>
    <t>Page IO Latch Wait ms</t>
  </si>
  <si>
    <t>Data Compression</t>
  </si>
  <si>
    <t>Create Date</t>
  </si>
  <si>
    <t>Modify Date</t>
  </si>
  <si>
    <t>Number Objects</t>
  </si>
  <si>
    <t>All GB</t>
  </si>
  <si>
    <t>LOB GB</t>
  </si>
  <si>
    <t>Row Overflow GB</t>
  </si>
  <si>
    <t>Clustered Tables</t>
  </si>
  <si>
    <t>Clustered Tables GB</t>
  </si>
  <si>
    <t>NC Indexes</t>
  </si>
  <si>
    <t>NC Indexes GB</t>
  </si>
  <si>
    <t>ratio table: NC Indexes</t>
  </si>
  <si>
    <t>Heaps</t>
  </si>
  <si>
    <t>Heaps GB</t>
  </si>
  <si>
    <t>Partitioned Tables</t>
  </si>
  <si>
    <t>Partitioned NCs</t>
  </si>
  <si>
    <t>Partitioned GB</t>
  </si>
  <si>
    <t>Filtered Indexes</t>
  </si>
  <si>
    <t>Indexed Views</t>
  </si>
  <si>
    <t>Max Row Count</t>
  </si>
  <si>
    <t>Max Table GB</t>
  </si>
  <si>
    <t>Max NC Index GB</t>
  </si>
  <si>
    <t>Count Tables &gt; 1GB</t>
  </si>
  <si>
    <t>Count Tables &gt; 10GB</t>
  </si>
  <si>
    <t>Count Tables &gt; 100GB</t>
  </si>
  <si>
    <t>Count NCs &gt; 1GB</t>
  </si>
  <si>
    <t>Count NCs &gt; 10GB</t>
  </si>
  <si>
    <t>Count NCs &gt; 100GB</t>
  </si>
  <si>
    <t>Oldest Create Date</t>
  </si>
  <si>
    <t>Most Recent Create Date</t>
  </si>
  <si>
    <t>Most Recent Modify Date</t>
  </si>
  <si>
    <t>Cost</t>
  </si>
  <si>
    <t>QueryText</t>
  </si>
  <si>
    <t>SQLPlan File</t>
  </si>
  <si>
    <t>Query Type</t>
  </si>
  <si>
    <t>Warnings</t>
  </si>
  <si>
    <t>Executions</t>
  </si>
  <si>
    <t>Execs / Minute</t>
  </si>
  <si>
    <t>Execution Weight</t>
  </si>
  <si>
    <t>% Executions (Type)</t>
  </si>
  <si>
    <t>Serial Desired Memory KB</t>
  </si>
  <si>
    <t>Serial Required Memory KB</t>
  </si>
  <si>
    <t>Total CPU (ms)</t>
  </si>
  <si>
    <t>Avg CPU (ms)</t>
  </si>
  <si>
    <t>CPU Weight</t>
  </si>
  <si>
    <t>% CPU (Type)</t>
  </si>
  <si>
    <t>Total Duration (ms)</t>
  </si>
  <si>
    <t>Avg Duration (ms)</t>
  </si>
  <si>
    <t>Duration Weight</t>
  </si>
  <si>
    <t>% Duration (Type)</t>
  </si>
  <si>
    <t>Average Reads</t>
  </si>
  <si>
    <t>Read Weight</t>
  </si>
  <si>
    <t>% Reads (Type)</t>
  </si>
  <si>
    <t>Total Writes</t>
  </si>
  <si>
    <t>Average Writes</t>
  </si>
  <si>
    <t>Write Weight</t>
  </si>
  <si>
    <t>% Writes (Type)</t>
  </si>
  <si>
    <t>Total Returned Rows</t>
  </si>
  <si>
    <t>Avg Returned Rows</t>
  </si>
  <si>
    <t>Min Returned Rows</t>
  </si>
  <si>
    <t>Max Returned Rows</t>
  </si>
  <si>
    <t>Number Of Plans</t>
  </si>
  <si>
    <t>Number Of Distinct Plans</t>
  </si>
  <si>
    <t>Created At</t>
  </si>
  <si>
    <t>Last Execution</t>
  </si>
  <si>
    <t>Query Hash</t>
  </si>
  <si>
    <t>Query Plan Hash</t>
  </si>
  <si>
    <t>SET Options</t>
  </si>
  <si>
    <t>Plan Size (KB)</t>
  </si>
  <si>
    <t>Compile Time (ms)</t>
  </si>
  <si>
    <t>Compile CPU (ms)</t>
  </si>
  <si>
    <t>Compile Mem (KB)</t>
  </si>
  <si>
    <t>Min Grant KB</t>
  </si>
  <si>
    <t>Max Grant KB</t>
  </si>
  <si>
    <t>Min Used KB</t>
  </si>
  <si>
    <t>Max Used KB</t>
  </si>
  <si>
    <t>Avg Max Grant</t>
  </si>
  <si>
    <t>Min Spills</t>
  </si>
  <si>
    <t>Max Spills</t>
  </si>
  <si>
    <t>Total Spills</t>
  </si>
  <si>
    <t>Avg Spills</t>
  </si>
  <si>
    <t>sp_BlitzWho @ExpertMode = 1</t>
  </si>
  <si>
    <t>Type</t>
  </si>
  <si>
    <t>Event Date</t>
  </si>
  <si>
    <t>Database</t>
  </si>
  <si>
    <t>Deadlock Group</t>
  </si>
  <si>
    <t>Query</t>
  </si>
  <si>
    <t>Object Names</t>
  </si>
  <si>
    <t>Isolation Level</t>
  </si>
  <si>
    <t>Owner Mode</t>
  </si>
  <si>
    <t>Waiter Mode</t>
  </si>
  <si>
    <t>Login</t>
  </si>
  <si>
    <t>Host</t>
  </si>
  <si>
    <t>Client</t>
  </si>
  <si>
    <t>Wait time</t>
  </si>
  <si>
    <t>Log used</t>
  </si>
  <si>
    <t>Last Tran Start</t>
  </si>
  <si>
    <t>Last Batch Start</t>
  </si>
  <si>
    <t>Last Batch Completed</t>
  </si>
  <si>
    <t>Tran Name</t>
  </si>
  <si>
    <t>Object</t>
  </si>
  <si>
    <t>Finding Group</t>
  </si>
  <si>
    <t>Pattern</t>
  </si>
  <si>
    <t>Sample End</t>
  </si>
  <si>
    <t>Hours Sample</t>
  </si>
  <si>
    <t>Thread Time (Hours)</t>
  </si>
  <si>
    <t>Wait Type</t>
  </si>
  <si>
    <t>Wait Category</t>
  </si>
  <si>
    <t>Wait Time (Hours)</t>
  </si>
  <si>
    <t>Per Core Per Hour</t>
  </si>
  <si>
    <t>Signal Wait Time (Hours)</t>
  </si>
  <si>
    <t>Percent Signal Waits</t>
  </si>
  <si>
    <t>Number of Waits</t>
  </si>
  <si>
    <t>Avg ms Per Wait</t>
  </si>
  <si>
    <t>Sample Time</t>
  </si>
  <si>
    <t>Sample (seconds)</t>
  </si>
  <si>
    <t>File Name</t>
  </si>
  <si>
    <t># Reads/Writes</t>
  </si>
  <si>
    <t>MB Read/Written</t>
  </si>
  <si>
    <t>Avg Stall (ms)</t>
  </si>
  <si>
    <t>sp_BlitzFirst @SinceStartup = 1</t>
  </si>
  <si>
    <t>Drive</t>
  </si>
  <si>
    <t>Physical File Name</t>
  </si>
  <si>
    <t>Counter</t>
  </si>
  <si>
    <t>Instance</t>
  </si>
  <si>
    <t>Table of contents:</t>
  </si>
  <si>
    <t>Sheet</t>
  </si>
  <si>
    <t>Query Source</t>
  </si>
  <si>
    <t>SPID</t>
  </si>
  <si>
    <t>Wait Resource</t>
  </si>
  <si>
    <t>Wait Stats</t>
  </si>
  <si>
    <t>sp_BlitzFirst @ExpertMode = 1, @Seconds = 30</t>
  </si>
  <si>
    <t>sp_BlitzIndex @Mode = 0</t>
  </si>
  <si>
    <t>sp_BlitzIndex @Mode = 1</t>
  </si>
  <si>
    <t>sp_BlitzIndex @Mode = 2</t>
  </si>
  <si>
    <t>sp_BlitzIndex @Mode = 4</t>
  </si>
  <si>
    <t>sp_BlitzCache @ExpertMode = 1, @SortOrder = 'CPU'/'avg cpu'</t>
  </si>
  <si>
    <t>sp_BlitzCache @ExpertMode = 1, @SortOrder = 'reads'/'avg reads'</t>
  </si>
  <si>
    <t>sp_BlitzCache @ExpertMode = 1, @SortOrder = 'writes'/'avg writes'</t>
  </si>
  <si>
    <t>sp_BlitzCache @ExpertMode = 1, @SortOrder = 'duration'/'avg duration'</t>
  </si>
  <si>
    <t>sp_BlitzCache @ExpertMode = 1, @SortOrder = 'executions'/'xpm'</t>
  </si>
  <si>
    <t>AVG CPU</t>
  </si>
  <si>
    <t>AVG Reads</t>
  </si>
  <si>
    <t>AVG Writes</t>
  </si>
  <si>
    <t>AVG Duration</t>
  </si>
  <si>
    <t>AVG Spills</t>
  </si>
  <si>
    <t>sp_BlitzCache @ExpertMode = 1, @SortOrder = 'spills'/'avg spills'</t>
  </si>
  <si>
    <t>Additional Info</t>
  </si>
  <si>
    <t>Output limited to 10k records</t>
  </si>
  <si>
    <t>sp_Blitz @CheckServerInfo = 1, @CheckUserDatabaseObjects = 1</t>
  </si>
  <si>
    <t>Outputs execution plans as .sqlplan files</t>
  </si>
  <si>
    <t>Outputs deadlock graphs as .xdl files</t>
  </si>
  <si>
    <t>Elapsed Time</t>
  </si>
  <si>
    <t>Query Text</t>
  </si>
  <si>
    <t>Query Cost</t>
  </si>
  <si>
    <t>Status</t>
  </si>
  <si>
    <t>Wait Info</t>
  </si>
  <si>
    <t>Blocking SPID</t>
  </si>
  <si>
    <t>Open Tran Count</t>
  </si>
  <si>
    <t>Is Implicit Transaction</t>
  </si>
  <si>
    <t>NT Domain</t>
  </si>
  <si>
    <t>Hostname</t>
  </si>
  <si>
    <t>Login Name</t>
  </si>
  <si>
    <t>NT User Name</t>
  </si>
  <si>
    <t>Program Name</t>
  </si>
  <si>
    <t>Fix Parameter Sniffing</t>
  </si>
  <si>
    <t>Client Interface Name</t>
  </si>
  <si>
    <t>Login Time</t>
  </si>
  <si>
    <t>Start Time</t>
  </si>
  <si>
    <t>Request Time</t>
  </si>
  <si>
    <t>Request CPU Time</t>
  </si>
  <si>
    <t>Request Logical Reads</t>
  </si>
  <si>
    <t>Request Writes</t>
  </si>
  <si>
    <t>Request Physical Reads</t>
  </si>
  <si>
    <t>Session CPU</t>
  </si>
  <si>
    <t>Session Logical Reads</t>
  </si>
  <si>
    <t>Session Physical Reads</t>
  </si>
  <si>
    <t>Session Writes</t>
  </si>
  <si>
    <t>Tempdb Allocations MB</t>
  </si>
  <si>
    <t>Memory Usage</t>
  </si>
  <si>
    <t>Estimated Completion Time</t>
  </si>
  <si>
    <t>Percent Complete</t>
  </si>
  <si>
    <t>Deadlock Priority</t>
  </si>
  <si>
    <t>Transaction Isolation Level</t>
  </si>
  <si>
    <t>Degree of Parallelism</t>
  </si>
  <si>
    <t>Grant Time</t>
  </si>
  <si>
    <t>Requested Memory KB</t>
  </si>
  <si>
    <t>Grant Memory KB</t>
  </si>
  <si>
    <t>Is Request Granted</t>
  </si>
  <si>
    <t>Required Memory KB</t>
  </si>
  <si>
    <t>Query Memory Grant Used Memory KB</t>
  </si>
  <si>
    <t>Ideal Memory KB</t>
  </si>
  <si>
    <t>Is Small</t>
  </si>
  <si>
    <t>Timeout Sec</t>
  </si>
  <si>
    <t>Resource Semaphore ID</t>
  </si>
  <si>
    <t>Wait Order</t>
  </si>
  <si>
    <t>Wait Time ms</t>
  </si>
  <si>
    <t>Next Candidate for Memory Grant</t>
  </si>
  <si>
    <t>Target Memory KB</t>
  </si>
  <si>
    <t>Max Target Memory KB</t>
  </si>
  <si>
    <t>Total Memory KB</t>
  </si>
  <si>
    <t>Available Memory KB</t>
  </si>
  <si>
    <t>Granted Memory KB</t>
  </si>
  <si>
    <t>Query Resource Semaphore Used Memory KB</t>
  </si>
  <si>
    <t>Grantee Count</t>
  </si>
  <si>
    <t>Waiter Count</t>
  </si>
  <si>
    <t>Timeout Error Count</t>
  </si>
  <si>
    <t>Forced Grant Count</t>
  </si>
  <si>
    <t>Workload Group Name</t>
  </si>
  <si>
    <t>Resource Pool Name</t>
  </si>
  <si>
    <t>Findings Group</t>
  </si>
  <si>
    <t>First Sample Time</t>
  </si>
  <si>
    <t>First Sample Value</t>
  </si>
  <si>
    <t>Last Sample Time</t>
  </si>
  <si>
    <t>Last Sample Value</t>
  </si>
  <si>
    <t>Value Delta</t>
  </si>
  <si>
    <t>Value/Second</t>
  </si>
  <si>
    <t>Generated with</t>
  </si>
  <si>
    <t>PSBlitz.ps1</t>
  </si>
  <si>
    <t>Output limited to 10k records; for SQL Server 2019 - will output execution plans as .sqlplan files</t>
  </si>
  <si>
    <t>Cached Param Info</t>
  </si>
  <si>
    <t>Top Session Waits</t>
  </si>
  <si>
    <t>Execution start</t>
  </si>
  <si>
    <t>Execution end</t>
  </si>
  <si>
    <t>Stats Name</t>
  </si>
  <si>
    <t>Origin</t>
  </si>
  <si>
    <t>Last Updated</t>
  </si>
  <si>
    <t>Unfiltered Rows</t>
  </si>
  <si>
    <t>Rows Sampled</t>
  </si>
  <si>
    <t>Sample %</t>
  </si>
  <si>
    <t>Modified %</t>
  </si>
  <si>
    <t>Steps</t>
  </si>
  <si>
    <t>Partition No.</t>
  </si>
  <si>
    <t>Modifications Count</t>
  </si>
  <si>
    <t xml:space="preserve">Object Name </t>
  </si>
  <si>
    <t>Avg. Frag. %</t>
  </si>
  <si>
    <t>Page Count</t>
  </si>
  <si>
    <t>Index Type</t>
  </si>
  <si>
    <t>Record Count</t>
  </si>
  <si>
    <t>Duration (h:mm:ss)</t>
  </si>
  <si>
    <t>Missing Index Info</t>
  </si>
  <si>
    <t>Implicit Conversion Info</t>
  </si>
  <si>
    <t>x</t>
  </si>
  <si>
    <t>Total CPU</t>
  </si>
  <si>
    <t>Total Duration</t>
  </si>
  <si>
    <t>Total Executions</t>
  </si>
  <si>
    <t>AVG Executions</t>
  </si>
  <si>
    <t>Memory</t>
  </si>
  <si>
    <t>Recent Compilations</t>
  </si>
  <si>
    <t>Memory Grants</t>
  </si>
  <si>
    <t>FindingsGroup</t>
  </si>
  <si>
    <t xml:space="preserve"> </t>
  </si>
  <si>
    <t>Tran Count</t>
  </si>
  <si>
    <t>Version</t>
  </si>
  <si>
    <t>Index Fragmentation</t>
  </si>
  <si>
    <t>sys.stats, sys.dm_db_stats_properties, dm_db_incremental_stats_properties</t>
  </si>
  <si>
    <t>dm_db_index_physical_stats</t>
  </si>
  <si>
    <t>Cached Execution Parameters</t>
  </si>
  <si>
    <t>sp_BlitzLock @StartDate = DATEADD(DAY,-15, GETDATE()), @EndDate = GETDATE()</t>
  </si>
  <si>
    <t>Total Elapsed Time</t>
  </si>
  <si>
    <t>Outer Command</t>
  </si>
  <si>
    <t>TempDB space usage</t>
  </si>
  <si>
    <t xml:space="preserve">Data Files </t>
  </si>
  <si>
    <t>Total Size MB</t>
  </si>
  <si>
    <t>Free Space MB</t>
  </si>
  <si>
    <t>% Free</t>
  </si>
  <si>
    <t>Internal Objects MB</t>
  </si>
  <si>
    <t>User Objects MB</t>
  </si>
  <si>
    <t>Version Store MB</t>
  </si>
  <si>
    <t>Table Name</t>
  </si>
  <si>
    <t>Used Space MB</t>
  </si>
  <si>
    <t>Reserved Space MB</t>
  </si>
  <si>
    <t>Top 30 temp tables by reserved space</t>
  </si>
  <si>
    <t>Top 30 sessions using TempDB by total allocation</t>
  </si>
  <si>
    <t>Session ID</t>
  </si>
  <si>
    <t>Request ID</t>
  </si>
  <si>
    <t>Total Allocation User Objects MB</t>
  </si>
  <si>
    <t>Net Allocation User Objects MB</t>
  </si>
  <si>
    <t>Total Allocation Internal Objects MB</t>
  </si>
  <si>
    <t>Net Allocation Internal Objects MB</t>
  </si>
  <si>
    <t>Total Allocation MB</t>
  </si>
  <si>
    <t>Net Allocation MB</t>
  </si>
  <si>
    <t>Instance information</t>
  </si>
  <si>
    <t>Resource information</t>
  </si>
  <si>
    <t>Machine Name</t>
  </si>
  <si>
    <t>Instance Name</t>
  </si>
  <si>
    <t>Patch Level</t>
  </si>
  <si>
    <t>Edition</t>
  </si>
  <si>
    <t>Is Clustered?</t>
  </si>
  <si>
    <t>Is AlwaysOnAG</t>
  </si>
  <si>
    <t>Last Startup</t>
  </si>
  <si>
    <t>Uptime (days)</t>
  </si>
  <si>
    <t>Logical Cores</t>
  </si>
  <si>
    <t>Physical Cores</t>
  </si>
  <si>
    <t>Max Server Memory GB</t>
  </si>
  <si>
    <t>Physical memory GB</t>
  </si>
  <si>
    <t>Target Server Memory GB</t>
  </si>
  <si>
    <t>Total Memory Used GB</t>
  </si>
  <si>
    <t>sys.dm_os_sys_info, sys.dm_os_performance_counters and SERVERPROPERTY</t>
  </si>
  <si>
    <t>Aggregate result set from all the sp_BlitzWho passes</t>
  </si>
  <si>
    <t>TempDB</t>
  </si>
  <si>
    <t>dm_db_file_space_usage, dm_db_partition_stats,dm_exec_requests</t>
  </si>
  <si>
    <t>Product Level</t>
  </si>
  <si>
    <t>Estimated Response Latency (Sec)</t>
  </si>
  <si>
    <t>sp_BlitzCache @ExpertMode = 1, @SortOrder = 'memory grant'; 
sp_BlitzCache @ExpertMode = 1, @SortOrder = 'recent compilations', @Top = 50</t>
  </si>
  <si>
    <t>time_of_check</t>
  </si>
  <si>
    <t>database_name</t>
  </si>
  <si>
    <t>session_id</t>
  </si>
  <si>
    <t>blocking_session_id</t>
  </si>
  <si>
    <t>current_sql</t>
  </si>
  <si>
    <t>most_recent_sql</t>
  </si>
  <si>
    <t>wait_type</t>
  </si>
  <si>
    <t>wait_time_seconds</t>
  </si>
  <si>
    <t>command</t>
  </si>
  <si>
    <t>session_status</t>
  </si>
  <si>
    <t>current_reuqest_status</t>
  </si>
  <si>
    <t>transaction_name</t>
  </si>
  <si>
    <t>open_transaction_count</t>
  </si>
  <si>
    <t>transaction_begin_time</t>
  </si>
  <si>
    <t>transaction_type</t>
  </si>
  <si>
    <t>transaction_state</t>
  </si>
  <si>
    <t>request_start_time</t>
  </si>
  <si>
    <t>request_end_time</t>
  </si>
  <si>
    <t>active_request_elapsed_seconds</t>
  </si>
  <si>
    <t>host_name</t>
  </si>
  <si>
    <t>login_name</t>
  </si>
  <si>
    <t>program_name</t>
  </si>
  <si>
    <t>client_interface_name</t>
  </si>
  <si>
    <t>Open Transactions</t>
  </si>
  <si>
    <t>sys.dm_tran_session_transactions, sys.dm_tran_active_transactions, sys.dm_exec_sessions, sys.dm_exec_connections, and sys.dm_exec_requests</t>
  </si>
  <si>
    <t>Size in GB</t>
  </si>
  <si>
    <t>Executions / Second</t>
  </si>
  <si>
    <t>Total Worker Time(ms)</t>
  </si>
  <si>
    <t>Avg Worker Time(ms)</t>
  </si>
  <si>
    <t>Total Duration(ms)</t>
  </si>
  <si>
    <t>Avg Duration(ms)</t>
  </si>
  <si>
    <t>Total Logical Reads(MB)</t>
  </si>
  <si>
    <t>Total Physical Reads(MB)</t>
  </si>
  <si>
    <t>Total Logical Writes(MB)</t>
  </si>
  <si>
    <t>Min Grant(MB)</t>
  </si>
  <si>
    <t>Max Grant(MB)</t>
  </si>
  <si>
    <t>Min Used Grant(MB)</t>
  </si>
  <si>
    <t>Max Used Grant(MB)</t>
  </si>
  <si>
    <t>Min Reserved Threads</t>
  </si>
  <si>
    <t>Max Reserved Threads</t>
  </si>
  <si>
    <t>Min Used Threads</t>
  </si>
  <si>
    <t>Max Used Threads</t>
  </si>
  <si>
    <t>Total Rows</t>
  </si>
  <si>
    <t>Incremental</t>
  </si>
  <si>
    <t>Temporary</t>
  </si>
  <si>
    <t>With NORECOMPUTE</t>
  </si>
  <si>
    <t>Persisted Sample</t>
  </si>
  <si>
    <t>Persisted Sample %</t>
  </si>
  <si>
    <t>Get Stats Details</t>
  </si>
  <si>
    <t>FILESTREAM Access Level</t>
  </si>
  <si>
    <t>Tempdb Metadata Memory Optimized</t>
  </si>
  <si>
    <t>Fulltext Instaled</t>
  </si>
  <si>
    <t>Instance Collation</t>
  </si>
  <si>
    <t>Process ID</t>
  </si>
  <si>
    <t>Client Connections</t>
  </si>
  <si>
    <t>Process physical memory low</t>
  </si>
  <si>
    <t>Process virtual memory low</t>
  </si>
  <si>
    <t>Connections Count</t>
  </si>
  <si>
    <t>Client Hostname</t>
  </si>
  <si>
    <t>Client IP</t>
  </si>
  <si>
    <t>Protocol</t>
  </si>
  <si>
    <t>Oldest Connection Time</t>
  </si>
  <si>
    <t>Program</t>
  </si>
  <si>
    <t>Top 10 clients by connections</t>
  </si>
  <si>
    <t>Step</t>
  </si>
  <si>
    <t>Start</t>
  </si>
  <si>
    <t>End</t>
  </si>
  <si>
    <t>Outcome</t>
  </si>
  <si>
    <t>Available Physical Memory GB</t>
  </si>
  <si>
    <t>OS Memory State</t>
  </si>
  <si>
    <t>CTP</t>
  </si>
  <si>
    <t>MAXDOP</t>
  </si>
  <si>
    <t>Duration (Seconds)</t>
  </si>
  <si>
    <t>ExecutionLog</t>
  </si>
  <si>
    <t>FileID</t>
  </si>
  <si>
    <t>State</t>
  </si>
  <si>
    <t>Database Info</t>
  </si>
  <si>
    <t>Growth Increment</t>
  </si>
  <si>
    <t>Max File Size GB</t>
  </si>
  <si>
    <t>Size GB</t>
  </si>
  <si>
    <t>File Type</t>
  </si>
  <si>
    <t>File Physical Name</t>
  </si>
  <si>
    <t>File Logical Name</t>
  </si>
  <si>
    <t>Database Files Info</t>
  </si>
  <si>
    <t>Collation</t>
  </si>
  <si>
    <t>Data Files</t>
  </si>
  <si>
    <t>Data Files Size GB</t>
  </si>
  <si>
    <t>Log Files</t>
  </si>
  <si>
    <t>Log Files Size GB</t>
  </si>
  <si>
    <t>Virtual Log Files</t>
  </si>
  <si>
    <t>FILESTREAM Containers</t>
  </si>
  <si>
    <t>FS Containers Size GB</t>
  </si>
  <si>
    <t>Database Size GB</t>
  </si>
  <si>
    <t>Compatibility Level</t>
  </si>
  <si>
    <t>Snapshot Isolation State</t>
  </si>
  <si>
    <t>Read Committed Snapshot On</t>
  </si>
  <si>
    <t>Recovery Model</t>
  </si>
  <si>
    <t>Auto Close On</t>
  </si>
  <si>
    <t>Auto Shrink On</t>
  </si>
  <si>
    <t>Query Store On</t>
  </si>
  <si>
    <t>Trustworthy On</t>
  </si>
  <si>
    <t>sys.databases, sys.master_files, sys.database_files, sys.dm_db_log_info</t>
  </si>
  <si>
    <t>Option</t>
  </si>
  <si>
    <t>Session Setting</t>
  </si>
  <si>
    <t>Instance Setting</t>
  </si>
  <si>
    <t>Description</t>
  </si>
  <si>
    <t>Total Query Max Used Memory MB</t>
  </si>
  <si>
    <t>Avg Query Max Used Memory MB</t>
  </si>
  <si>
    <t>Context Settings</t>
  </si>
  <si>
    <t>sp_BlitzQueryStore</t>
  </si>
  <si>
    <t>current_plan_file</t>
  </si>
  <si>
    <t>most_recent_plan_file</t>
  </si>
  <si>
    <t>Sample Plan File</t>
  </si>
  <si>
    <t>Message</t>
  </si>
  <si>
    <t>Does not apply to Azure SQL DB</t>
  </si>
  <si>
    <t>Service level objective</t>
  </si>
  <si>
    <t>DTU limit(empty for vCore)</t>
  </si>
  <si>
    <t>vCore limit(empty for DTU databases)</t>
  </si>
  <si>
    <t>Min CPU%</t>
  </si>
  <si>
    <t>Max CPU%</t>
  </si>
  <si>
    <t>Cap CPU%</t>
  </si>
  <si>
    <t>Max DOP</t>
  </si>
  <si>
    <t>Min Memory%</t>
  </si>
  <si>
    <t>Max Memory%</t>
  </si>
  <si>
    <t>Max allowed sessions</t>
  </si>
  <si>
    <t>Req Max Memory Grant%</t>
  </si>
  <si>
    <t>Min Max DataFile Size(MB)</t>
  </si>
  <si>
    <t>Max Max DataFile Size(MB)</t>
  </si>
  <si>
    <t>Default Max DataFile Size(MB)</t>
  </si>
  <si>
    <t>Default DataFile Growth Increment(MB)</t>
  </si>
  <si>
    <t>Default Size New DataFile(MB)</t>
  </si>
  <si>
    <t>Default Size New LogFile(MB)</t>
  </si>
  <si>
    <t>Instnace Max Log Rate MB/s</t>
  </si>
  <si>
    <t>Replica Type</t>
  </si>
  <si>
    <t>Max TLog Space/Transaction(KB)</t>
  </si>
  <si>
    <t>Settings Last Changed</t>
  </si>
  <si>
    <t>User Workload Min Log Rate MB/s</t>
  </si>
  <si>
    <t>User Workload Max Log Rate MB/s</t>
  </si>
  <si>
    <t>User Workload Min IOPS</t>
  </si>
  <si>
    <t>User Workload Max IOPS</t>
  </si>
  <si>
    <t>User Workload Min CPU%</t>
  </si>
  <si>
    <t>User Workload Max CPU%</t>
  </si>
  <si>
    <t>User Workload Max Worker Threads</t>
  </si>
  <si>
    <t xml:space="preserve">User Workload Pool Max IOPS </t>
  </si>
  <si>
    <t>Max Local Storage(MB)</t>
  </si>
  <si>
    <t>Used Local Storage(MB)</t>
  </si>
  <si>
    <t>Max Pool Log Rate MB/s</t>
  </si>
  <si>
    <t>primary_group_max_outbound_connection_workers</t>
  </si>
  <si>
    <t>primary_pool_max_outbound_connection_workers</t>
  </si>
  <si>
    <t>Replica Role</t>
  </si>
  <si>
    <t>Service Objective</t>
  </si>
  <si>
    <t>Database Overview</t>
  </si>
  <si>
    <t>Containment</t>
  </si>
  <si>
    <t>Database State</t>
  </si>
  <si>
    <t>Database Max Size GB</t>
  </si>
  <si>
    <t>Current Log Reuse Wait</t>
  </si>
  <si>
    <t>Page Verif Option</t>
  </si>
  <si>
    <t>Sample(Minutes)</t>
  </si>
  <si>
    <t>Sample Start</t>
  </si>
  <si>
    <t>Avg CPU Usage %</t>
  </si>
  <si>
    <t>Max CPU Usage %</t>
  </si>
  <si>
    <t>Avg Data IO %</t>
  </si>
  <si>
    <t>Max Data IO %</t>
  </si>
  <si>
    <t>Avg Log Write Usage %</t>
  </si>
  <si>
    <t>Max Log Write Usage %</t>
  </si>
  <si>
    <t>Avg Memory Usage %</t>
  </si>
  <si>
    <t>Max Memory Usage %</t>
  </si>
  <si>
    <t>Sample(Hours)</t>
  </si>
  <si>
    <t>Wait Count</t>
  </si>
  <si>
    <t>Wait %</t>
  </si>
  <si>
    <t>Total Wait Time(Sec)</t>
  </si>
  <si>
    <t>Total Resource Time(Sec)</t>
  </si>
  <si>
    <t>Total Signal Time(Sec)</t>
  </si>
  <si>
    <t>Avg Signal Time(Sec)</t>
  </si>
  <si>
    <t>Top 10 Waits Since Last Startup</t>
  </si>
  <si>
    <t>Azure SQL DB Resource Governance</t>
  </si>
  <si>
    <t>Resource Usage</t>
  </si>
  <si>
    <t>FileLogicalName</t>
  </si>
  <si>
    <t>FilePhysicalName</t>
  </si>
  <si>
    <t>FileType</t>
  </si>
  <si>
    <t>SizeGB</t>
  </si>
  <si>
    <t>AvailableSpaceGB</t>
  </si>
  <si>
    <t>MaxFileSizeGB</t>
  </si>
  <si>
    <t>GrowthIncrement</t>
  </si>
  <si>
    <t>Dependency</t>
  </si>
  <si>
    <t>Objects Impacted by a Major Release Upgrade of Azure SQL DB</t>
  </si>
  <si>
    <t>Avg Resource Time(Sec)</t>
  </si>
  <si>
    <t>Instance Max Worker Threads</t>
  </si>
  <si>
    <t>User Workload Max Worker Threads2</t>
  </si>
  <si>
    <t>Config Name</t>
  </si>
  <si>
    <t>Value</t>
  </si>
  <si>
    <t>Database Scoped Configuration</t>
  </si>
  <si>
    <t>Avg Wait Time(Sec)</t>
  </si>
  <si>
    <t>IsDefault</t>
  </si>
  <si>
    <t>Created</t>
  </si>
  <si>
    <t>Page Verify Option</t>
  </si>
  <si>
    <t>sys.dm_user_db_resource_governance, sys.database_files, sys.dm_db_resource_stats, sys.dm_db_wait_stats, sys.databases, database_scoped_configurations, sys.dm_db_objects_impacted_on_version_change</t>
  </si>
  <si>
    <t>Only for checks against Azure SQL DB</t>
  </si>
  <si>
    <t>Available Space GB</t>
  </si>
  <si>
    <t>Check Time</t>
  </si>
  <si>
    <t>Session level options</t>
  </si>
  <si>
    <t>DB Scoped Config</t>
  </si>
  <si>
    <t>sys.database_scoped_configurations</t>
  </si>
  <si>
    <t>User Access</t>
  </si>
  <si>
    <t>Server Time</t>
  </si>
  <si>
    <t xml:space="preserve">Based on session activity captured between </t>
  </si>
  <si>
    <t>and</t>
  </si>
  <si>
    <t>server time.</t>
  </si>
  <si>
    <t>Instance Health</t>
  </si>
  <si>
    <t>Happening Now</t>
  </si>
  <si>
    <t>Storage Stats</t>
  </si>
  <si>
    <t>Perfmon Stats</t>
  </si>
  <si>
    <t>Index Diagnostics</t>
  </si>
  <si>
    <t>Index Summary</t>
  </si>
  <si>
    <t>Extended Index Diagnostics</t>
  </si>
  <si>
    <t>Top Queries - CPU</t>
  </si>
  <si>
    <t>Top Queries - Duration</t>
  </si>
  <si>
    <t>Top Queries - Reads</t>
  </si>
  <si>
    <t>Top Queries - Writes</t>
  </si>
  <si>
    <t>Top Queries - Executions</t>
  </si>
  <si>
    <t>Top Queries - Mem &amp; Recent Comp</t>
  </si>
  <si>
    <t>Top Queries - Spills</t>
  </si>
  <si>
    <t>Session Activity - Aggregated</t>
  </si>
  <si>
    <t>Session Activity - Raw</t>
  </si>
  <si>
    <t>Deadlock Overview</t>
  </si>
  <si>
    <t>Deadlock Details</t>
  </si>
  <si>
    <t>Deadlock Plans</t>
  </si>
  <si>
    <t>Summary information about the instance and its resources.</t>
  </si>
  <si>
    <t>Azure SQL DB resources, resource and database usage, and database configuration</t>
  </si>
  <si>
    <t>Information about database-scoped configuration</t>
  </si>
  <si>
    <t>Instance-level health information</t>
  </si>
  <si>
    <t>What's happening on the instance during a 30 seconds time-frame</t>
  </si>
  <si>
    <t>Index-related diagnosis outlining high-value missing indexes, duplicate or almost duplicate indexes, indexes with more writes than reads, etc.</t>
  </si>
  <si>
    <t>Index fragmentation information</t>
  </si>
  <si>
    <t>Statistics information</t>
  </si>
  <si>
    <t>Contains the top queries, found in the plan cache, sorted by CPU and Average CPU.</t>
  </si>
  <si>
    <t>All the data that was collected repeatedly by sp_BlitzWho while PSBlitz was running.</t>
  </si>
  <si>
    <t>Aggregate of all the sp_BlitzWho passes sorted by duration descending.</t>
  </si>
  <si>
    <t>An overview of the deadlocks recorded in the default extended events session.</t>
  </si>
  <si>
    <t>Details about the deadlocks recorded in the default extended events session.</t>
  </si>
  <si>
    <t>Execution plans of the queries involved in the deadlocs recordeed in the default extended events session.</t>
  </si>
  <si>
    <t xml:space="preserve">	Information pertaining to TempDB usage, size and configuration.</t>
  </si>
  <si>
    <t>Information about currently open transactions.</t>
  </si>
  <si>
    <t>Data collected by the query store for the past 7 days</t>
  </si>
  <si>
    <t>Log for the current run of PSBlitz.</t>
  </si>
  <si>
    <t>Contains step status and any error messages that might have been thrown</t>
  </si>
  <si>
    <t>sys.dm_os_sys_info, sys.dm_os_performance_counters and SERVERPROPERTY()</t>
  </si>
  <si>
    <t>Information about wait stats recorded since last instance restart.</t>
  </si>
  <si>
    <t xml:space="preserve">	Information about each database's files, their usage an throughput since last instance restart.</t>
  </si>
  <si>
    <t>Performance counters and their curent values since last instance restart from sys.dm_os_performance_counters.</t>
  </si>
  <si>
    <t>Summary of database, tables and index sizes and counts.</t>
  </si>
  <si>
    <t>Index usage details.</t>
  </si>
  <si>
    <t>Contains the top queries, found in the plan cache, sorted by Duration and Average Duration.</t>
  </si>
  <si>
    <t>Contains the top queries, found in the plan cache, sorted by Reads and Average Reads.</t>
  </si>
  <si>
    <t>Contains the top queries, found in the plan cache, sorted by Writes and Average Writes.</t>
  </si>
  <si>
    <t>Contains the top queries, found in the plan cache, sorted by Executions and Executions Per Minute.</t>
  </si>
  <si>
    <t>Contains the top 10 queries, found in the plan cache, sorted by Spills and Average Spills.</t>
  </si>
  <si>
    <t>Contains the top 10 queries, found in the plan cache, sorted by memory grant size, and the top 50 most recently compiled queries.</t>
  </si>
  <si>
    <t>Does not apply to Azure SQL DB.</t>
  </si>
  <si>
    <t>Update Table Stats</t>
  </si>
  <si>
    <t>Update Individual Stats</t>
  </si>
  <si>
    <t>Update Partition Stats</t>
  </si>
  <si>
    <t>Encrypted</t>
  </si>
  <si>
    <t>Encryption State</t>
  </si>
  <si>
    <t>Deadlock Graph File</t>
  </si>
  <si>
    <t>Forwarded Records</t>
  </si>
  <si>
    <t>Partition</t>
  </si>
  <si>
    <t>Azure SQL DB Information</t>
  </si>
  <si>
    <t>Database Information</t>
  </si>
  <si>
    <t>Instance Information</t>
  </si>
  <si>
    <t>Query Store Information</t>
  </si>
  <si>
    <t>Database and database files information</t>
  </si>
  <si>
    <t>Statistics Information</t>
  </si>
  <si>
    <t xml:space="preserve">To report an issue, plese use </t>
  </si>
  <si>
    <t xml:space="preserve">   GitHub, but make sure to read</t>
  </si>
  <si>
    <t>this first</t>
  </si>
  <si>
    <t>Max Worker Time(ms)</t>
  </si>
  <si>
    <t>Max Duration(ms)</t>
  </si>
  <si>
    <t>User Databases</t>
  </si>
  <si>
    <t>Cached Size MB</t>
  </si>
  <si>
    <t>Buffer Pool %</t>
  </si>
  <si>
    <t>Duplicate plans</t>
  </si>
  <si>
    <t xml:space="preserve">   Buffer Pool Usage GB</t>
  </si>
  <si>
    <t>Top Queries - Dupl &amp; Single Use</t>
  </si>
  <si>
    <t>Contains the top 10 queries, found in the plan cache, sorted by number of cached plans and query hash. Helps finding queries that have multiple plans and potential parameterization problems.</t>
  </si>
  <si>
    <t xml:space="preserve">sp_BlitzCache @ExpertMode = 1, @Top = 10, @SortOrder = 'Duplicate'/'Query Hash'; </t>
  </si>
  <si>
    <t>Last Completion</t>
  </si>
  <si>
    <t>Remove Plan Handle From Cache</t>
  </si>
  <si>
    <t>Remove SQL Handle From Cache</t>
  </si>
  <si>
    <t>Query hash</t>
  </si>
  <si>
    <t>Is Unique Constraint</t>
  </si>
  <si>
    <t>Is In-Memory OLTP</t>
  </si>
  <si>
    <t>Forwarded Fetches</t>
  </si>
  <si>
    <t>Lock Mode</t>
  </si>
  <si>
    <t>Retrieves info for tables containing at least 52k pages (~400MB). Limited to 20k records ordered by avg fragmentation percent descending, size descending.</t>
  </si>
  <si>
    <t>Retrieves info for tables with at least 10k records. The commented options in the stats update commands are just suggestions based on records counts, hence the comments. Limited to 10k records ordered by modified percent descending.</t>
  </si>
  <si>
    <t>Object ID</t>
  </si>
  <si>
    <t>seconds_since_request_ended</t>
  </si>
  <si>
    <t>Database objects with dangerous SET options</t>
  </si>
  <si>
    <t>ANSI NULLS</t>
  </si>
  <si>
    <t>QUOTED IDENTIFIER</t>
  </si>
  <si>
    <t>Modified</t>
  </si>
  <si>
    <t>Objects Dangerous SET</t>
  </si>
  <si>
    <t>sys.sql_modules, sys.objects</t>
  </si>
  <si>
    <t>More information about SET options inheritance in stored procedures</t>
  </si>
  <si>
    <t>Total Read GB</t>
  </si>
  <si>
    <t>Total Read Stall Time (ms)</t>
  </si>
  <si>
    <t>Avg Read Stall (ms)</t>
  </si>
  <si>
    <t>Total Written GB</t>
  </si>
  <si>
    <t>Total Write Stall Time (ms)</t>
  </si>
  <si>
    <t>Avg Write Stall (ms)</t>
  </si>
  <si>
    <t>Newest Connection Time</t>
  </si>
  <si>
    <t>Sessions by state</t>
  </si>
  <si>
    <t>Auto Shrink</t>
  </si>
  <si>
    <t>Auto Close</t>
  </si>
  <si>
    <t>Query Store</t>
  </si>
  <si>
    <t>Trustworthy</t>
  </si>
  <si>
    <t>Source</t>
  </si>
  <si>
    <t>Query Id</t>
  </si>
  <si>
    <t>Plan Id</t>
  </si>
  <si>
    <t>All Plan Ids</t>
  </si>
  <si>
    <t>Execution Type Desc</t>
  </si>
  <si>
    <t>Sql Plan File</t>
  </si>
  <si>
    <t>Force Failure Count</t>
  </si>
  <si>
    <t>Last Force Failure Reason Desc</t>
  </si>
  <si>
    <t>Plan Forcing Type Desc</t>
  </si>
  <si>
    <t>Top Waits</t>
  </si>
  <si>
    <t>First Execution Time</t>
  </si>
  <si>
    <t>First Execution Time Utc</t>
  </si>
  <si>
    <t>Last Execution Time</t>
  </si>
  <si>
    <t>Last Execution Time Utc</t>
  </si>
  <si>
    <t>Count Executions</t>
  </si>
  <si>
    <t>Executions Per Second</t>
  </si>
  <si>
    <t>Avg Duration ms</t>
  </si>
  <si>
    <t>Total Duration ms</t>
  </si>
  <si>
    <t>Max Duration ms</t>
  </si>
  <si>
    <t>Avg Cpu Time ms</t>
  </si>
  <si>
    <t>Max Cpu Time ms</t>
  </si>
  <si>
    <t>Avg Logical Io Reads MB</t>
  </si>
  <si>
    <t>Total Logical Io Reads MB</t>
  </si>
  <si>
    <t>Max Logical Io Reads MB</t>
  </si>
  <si>
    <t>Avg Logical Io Writes MB</t>
  </si>
  <si>
    <t>Total Logical Io Writes MB</t>
  </si>
  <si>
    <t>Max Logical Io Writes MB</t>
  </si>
  <si>
    <t>Avg Physical Io Reads MB</t>
  </si>
  <si>
    <t>Total Physical Io Reads MB</t>
  </si>
  <si>
    <t>Max Physical Io Reads MB</t>
  </si>
  <si>
    <t>Avg Clr Time ms</t>
  </si>
  <si>
    <t>Total Clr Time ms</t>
  </si>
  <si>
    <t>Max Clr Time ms</t>
  </si>
  <si>
    <t>Min Dop</t>
  </si>
  <si>
    <t>Max Dop</t>
  </si>
  <si>
    <t>Max Query Max Used Memory MB</t>
  </si>
  <si>
    <t>Avg Rowcount</t>
  </si>
  <si>
    <t>Total Rowcount</t>
  </si>
  <si>
    <t>Max Rowcount</t>
  </si>
  <si>
    <t>Avg Num Physical Io Reads MB</t>
  </si>
  <si>
    <t>Total Num Physical Io Reads MB</t>
  </si>
  <si>
    <t>Max Num Physical Io Reads MB</t>
  </si>
  <si>
    <t>Avg Log Bytes Used MB</t>
  </si>
  <si>
    <t>Total Log Bytes Used MB</t>
  </si>
  <si>
    <t>Max Log Bytes Used MB</t>
  </si>
  <si>
    <t>Avg Tempdb Space Used MB</t>
  </si>
  <si>
    <t>Total Tempdb Space Used MB</t>
  </si>
  <si>
    <t>Max Tempdb Space Used MB</t>
  </si>
  <si>
    <t>First Seen</t>
  </si>
  <si>
    <t>Last Seen</t>
  </si>
  <si>
    <t>Suspended Databases</t>
  </si>
  <si>
    <t>In-Memory OLTP Supported</t>
  </si>
  <si>
    <t>Server Suspended for Snapshot</t>
  </si>
  <si>
    <t>Locked Pages Allocated GB</t>
  </si>
  <si>
    <t>Large Pages Allocated GB</t>
  </si>
  <si>
    <t>Min Duration ms</t>
  </si>
  <si>
    <t>Min Cpu Time ms</t>
  </si>
  <si>
    <t>Total CPU Time ms</t>
  </si>
  <si>
    <t>Average CPU</t>
  </si>
  <si>
    <t>Average Duration</t>
  </si>
  <si>
    <t>Plan Type Desc</t>
  </si>
  <si>
    <t>Is Optimized Plan Forcing Disabled</t>
  </si>
  <si>
    <t>Has Compile Replay Script</t>
  </si>
  <si>
    <t>Has Plan Variants</t>
  </si>
  <si>
    <t>Has Query Store Hints</t>
  </si>
  <si>
    <t>Has Query Feedback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</si>
</sst>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4" formatCode="_(&quot;$&quot;* #,##0.00_);_(&quot;$&quot;* \(#,##0.00\);_(&quot;$&quot;* &quot;-&quot;??_);_(@_)"/>
    <numFmt numFmtId="43" formatCode="_(* #,##0.00_);_(* \(#,##0.00\);_(* &quot;-&quot;??_);_(@_)"/>
    <numFmt numFmtId="164" formatCode="_(* #,##0_);_(* \(#,##0\);_(* &quot;-&quot;??_);_(@_)"/>
    <numFmt numFmtId="165" formatCode="_(* #,##0.0_);_(* \(#,##0.0\);_(* &quot;-&quot;??_);_(@_)"/>
    <numFmt numFmtId="166" formatCode="[$-409]m/d/yy\ h:mm\ AM/PM;@"/>
    <numFmt numFmtId="167" formatCode="yyyy\-mm\-dd\ hh:mm:ss"/>
    <numFmt numFmtId="168" formatCode="_-* #,##0.00_-;\-* #,##0.00_-;_-* &quot;-&quot;??_-;_-@_-"/>
    <numFmt numFmtId="169" formatCode="0.0"/>
    <numFmt numFmtId="170" formatCode="0.000"/>
    <numFmt numFmtId="171" formatCode="yyyy/mm/dd\ hh:mm:ss"/>
  </numFmts>
  <fonts count="14" x14ac:knownFonts="1">
    <font>
      <sz val="11"/>
      <color theme="1"/>
      <name val="Calibri"/>
      <family val="2"/>
      <scheme val="minor"/>
    </font>
    <font>
      <sz val="12"/>
      <color theme="1"/>
      <name val="Calibri"/>
      <family val="2"/>
      <scheme val="minor"/>
    </font>
    <font>
      <b/>
      <sz val="14"/>
      <color theme="0"/>
      <name val="Calibri"/>
      <family val="2"/>
      <scheme val="minor"/>
    </font>
    <font>
      <sz val="14"/>
      <color theme="1"/>
      <name val="Calibri"/>
      <family val="2"/>
      <scheme val="minor"/>
    </font>
    <font>
      <b/>
      <sz val="12"/>
      <color theme="1"/>
      <name val="Calibri"/>
      <family val="2"/>
      <scheme val="minor"/>
    </font>
    <font>
      <sz val="16"/>
      <color theme="1"/>
      <name val="Calibri"/>
      <family val="2"/>
      <scheme val="minor"/>
    </font>
    <font>
      <b/>
      <sz val="12"/>
      <color theme="0"/>
      <name val="Calibri"/>
      <family val="2"/>
      <scheme val="minor"/>
    </font>
    <font>
      <b/>
      <sz val="11"/>
      <color theme="0"/>
      <name val="Calibri"/>
      <family val="2"/>
      <scheme val="minor"/>
    </font>
    <font>
      <b/>
      <sz val="11"/>
      <color theme="1"/>
      <name val="Calibri"/>
      <family val="2"/>
      <scheme val="minor"/>
    </font>
    <font>
      <sz val="8"/>
      <name val="Calibri"/>
      <family val="2"/>
      <scheme val="minor"/>
    </font>
    <font>
      <u/>
      <sz val="11"/>
      <color theme="10"/>
      <name val="Calibri"/>
      <family val="2"/>
      <scheme val="minor"/>
    </font>
    <font>
      <b/>
      <u/>
      <sz val="11"/>
      <color theme="10"/>
      <name val="Calibri"/>
      <family val="2"/>
      <scheme val="minor"/>
    </font>
    <font>
      <b/>
      <sz val="14"/>
      <color theme="1"/>
      <name val="Calibri"/>
      <family val="2"/>
      <scheme val="minor"/>
    </font>
    <font>
      <sz val="11"/>
      <color theme="1"/>
      <name val="Calibri"/>
      <family val="2"/>
      <scheme val="minor"/>
    </font>
  </fonts>
  <fills count="4">
    <fill>
      <patternFill patternType="none"/>
    </fill>
    <fill>
      <patternFill patternType="gray125"/>
    </fill>
    <fill>
      <patternFill patternType="solid">
        <fgColor theme="4" tint="-0.249977111117893"/>
        <bgColor theme="1"/>
      </patternFill>
    </fill>
    <fill>
      <patternFill patternType="solid">
        <fgColor theme="4" tint="-0.249977111117893"/>
        <bgColor indexed="64"/>
      </patternFill>
    </fill>
  </fills>
  <borders count="27">
    <border>
      <left/>
      <right/>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theme="1"/>
      </left>
      <right/>
      <top style="thin">
        <color theme="1"/>
      </top>
      <bottom style="thin">
        <color theme="1"/>
      </bottom>
      <diagonal/>
    </border>
    <border>
      <left/>
      <right/>
      <top style="thin">
        <color theme="1"/>
      </top>
      <bottom style="thin">
        <color theme="1"/>
      </bottom>
      <diagonal/>
    </border>
    <border>
      <left/>
      <right style="thin">
        <color theme="1"/>
      </right>
      <top style="thin">
        <color theme="1"/>
      </top>
      <bottom style="thin">
        <color theme="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right/>
      <top/>
      <bottom style="thin">
        <color auto="1"/>
      </bottom>
      <diagonal/>
    </border>
    <border>
      <left/>
      <right style="thin">
        <color theme="1"/>
      </right>
      <top/>
      <bottom/>
      <diagonal/>
    </border>
    <border>
      <left/>
      <right style="thin">
        <color theme="1"/>
      </right>
      <top/>
      <bottom style="thin">
        <color theme="1"/>
      </bottom>
      <diagonal/>
    </border>
    <border>
      <left/>
      <right/>
      <top/>
      <bottom style="thin">
        <color theme="1"/>
      </bottom>
      <diagonal/>
    </border>
    <border>
      <left/>
      <right/>
      <top style="thin">
        <color auto="1"/>
      </top>
      <bottom/>
      <diagonal/>
    </border>
    <border>
      <left/>
      <right/>
      <top style="thin">
        <color theme="1"/>
      </top>
      <bottom style="thin">
        <color indexed="64"/>
      </bottom>
      <diagonal/>
    </border>
    <border>
      <left/>
      <right style="thin">
        <color indexed="64"/>
      </right>
      <top style="thin">
        <color theme="1"/>
      </top>
      <bottom style="thin">
        <color theme="1"/>
      </bottom>
      <diagonal/>
    </border>
    <border>
      <left/>
      <right style="thin">
        <color indexed="64"/>
      </right>
      <top style="thin">
        <color theme="1"/>
      </top>
      <bottom style="thin">
        <color indexed="64"/>
      </bottom>
      <diagonal/>
    </border>
    <border>
      <left style="thin">
        <color theme="1"/>
      </left>
      <right/>
      <top/>
      <bottom style="thin">
        <color theme="1"/>
      </bottom>
      <diagonal/>
    </border>
    <border>
      <left style="thin">
        <color auto="1"/>
      </left>
      <right/>
      <top/>
      <bottom style="thin">
        <color theme="1"/>
      </bottom>
      <diagonal/>
    </border>
    <border>
      <left/>
      <right style="thin">
        <color auto="1"/>
      </right>
      <top/>
      <bottom style="thin">
        <color theme="1"/>
      </bottom>
      <diagonal/>
    </border>
    <border>
      <left style="thin">
        <color theme="1"/>
      </left>
      <right style="thin">
        <color theme="1"/>
      </right>
      <top style="thin">
        <color theme="1"/>
      </top>
      <bottom style="thin">
        <color theme="1"/>
      </bottom>
      <diagonal/>
    </border>
    <border>
      <left/>
      <right/>
      <top style="thin">
        <color theme="4"/>
      </top>
      <bottom/>
      <diagonal/>
    </border>
    <border>
      <left style="thin">
        <color auto="1"/>
      </left>
      <right style="thin">
        <color auto="1"/>
      </right>
      <top/>
      <bottom/>
      <diagonal/>
    </border>
  </borders>
  <cellStyleXfs count="4">
    <xf numFmtId="0" fontId="0" fillId="0" borderId="0"/>
    <xf numFmtId="0" fontId="1" fillId="0" borderId="0"/>
    <xf numFmtId="43" fontId="1" fillId="0" borderId="0" applyFont="0" applyFill="0" applyBorder="0" applyAlignment="0" applyProtection="0"/>
    <xf numFmtId="0" fontId="10" fillId="0" borderId="0" applyNumberFormat="0" applyFill="0" applyBorder="0" applyAlignment="0" applyProtection="0"/>
  </cellStyleXfs>
  <cellXfs count="281">
    <xf numFmtId="0" fontId="0" fillId="0" borderId="0" xfId="0"/>
    <xf numFmtId="0" fontId="1" fillId="0" borderId="0" xfId="1" applyAlignment="1">
      <alignment horizontal="left"/>
    </xf>
    <xf numFmtId="0" fontId="1" fillId="0" borderId="0" xfId="1"/>
    <xf numFmtId="0" fontId="4" fillId="0" borderId="1" xfId="1" applyFont="1" applyBorder="1" applyAlignment="1">
      <alignment horizontal="center"/>
    </xf>
    <xf numFmtId="0" fontId="1" fillId="0" borderId="2" xfId="1" applyBorder="1"/>
    <xf numFmtId="0" fontId="1" fillId="0" borderId="3" xfId="1" applyBorder="1"/>
    <xf numFmtId="0" fontId="4" fillId="0" borderId="4" xfId="1" applyFont="1" applyBorder="1" applyAlignment="1">
      <alignment horizontal="center"/>
    </xf>
    <xf numFmtId="0" fontId="1" fillId="0" borderId="5" xfId="1" applyBorder="1"/>
    <xf numFmtId="0" fontId="1" fillId="0" borderId="6" xfId="1" applyBorder="1"/>
    <xf numFmtId="0" fontId="1" fillId="0" borderId="0" xfId="1" applyAlignment="1">
      <alignment horizontal="center"/>
    </xf>
    <xf numFmtId="0" fontId="4" fillId="0" borderId="1" xfId="1" applyFont="1" applyBorder="1"/>
    <xf numFmtId="0" fontId="1" fillId="0" borderId="2" xfId="1" applyBorder="1" applyAlignment="1">
      <alignment horizontal="left"/>
    </xf>
    <xf numFmtId="0" fontId="4" fillId="0" borderId="4" xfId="1" applyFont="1" applyBorder="1"/>
    <xf numFmtId="0" fontId="1" fillId="0" borderId="5" xfId="1" applyBorder="1" applyAlignment="1">
      <alignment horizontal="left"/>
    </xf>
    <xf numFmtId="0" fontId="1" fillId="0" borderId="1" xfId="1" applyBorder="1"/>
    <xf numFmtId="164" fontId="0" fillId="0" borderId="2" xfId="2" applyNumberFormat="1" applyFont="1" applyBorder="1"/>
    <xf numFmtId="0" fontId="1" fillId="0" borderId="4" xfId="1" applyBorder="1"/>
    <xf numFmtId="164" fontId="0" fillId="0" borderId="5" xfId="2" applyNumberFormat="1" applyFont="1" applyBorder="1"/>
    <xf numFmtId="164" fontId="0" fillId="0" borderId="0" xfId="2" applyNumberFormat="1" applyFont="1"/>
    <xf numFmtId="43" fontId="0" fillId="0" borderId="0" xfId="2" applyFont="1" applyAlignment="1"/>
    <xf numFmtId="43" fontId="0" fillId="0" borderId="0" xfId="2" applyFont="1"/>
    <xf numFmtId="165" fontId="0" fillId="0" borderId="0" xfId="2" applyNumberFormat="1" applyFont="1"/>
    <xf numFmtId="166" fontId="1" fillId="0" borderId="0" xfId="1" applyNumberFormat="1"/>
    <xf numFmtId="167" fontId="1" fillId="0" borderId="0" xfId="1" applyNumberFormat="1"/>
    <xf numFmtId="49" fontId="0" fillId="0" borderId="0" xfId="2" applyNumberFormat="1" applyFont="1" applyAlignment="1"/>
    <xf numFmtId="0" fontId="4" fillId="0" borderId="0" xfId="1" applyFont="1"/>
    <xf numFmtId="0" fontId="4" fillId="0" borderId="0" xfId="1" applyFont="1" applyAlignment="1">
      <alignment horizontal="left"/>
    </xf>
    <xf numFmtId="0" fontId="0" fillId="0" borderId="9" xfId="0" applyBorder="1"/>
    <xf numFmtId="0" fontId="8" fillId="0" borderId="0" xfId="0" applyFont="1"/>
    <xf numFmtId="0" fontId="7" fillId="3" borderId="0" xfId="0" applyFont="1" applyFill="1" applyAlignment="1">
      <alignment horizontal="center"/>
    </xf>
    <xf numFmtId="167" fontId="1" fillId="0" borderId="5" xfId="1" applyNumberFormat="1" applyBorder="1"/>
    <xf numFmtId="0" fontId="1" fillId="0" borderId="7" xfId="1" applyBorder="1"/>
    <xf numFmtId="0" fontId="1" fillId="0" borderId="8" xfId="1" applyBorder="1"/>
    <xf numFmtId="0" fontId="1" fillId="0" borderId="9" xfId="1" applyBorder="1"/>
    <xf numFmtId="167" fontId="1" fillId="0" borderId="8" xfId="1" applyNumberFormat="1" applyBorder="1"/>
    <xf numFmtId="0" fontId="2" fillId="2" borderId="1" xfId="1" applyFont="1" applyFill="1" applyBorder="1" applyAlignment="1">
      <alignment horizontal="center" vertical="center" wrapText="1"/>
    </xf>
    <xf numFmtId="0" fontId="1" fillId="0" borderId="14" xfId="1" applyBorder="1"/>
    <xf numFmtId="0" fontId="0" fillId="0" borderId="5" xfId="0" applyBorder="1"/>
    <xf numFmtId="167" fontId="0" fillId="0" borderId="5" xfId="0" applyNumberFormat="1" applyBorder="1"/>
    <xf numFmtId="0" fontId="0" fillId="0" borderId="6" xfId="0" applyBorder="1"/>
    <xf numFmtId="0" fontId="4" fillId="0" borderId="5" xfId="0" applyFont="1" applyBorder="1" applyAlignment="1">
      <alignment horizontal="center" vertical="top"/>
    </xf>
    <xf numFmtId="0" fontId="0" fillId="0" borderId="5" xfId="0" applyBorder="1" applyAlignment="1">
      <alignment vertical="top"/>
    </xf>
    <xf numFmtId="0" fontId="0" fillId="0" borderId="8" xfId="0" applyBorder="1"/>
    <xf numFmtId="167" fontId="0" fillId="0" borderId="8" xfId="0" applyNumberFormat="1" applyBorder="1"/>
    <xf numFmtId="169" fontId="0" fillId="0" borderId="8" xfId="0" applyNumberFormat="1" applyBorder="1"/>
    <xf numFmtId="0" fontId="0" fillId="0" borderId="8" xfId="0" applyBorder="1" applyAlignment="1">
      <alignment horizontal="center"/>
    </xf>
    <xf numFmtId="0" fontId="0" fillId="0" borderId="8" xfId="0" applyBorder="1" applyAlignment="1">
      <alignment horizontal="center" vertical="top"/>
    </xf>
    <xf numFmtId="0" fontId="0" fillId="0" borderId="8" xfId="0" applyBorder="1" applyAlignment="1">
      <alignment vertical="top"/>
    </xf>
    <xf numFmtId="0" fontId="6" fillId="2" borderId="1" xfId="1" applyFont="1" applyFill="1" applyBorder="1" applyAlignment="1">
      <alignment horizontal="center" vertical="center"/>
    </xf>
    <xf numFmtId="0" fontId="6" fillId="2" borderId="2" xfId="1" applyFont="1" applyFill="1" applyBorder="1" applyAlignment="1">
      <alignment vertical="center"/>
    </xf>
    <xf numFmtId="0" fontId="6" fillId="2" borderId="2" xfId="1" applyFont="1" applyFill="1" applyBorder="1" applyAlignment="1">
      <alignment vertical="center" wrapText="1"/>
    </xf>
    <xf numFmtId="0" fontId="1" fillId="0" borderId="0" xfId="1" applyAlignment="1">
      <alignment vertical="center"/>
    </xf>
    <xf numFmtId="0" fontId="1" fillId="0" borderId="0" xfId="1" applyAlignment="1">
      <alignment vertical="center" wrapText="1"/>
    </xf>
    <xf numFmtId="0" fontId="6" fillId="2" borderId="1" xfId="1" applyFont="1" applyFill="1" applyBorder="1" applyAlignment="1">
      <alignment horizontal="center" vertical="center" wrapText="1"/>
    </xf>
    <xf numFmtId="0" fontId="6" fillId="2" borderId="2" xfId="1" applyFont="1" applyFill="1" applyBorder="1" applyAlignment="1">
      <alignment horizontal="center" vertical="center" wrapText="1"/>
    </xf>
    <xf numFmtId="0" fontId="6" fillId="2" borderId="3" xfId="1" applyFont="1" applyFill="1" applyBorder="1" applyAlignment="1">
      <alignment horizontal="center" vertical="center" wrapText="1"/>
    </xf>
    <xf numFmtId="0" fontId="1" fillId="0" borderId="0" xfId="1" applyAlignment="1">
      <alignment vertical="top" wrapText="1"/>
    </xf>
    <xf numFmtId="0" fontId="6" fillId="2" borderId="5" xfId="1" applyFont="1" applyFill="1" applyBorder="1" applyAlignment="1">
      <alignment horizontal="center" vertical="center" wrapText="1"/>
    </xf>
    <xf numFmtId="167" fontId="6" fillId="2" borderId="5" xfId="1" applyNumberFormat="1" applyFont="1" applyFill="1" applyBorder="1" applyAlignment="1">
      <alignment horizontal="center" vertical="center" wrapText="1"/>
    </xf>
    <xf numFmtId="0" fontId="6" fillId="2" borderId="6" xfId="1" applyFont="1" applyFill="1" applyBorder="1" applyAlignment="1">
      <alignment horizontal="center" vertical="center" wrapText="1"/>
    </xf>
    <xf numFmtId="0" fontId="1" fillId="0" borderId="0" xfId="0" applyFont="1"/>
    <xf numFmtId="0" fontId="6" fillId="2" borderId="13" xfId="1" applyFont="1" applyFill="1" applyBorder="1" applyAlignment="1">
      <alignment horizontal="center" vertical="center" wrapText="1"/>
    </xf>
    <xf numFmtId="167" fontId="6" fillId="2" borderId="13" xfId="1" applyNumberFormat="1" applyFont="1" applyFill="1" applyBorder="1" applyAlignment="1">
      <alignment horizontal="center" vertical="center" wrapText="1"/>
    </xf>
    <xf numFmtId="169" fontId="6" fillId="2" borderId="13" xfId="1" applyNumberFormat="1" applyFont="1" applyFill="1" applyBorder="1" applyAlignment="1">
      <alignment horizontal="center" vertical="center" wrapText="1"/>
    </xf>
    <xf numFmtId="0" fontId="6" fillId="2" borderId="12" xfId="1" applyFont="1" applyFill="1" applyBorder="1" applyAlignment="1">
      <alignment horizontal="center" vertical="center" wrapText="1"/>
    </xf>
    <xf numFmtId="0" fontId="1" fillId="0" borderId="0" xfId="0" applyFont="1" applyAlignment="1">
      <alignment vertical="center"/>
    </xf>
    <xf numFmtId="0" fontId="1" fillId="0" borderId="0" xfId="1" applyAlignment="1">
      <alignment horizontal="center" wrapText="1"/>
    </xf>
    <xf numFmtId="0" fontId="5" fillId="0" borderId="0" xfId="1" applyFont="1" applyAlignment="1">
      <alignment vertical="center" wrapText="1"/>
    </xf>
    <xf numFmtId="0" fontId="1" fillId="3" borderId="0" xfId="1" applyFill="1" applyAlignment="1">
      <alignment horizontal="center" vertical="center" wrapText="1"/>
    </xf>
    <xf numFmtId="0" fontId="1" fillId="3" borderId="0" xfId="1" applyFill="1" applyAlignment="1">
      <alignment horizontal="center" vertical="center"/>
    </xf>
    <xf numFmtId="164" fontId="0" fillId="3" borderId="0" xfId="2" applyNumberFormat="1" applyFont="1" applyFill="1" applyAlignment="1">
      <alignment vertical="center" wrapText="1"/>
    </xf>
    <xf numFmtId="165" fontId="0" fillId="3" borderId="0" xfId="2" applyNumberFormat="1" applyFont="1" applyFill="1" applyAlignment="1">
      <alignment vertical="center" wrapText="1"/>
    </xf>
    <xf numFmtId="164" fontId="1" fillId="3" borderId="0" xfId="2" applyNumberFormat="1" applyFont="1" applyFill="1" applyAlignment="1">
      <alignment vertical="center" wrapText="1"/>
    </xf>
    <xf numFmtId="0" fontId="3" fillId="0" borderId="0" xfId="1" applyFont="1" applyAlignment="1">
      <alignment vertical="center" wrapText="1"/>
    </xf>
    <xf numFmtId="167" fontId="6" fillId="2" borderId="4" xfId="1" applyNumberFormat="1" applyFont="1" applyFill="1" applyBorder="1" applyAlignment="1">
      <alignment horizontal="center" vertical="center"/>
    </xf>
    <xf numFmtId="0" fontId="6" fillId="2" borderId="5" xfId="1" applyFont="1" applyFill="1" applyBorder="1" applyAlignment="1">
      <alignment horizontal="center" vertical="center"/>
    </xf>
    <xf numFmtId="0" fontId="6" fillId="2" borderId="5" xfId="1" applyFont="1" applyFill="1" applyBorder="1" applyAlignment="1">
      <alignment vertical="center"/>
    </xf>
    <xf numFmtId="166" fontId="6" fillId="2" borderId="0" xfId="1" applyNumberFormat="1" applyFont="1" applyFill="1" applyAlignment="1">
      <alignment horizontal="center" vertical="center" wrapText="1"/>
    </xf>
    <xf numFmtId="0" fontId="1" fillId="0" borderId="0" xfId="1" applyAlignment="1">
      <alignment horizontal="center" vertical="center"/>
    </xf>
    <xf numFmtId="166" fontId="6" fillId="2" borderId="1" xfId="1" applyNumberFormat="1" applyFont="1" applyFill="1" applyBorder="1" applyAlignment="1">
      <alignment horizontal="center" vertical="center" wrapText="1"/>
    </xf>
    <xf numFmtId="167" fontId="6" fillId="2" borderId="2" xfId="1" applyNumberFormat="1" applyFont="1" applyFill="1" applyBorder="1" applyAlignment="1">
      <alignment horizontal="center" vertical="center" wrapText="1"/>
    </xf>
    <xf numFmtId="166" fontId="6" fillId="2" borderId="2" xfId="1" applyNumberFormat="1" applyFont="1" applyFill="1" applyBorder="1" applyAlignment="1">
      <alignment horizontal="center" vertical="center" wrapText="1"/>
    </xf>
    <xf numFmtId="0" fontId="11" fillId="0" borderId="0" xfId="3" applyFont="1"/>
    <xf numFmtId="0" fontId="11" fillId="0" borderId="0" xfId="3" applyFont="1" applyAlignment="1">
      <alignment horizontal="left" vertical="center"/>
    </xf>
    <xf numFmtId="0" fontId="0" fillId="0" borderId="9" xfId="0" applyBorder="1" applyAlignment="1">
      <alignment vertical="center" wrapText="1"/>
    </xf>
    <xf numFmtId="0" fontId="6" fillId="2" borderId="5" xfId="1" applyFont="1" applyFill="1" applyBorder="1" applyAlignment="1">
      <alignment vertical="center" wrapText="1"/>
    </xf>
    <xf numFmtId="0" fontId="1" fillId="0" borderId="5" xfId="1" applyBorder="1" applyAlignment="1">
      <alignment wrapText="1"/>
    </xf>
    <xf numFmtId="164" fontId="6" fillId="2" borderId="5" xfId="2" applyNumberFormat="1" applyFont="1" applyFill="1" applyBorder="1" applyAlignment="1">
      <alignment vertical="center" wrapText="1"/>
    </xf>
    <xf numFmtId="167" fontId="6" fillId="2" borderId="5" xfId="1" applyNumberFormat="1" applyFont="1" applyFill="1" applyBorder="1" applyAlignment="1">
      <alignment vertical="center"/>
    </xf>
    <xf numFmtId="167" fontId="6" fillId="2" borderId="5" xfId="1" applyNumberFormat="1" applyFont="1" applyFill="1" applyBorder="1" applyAlignment="1">
      <alignment horizontal="center" vertical="center"/>
    </xf>
    <xf numFmtId="167" fontId="0" fillId="0" borderId="0" xfId="0" applyNumberFormat="1"/>
    <xf numFmtId="0" fontId="2" fillId="2" borderId="2" xfId="1" applyFont="1" applyFill="1" applyBorder="1" applyAlignment="1">
      <alignment horizontal="center" vertical="center" wrapText="1"/>
    </xf>
    <xf numFmtId="0" fontId="4" fillId="0" borderId="2" xfId="1" applyFont="1" applyBorder="1"/>
    <xf numFmtId="0" fontId="4" fillId="0" borderId="5" xfId="1" applyFont="1" applyBorder="1"/>
    <xf numFmtId="0" fontId="6" fillId="2" borderId="16" xfId="1" applyFont="1" applyFill="1" applyBorder="1" applyAlignment="1">
      <alignment horizontal="center" vertical="center" wrapText="1"/>
    </xf>
    <xf numFmtId="0" fontId="6" fillId="2" borderId="15" xfId="1" applyFont="1" applyFill="1" applyBorder="1" applyAlignment="1">
      <alignment horizontal="center" vertical="center" wrapText="1"/>
    </xf>
    <xf numFmtId="167" fontId="6" fillId="2" borderId="16" xfId="1" applyNumberFormat="1" applyFont="1" applyFill="1" applyBorder="1" applyAlignment="1">
      <alignment horizontal="center" vertical="center" wrapText="1"/>
    </xf>
    <xf numFmtId="0" fontId="1" fillId="0" borderId="0" xfId="1" applyAlignment="1">
      <alignment vertical="top"/>
    </xf>
    <xf numFmtId="164" fontId="0" fillId="0" borderId="0" xfId="2" applyNumberFormat="1" applyFont="1" applyAlignment="1">
      <alignment vertical="top"/>
    </xf>
    <xf numFmtId="49" fontId="0" fillId="0" borderId="0" xfId="2" applyNumberFormat="1" applyFont="1" applyAlignment="1">
      <alignment vertical="top"/>
    </xf>
    <xf numFmtId="43" fontId="0" fillId="0" borderId="0" xfId="2" applyFont="1" applyAlignment="1">
      <alignment vertical="top"/>
    </xf>
    <xf numFmtId="165" fontId="0" fillId="0" borderId="0" xfId="2" applyNumberFormat="1" applyFont="1" applyAlignment="1">
      <alignment vertical="top"/>
    </xf>
    <xf numFmtId="167" fontId="1" fillId="0" borderId="0" xfId="1" applyNumberFormat="1" applyAlignment="1">
      <alignment vertical="top"/>
    </xf>
    <xf numFmtId="49" fontId="1" fillId="0" borderId="0" xfId="1" applyNumberFormat="1" applyAlignment="1">
      <alignment vertical="top"/>
    </xf>
    <xf numFmtId="49" fontId="1" fillId="0" borderId="0" xfId="2" applyNumberFormat="1" applyFont="1" applyAlignment="1">
      <alignment vertical="top"/>
    </xf>
    <xf numFmtId="168" fontId="0" fillId="0" borderId="0" xfId="2" applyNumberFormat="1" applyFont="1" applyAlignment="1">
      <alignment vertical="top"/>
    </xf>
    <xf numFmtId="164" fontId="0" fillId="0" borderId="0" xfId="2" applyNumberFormat="1" applyFont="1" applyBorder="1" applyAlignment="1">
      <alignment vertical="top"/>
    </xf>
    <xf numFmtId="165" fontId="0" fillId="0" borderId="0" xfId="2" applyNumberFormat="1" applyFont="1" applyBorder="1" applyAlignment="1">
      <alignment vertical="top"/>
    </xf>
    <xf numFmtId="164" fontId="1" fillId="0" borderId="0" xfId="1" applyNumberFormat="1" applyAlignment="1">
      <alignment vertical="top"/>
    </xf>
    <xf numFmtId="165" fontId="0" fillId="0" borderId="0" xfId="2" applyNumberFormat="1" applyFont="1" applyAlignment="1"/>
    <xf numFmtId="0" fontId="0" fillId="0" borderId="0" xfId="0" applyAlignment="1">
      <alignment horizontal="fill"/>
    </xf>
    <xf numFmtId="0" fontId="1" fillId="0" borderId="2" xfId="1" applyBorder="1" applyAlignment="1">
      <alignment horizontal="fill"/>
    </xf>
    <xf numFmtId="0" fontId="1" fillId="0" borderId="5" xfId="1" applyBorder="1" applyAlignment="1">
      <alignment horizontal="fill"/>
    </xf>
    <xf numFmtId="0" fontId="1" fillId="0" borderId="0" xfId="1" applyAlignment="1">
      <alignment horizontal="fill"/>
    </xf>
    <xf numFmtId="0" fontId="0" fillId="0" borderId="0" xfId="0" applyAlignment="1">
      <alignment horizontal="center"/>
    </xf>
    <xf numFmtId="0" fontId="0" fillId="0" borderId="0" xfId="0" applyAlignment="1">
      <alignment horizontal="left"/>
    </xf>
    <xf numFmtId="0" fontId="1" fillId="0" borderId="2" xfId="1" applyBorder="1" applyAlignment="1">
      <alignment horizontal="center"/>
    </xf>
    <xf numFmtId="0" fontId="1" fillId="0" borderId="5" xfId="1" applyBorder="1" applyAlignment="1">
      <alignment horizontal="center"/>
    </xf>
    <xf numFmtId="49" fontId="0" fillId="0" borderId="0" xfId="2" applyNumberFormat="1" applyFont="1" applyAlignment="1">
      <alignment horizontal="fill" vertical="top"/>
    </xf>
    <xf numFmtId="49" fontId="1" fillId="0" borderId="0" xfId="1" applyNumberFormat="1" applyAlignment="1">
      <alignment horizontal="fill" vertical="top"/>
    </xf>
    <xf numFmtId="49" fontId="0" fillId="0" borderId="0" xfId="2" applyNumberFormat="1" applyFont="1" applyAlignment="1">
      <alignment horizontal="fill"/>
    </xf>
    <xf numFmtId="49" fontId="1" fillId="0" borderId="0" xfId="1" applyNumberFormat="1" applyAlignment="1">
      <alignment horizontal="fill"/>
    </xf>
    <xf numFmtId="49" fontId="6" fillId="2" borderId="5" xfId="1" applyNumberFormat="1" applyFont="1" applyFill="1" applyBorder="1" applyAlignment="1">
      <alignment horizontal="center" vertical="center"/>
    </xf>
    <xf numFmtId="49" fontId="1" fillId="0" borderId="5" xfId="1" applyNumberFormat="1" applyBorder="1" applyAlignment="1">
      <alignment horizontal="fill"/>
    </xf>
    <xf numFmtId="49" fontId="6" fillId="2" borderId="2" xfId="1" applyNumberFormat="1" applyFont="1" applyFill="1" applyBorder="1" applyAlignment="1">
      <alignment horizontal="center" vertical="center" wrapText="1"/>
    </xf>
    <xf numFmtId="0" fontId="1" fillId="0" borderId="8" xfId="1" applyBorder="1" applyAlignment="1">
      <alignment horizontal="center"/>
    </xf>
    <xf numFmtId="49" fontId="1" fillId="0" borderId="8" xfId="1" applyNumberFormat="1" applyBorder="1" applyAlignment="1">
      <alignment horizontal="fill"/>
    </xf>
    <xf numFmtId="167" fontId="6" fillId="2" borderId="2" xfId="1" applyNumberFormat="1" applyFont="1" applyFill="1" applyBorder="1" applyAlignment="1">
      <alignment vertical="center"/>
    </xf>
    <xf numFmtId="167" fontId="1" fillId="0" borderId="2" xfId="1" applyNumberFormat="1" applyBorder="1"/>
    <xf numFmtId="44" fontId="0" fillId="0" borderId="0" xfId="2" applyNumberFormat="1" applyFont="1" applyAlignment="1">
      <alignment horizontal="fill" vertical="top"/>
    </xf>
    <xf numFmtId="44" fontId="1" fillId="0" borderId="0" xfId="1" applyNumberFormat="1" applyAlignment="1">
      <alignment horizontal="fill" vertical="top"/>
    </xf>
    <xf numFmtId="0" fontId="6" fillId="2" borderId="16" xfId="1" applyFont="1" applyFill="1" applyBorder="1" applyAlignment="1">
      <alignment vertical="center" wrapText="1"/>
    </xf>
    <xf numFmtId="0" fontId="0" fillId="0" borderId="0" xfId="0" applyAlignment="1">
      <alignment wrapText="1"/>
    </xf>
    <xf numFmtId="0" fontId="0" fillId="0" borderId="5" xfId="2" applyNumberFormat="1" applyFont="1" applyBorder="1"/>
    <xf numFmtId="2" fontId="0" fillId="0" borderId="0" xfId="0" applyNumberFormat="1"/>
    <xf numFmtId="0" fontId="0" fillId="0" borderId="0" xfId="0" applyAlignment="1">
      <alignment horizontal="center" vertical="center"/>
    </xf>
    <xf numFmtId="2" fontId="0" fillId="0" borderId="0" xfId="0" applyNumberFormat="1" applyAlignment="1">
      <alignment horizontal="center"/>
    </xf>
    <xf numFmtId="0" fontId="0" fillId="0" borderId="0" xfId="0" applyAlignment="1">
      <alignment horizontal="center" wrapText="1"/>
    </xf>
    <xf numFmtId="0" fontId="0" fillId="0" borderId="0" xfId="0" applyAlignment="1">
      <alignment horizontal="left" vertical="center"/>
    </xf>
    <xf numFmtId="167" fontId="0" fillId="0" borderId="0" xfId="0" applyNumberFormat="1" applyAlignment="1">
      <alignment horizontal="center"/>
    </xf>
    <xf numFmtId="170" fontId="0" fillId="0" borderId="0" xfId="0" applyNumberFormat="1" applyAlignment="1">
      <alignment horizontal="center"/>
    </xf>
    <xf numFmtId="171" fontId="6" fillId="2" borderId="5" xfId="1" applyNumberFormat="1" applyFont="1" applyFill="1" applyBorder="1" applyAlignment="1">
      <alignment horizontal="center" vertical="center"/>
    </xf>
    <xf numFmtId="171" fontId="0" fillId="0" borderId="0" xfId="0" applyNumberFormat="1"/>
    <xf numFmtId="2" fontId="6" fillId="2" borderId="5" xfId="1" applyNumberFormat="1" applyFont="1" applyFill="1" applyBorder="1" applyAlignment="1">
      <alignment horizontal="center" vertical="center"/>
    </xf>
    <xf numFmtId="0" fontId="0" fillId="0" borderId="10" xfId="0" applyBorder="1" applyAlignment="1">
      <alignment vertical="center" wrapText="1"/>
    </xf>
    <xf numFmtId="2" fontId="6" fillId="2" borderId="16" xfId="1" applyNumberFormat="1" applyFont="1" applyFill="1" applyBorder="1" applyAlignment="1">
      <alignment horizontal="center" vertical="center" wrapText="1"/>
    </xf>
    <xf numFmtId="2" fontId="0" fillId="0" borderId="5" xfId="0" applyNumberFormat="1" applyBorder="1"/>
    <xf numFmtId="171" fontId="0" fillId="0" borderId="5" xfId="0" applyNumberFormat="1" applyBorder="1"/>
    <xf numFmtId="171" fontId="0" fillId="0" borderId="18" xfId="0" applyNumberFormat="1" applyBorder="1"/>
    <xf numFmtId="0" fontId="0" fillId="0" borderId="18" xfId="0" applyBorder="1"/>
    <xf numFmtId="2" fontId="0" fillId="0" borderId="18" xfId="0" applyNumberFormat="1" applyBorder="1"/>
    <xf numFmtId="49" fontId="0" fillId="0" borderId="0" xfId="0" applyNumberFormat="1"/>
    <xf numFmtId="0" fontId="0" fillId="0" borderId="9" xfId="0" applyBorder="1" applyAlignment="1">
      <alignment horizontal="center" wrapText="1"/>
    </xf>
    <xf numFmtId="166" fontId="6" fillId="2" borderId="16" xfId="1" applyNumberFormat="1" applyFont="1" applyFill="1" applyBorder="1" applyAlignment="1">
      <alignment horizontal="center" vertical="center" wrapText="1"/>
    </xf>
    <xf numFmtId="171" fontId="6" fillId="2" borderId="16" xfId="1" applyNumberFormat="1" applyFont="1" applyFill="1" applyBorder="1" applyAlignment="1">
      <alignment horizontal="center" vertical="center" wrapText="1"/>
    </xf>
    <xf numFmtId="166" fontId="6" fillId="2" borderId="15" xfId="1" applyNumberFormat="1" applyFont="1" applyFill="1" applyBorder="1" applyAlignment="1">
      <alignment horizontal="center" vertical="center" wrapText="1"/>
    </xf>
    <xf numFmtId="167" fontId="6" fillId="2" borderId="19" xfId="1" applyNumberFormat="1" applyFont="1" applyFill="1" applyBorder="1" applyAlignment="1">
      <alignment horizontal="center" vertical="center"/>
    </xf>
    <xf numFmtId="0" fontId="0" fillId="0" borderId="19" xfId="0" applyBorder="1"/>
    <xf numFmtId="0" fontId="0" fillId="0" borderId="20" xfId="0" applyBorder="1"/>
    <xf numFmtId="0" fontId="0" fillId="0" borderId="11" xfId="0" applyBorder="1"/>
    <xf numFmtId="49" fontId="0" fillId="0" borderId="5" xfId="0" applyNumberFormat="1" applyBorder="1" applyAlignment="1">
      <alignment horizontal="fill" vertical="top"/>
    </xf>
    <xf numFmtId="49" fontId="0" fillId="0" borderId="18" xfId="0" applyNumberFormat="1" applyBorder="1" applyAlignment="1">
      <alignment horizontal="fill" vertical="top"/>
    </xf>
    <xf numFmtId="49" fontId="0" fillId="0" borderId="0" xfId="0" applyNumberFormat="1" applyAlignment="1">
      <alignment horizontal="fill" vertical="top"/>
    </xf>
    <xf numFmtId="0" fontId="0" fillId="0" borderId="0" xfId="0" applyAlignment="1">
      <alignment horizontal="center" vertical="center" wrapText="1"/>
    </xf>
    <xf numFmtId="164" fontId="6" fillId="2" borderId="21" xfId="2" applyNumberFormat="1" applyFont="1" applyFill="1" applyBorder="1" applyAlignment="1">
      <alignment horizontal="center" vertical="center" wrapText="1"/>
    </xf>
    <xf numFmtId="164" fontId="6" fillId="2" borderId="16" xfId="2" applyNumberFormat="1" applyFont="1" applyFill="1" applyBorder="1" applyAlignment="1">
      <alignment horizontal="center" vertical="center" wrapText="1"/>
    </xf>
    <xf numFmtId="164" fontId="0" fillId="0" borderId="5" xfId="2" applyNumberFormat="1" applyFont="1" applyBorder="1" applyAlignment="1">
      <alignment horizontal="left" vertical="center"/>
    </xf>
    <xf numFmtId="164" fontId="0" fillId="0" borderId="5" xfId="2" applyNumberFormat="1" applyFont="1" applyBorder="1" applyAlignment="1">
      <alignment horizontal="right" vertical="center"/>
    </xf>
    <xf numFmtId="0" fontId="0" fillId="0" borderId="0" xfId="0" applyAlignment="1">
      <alignment vertical="center"/>
    </xf>
    <xf numFmtId="0" fontId="0" fillId="0" borderId="6" xfId="0" applyBorder="1" applyAlignment="1">
      <alignment horizontal="fill"/>
    </xf>
    <xf numFmtId="171" fontId="6" fillId="2" borderId="16" xfId="1" applyNumberFormat="1" applyFont="1" applyFill="1" applyBorder="1" applyAlignment="1">
      <alignment horizontal="center" vertical="center"/>
    </xf>
    <xf numFmtId="171" fontId="6" fillId="2" borderId="15" xfId="1" applyNumberFormat="1" applyFont="1" applyFill="1" applyBorder="1" applyAlignment="1">
      <alignment horizontal="center" vertical="center"/>
    </xf>
    <xf numFmtId="49" fontId="0" fillId="0" borderId="6" xfId="0" applyNumberFormat="1" applyBorder="1" applyAlignment="1">
      <alignment horizontal="fill" vertical="top"/>
    </xf>
    <xf numFmtId="0" fontId="8" fillId="0" borderId="5" xfId="0" applyFont="1" applyBorder="1"/>
    <xf numFmtId="0" fontId="0" fillId="0" borderId="5" xfId="0" applyBorder="1" applyAlignment="1">
      <alignment horizontal="center"/>
    </xf>
    <xf numFmtId="0" fontId="0" fillId="0" borderId="9" xfId="0" applyBorder="1" applyAlignment="1">
      <alignment horizontal="right"/>
    </xf>
    <xf numFmtId="0" fontId="0" fillId="0" borderId="8" xfId="0" applyBorder="1" applyAlignment="1">
      <alignment horizontal="left"/>
    </xf>
    <xf numFmtId="0" fontId="8" fillId="0" borderId="8" xfId="0" applyFont="1" applyBorder="1"/>
    <xf numFmtId="0" fontId="8" fillId="0" borderId="7" xfId="0" applyFont="1" applyBorder="1"/>
    <xf numFmtId="49" fontId="0" fillId="0" borderId="5" xfId="0" applyNumberFormat="1" applyBorder="1" applyAlignment="1">
      <alignment vertical="top"/>
    </xf>
    <xf numFmtId="49" fontId="0" fillId="0" borderId="18" xfId="0" applyNumberFormat="1" applyBorder="1" applyAlignment="1">
      <alignment vertical="top"/>
    </xf>
    <xf numFmtId="49" fontId="0" fillId="0" borderId="0" xfId="0" applyNumberFormat="1" applyAlignment="1">
      <alignment vertical="top"/>
    </xf>
    <xf numFmtId="0" fontId="0" fillId="0" borderId="0" xfId="0" applyAlignment="1">
      <alignment horizontal="fill" vertical="top"/>
    </xf>
    <xf numFmtId="0" fontId="1" fillId="0" borderId="9" xfId="1" applyBorder="1" applyAlignment="1">
      <alignment horizontal="fill"/>
    </xf>
    <xf numFmtId="0" fontId="0" fillId="0" borderId="9" xfId="0" applyBorder="1" applyAlignment="1">
      <alignment wrapText="1"/>
    </xf>
    <xf numFmtId="0" fontId="12" fillId="0" borderId="0" xfId="0" applyFont="1"/>
    <xf numFmtId="171" fontId="0" fillId="0" borderId="0" xfId="0" applyNumberFormat="1" applyAlignment="1">
      <alignment horizontal="center"/>
    </xf>
    <xf numFmtId="49" fontId="0" fillId="0" borderId="0" xfId="0" applyNumberFormat="1" applyAlignment="1">
      <alignment horizontal="center"/>
    </xf>
    <xf numFmtId="0" fontId="6" fillId="2" borderId="4" xfId="1" applyFont="1" applyFill="1" applyBorder="1" applyAlignment="1">
      <alignment horizontal="center" vertical="center" wrapText="1"/>
    </xf>
    <xf numFmtId="0" fontId="6" fillId="2" borderId="24" xfId="1" applyFont="1" applyFill="1" applyBorder="1" applyAlignment="1">
      <alignment horizontal="center" vertical="center" wrapText="1"/>
    </xf>
    <xf numFmtId="0" fontId="0" fillId="0" borderId="4" xfId="0" applyBorder="1"/>
    <xf numFmtId="171" fontId="6" fillId="2" borderId="1" xfId="1" applyNumberFormat="1" applyFont="1" applyFill="1" applyBorder="1" applyAlignment="1">
      <alignment horizontal="center" vertical="center" wrapText="1"/>
    </xf>
    <xf numFmtId="0" fontId="0" fillId="0" borderId="9" xfId="0" applyBorder="1" applyAlignment="1">
      <alignment horizontal="center" vertical="center" wrapText="1"/>
    </xf>
    <xf numFmtId="0" fontId="0" fillId="0" borderId="6" xfId="0" applyBorder="1" applyAlignment="1">
      <alignment horizontal="center"/>
    </xf>
    <xf numFmtId="171" fontId="0" fillId="0" borderId="8" xfId="0" applyNumberFormat="1" applyBorder="1"/>
    <xf numFmtId="0" fontId="1" fillId="0" borderId="16" xfId="1" applyBorder="1"/>
    <xf numFmtId="167" fontId="4" fillId="0" borderId="5" xfId="1" applyNumberFormat="1" applyFont="1" applyBorder="1"/>
    <xf numFmtId="0" fontId="0" fillId="0" borderId="8" xfId="0" applyBorder="1" applyAlignment="1">
      <alignment vertical="center"/>
    </xf>
    <xf numFmtId="0" fontId="0" fillId="0" borderId="8" xfId="0" applyBorder="1" applyAlignment="1">
      <alignment vertical="center" wrapText="1"/>
    </xf>
    <xf numFmtId="0" fontId="0" fillId="0" borderId="0" xfId="0" applyAlignment="1">
      <alignment vertical="center" wrapText="1"/>
    </xf>
    <xf numFmtId="0" fontId="8" fillId="0" borderId="0" xfId="0" applyFont="1" applyAlignment="1">
      <alignment horizontal="right"/>
    </xf>
    <xf numFmtId="0" fontId="11" fillId="0" borderId="7" xfId="3" applyFont="1" applyBorder="1" applyAlignment="1">
      <alignment horizontal="left" vertical="center"/>
    </xf>
    <xf numFmtId="0" fontId="11" fillId="0" borderId="7" xfId="3" applyFont="1" applyBorder="1" applyAlignment="1">
      <alignment vertical="center"/>
    </xf>
    <xf numFmtId="0" fontId="0" fillId="0" borderId="9" xfId="0" applyBorder="1" applyAlignment="1">
      <alignment vertical="center"/>
    </xf>
    <xf numFmtId="0" fontId="8" fillId="0" borderId="0" xfId="0" applyFont="1" applyAlignment="1">
      <alignment horizontal="right" vertical="center"/>
    </xf>
    <xf numFmtId="0" fontId="0" fillId="0" borderId="9" xfId="0" applyBorder="1" applyAlignment="1">
      <alignment horizontal="center" vertical="center"/>
    </xf>
    <xf numFmtId="0" fontId="0" fillId="0" borderId="5" xfId="0" applyBorder="1" applyAlignment="1">
      <alignment horizontal="fill"/>
    </xf>
    <xf numFmtId="0" fontId="4" fillId="0" borderId="5" xfId="2" applyNumberFormat="1" applyFont="1" applyBorder="1" applyAlignment="1">
      <alignment horizontal="center" vertical="center"/>
    </xf>
    <xf numFmtId="0" fontId="6" fillId="2" borderId="5" xfId="2" applyNumberFormat="1" applyFont="1" applyFill="1" applyBorder="1" applyAlignment="1">
      <alignment horizontal="center" vertical="center"/>
    </xf>
    <xf numFmtId="0" fontId="0" fillId="0" borderId="5" xfId="2" applyNumberFormat="1" applyFont="1" applyBorder="1" applyAlignment="1">
      <alignment horizontal="center"/>
    </xf>
    <xf numFmtId="0" fontId="6" fillId="2" borderId="5" xfId="2" applyNumberFormat="1" applyFont="1" applyFill="1" applyBorder="1" applyAlignment="1">
      <alignment horizontal="center" vertical="center" wrapText="1"/>
    </xf>
    <xf numFmtId="171" fontId="6" fillId="2" borderId="15" xfId="1" applyNumberFormat="1" applyFont="1" applyFill="1" applyBorder="1" applyAlignment="1">
      <alignment horizontal="center" vertical="center" wrapText="1"/>
    </xf>
    <xf numFmtId="171" fontId="1" fillId="0" borderId="5" xfId="1" applyNumberFormat="1" applyBorder="1" applyAlignment="1">
      <alignment horizontal="center" vertical="center"/>
    </xf>
    <xf numFmtId="171" fontId="1" fillId="0" borderId="5" xfId="1" applyNumberFormat="1" applyBorder="1"/>
    <xf numFmtId="171" fontId="1" fillId="0" borderId="6" xfId="1" applyNumberFormat="1" applyBorder="1"/>
    <xf numFmtId="0" fontId="8" fillId="0" borderId="16" xfId="0" applyFont="1" applyBorder="1"/>
    <xf numFmtId="49" fontId="0" fillId="0" borderId="15" xfId="0" applyNumberFormat="1" applyBorder="1" applyAlignment="1">
      <alignment horizontal="fill" vertical="top"/>
    </xf>
    <xf numFmtId="0" fontId="11" fillId="0" borderId="16" xfId="3" applyFont="1" applyBorder="1"/>
    <xf numFmtId="0" fontId="11" fillId="0" borderId="16" xfId="3" applyFont="1" applyBorder="1" applyAlignment="1">
      <alignment horizontal="left"/>
    </xf>
    <xf numFmtId="167" fontId="6" fillId="2" borderId="3" xfId="1" applyNumberFormat="1" applyFont="1" applyFill="1" applyBorder="1" applyAlignment="1">
      <alignment vertical="center"/>
    </xf>
    <xf numFmtId="167" fontId="1" fillId="0" borderId="3" xfId="1" applyNumberFormat="1" applyBorder="1"/>
    <xf numFmtId="167" fontId="1" fillId="0" borderId="6" xfId="1" applyNumberFormat="1" applyBorder="1"/>
    <xf numFmtId="167" fontId="1" fillId="0" borderId="14" xfId="1" applyNumberFormat="1" applyBorder="1"/>
    <xf numFmtId="0" fontId="0" fillId="0" borderId="6" xfId="0" applyBorder="1" applyAlignment="1">
      <alignment vertical="top"/>
    </xf>
    <xf numFmtId="164" fontId="7" fillId="3" borderId="25" xfId="2" applyNumberFormat="1" applyFont="1" applyFill="1" applyBorder="1" applyAlignment="1">
      <alignment vertical="center" wrapText="1"/>
    </xf>
    <xf numFmtId="164" fontId="13" fillId="3" borderId="0" xfId="2" applyNumberFormat="1" applyFont="1" applyFill="1" applyAlignment="1">
      <alignment vertical="center" wrapText="1"/>
    </xf>
    <xf numFmtId="167" fontId="7" fillId="3" borderId="25" xfId="1" applyNumberFormat="1" applyFont="1" applyFill="1" applyBorder="1" applyAlignment="1">
      <alignment vertical="center" wrapText="1"/>
    </xf>
    <xf numFmtId="167" fontId="7" fillId="3" borderId="25" xfId="1" applyNumberFormat="1" applyFont="1" applyFill="1" applyBorder="1" applyAlignment="1">
      <alignment horizontal="center" vertical="center" wrapText="1"/>
    </xf>
    <xf numFmtId="0" fontId="7" fillId="3" borderId="25" xfId="1" applyFont="1" applyFill="1" applyBorder="1" applyAlignment="1">
      <alignment vertical="center" wrapText="1"/>
    </xf>
    <xf numFmtId="164" fontId="0" fillId="0" borderId="0" xfId="2" applyNumberFormat="1" applyFont="1" applyAlignment="1">
      <alignment horizontal="fill" vertical="top"/>
    </xf>
    <xf numFmtId="164" fontId="0" fillId="0" borderId="0" xfId="2" applyNumberFormat="1" applyFont="1" applyBorder="1" applyAlignment="1">
      <alignment horizontal="fill" vertical="top"/>
    </xf>
    <xf numFmtId="0" fontId="0" fillId="0" borderId="0" xfId="2" applyNumberFormat="1" applyFont="1" applyAlignment="1">
      <alignment horizontal="fill" vertical="top"/>
    </xf>
    <xf numFmtId="0" fontId="1" fillId="0" borderId="0" xfId="1" applyAlignment="1">
      <alignment horizontal="fill" vertical="top"/>
    </xf>
    <xf numFmtId="0" fontId="0" fillId="0" borderId="0" xfId="2" applyNumberFormat="1" applyFont="1" applyBorder="1" applyAlignment="1">
      <alignment horizontal="fill" vertical="top"/>
    </xf>
    <xf numFmtId="0" fontId="6" fillId="2" borderId="6" xfId="1" applyFont="1" applyFill="1" applyBorder="1" applyAlignment="1">
      <alignment vertical="center"/>
    </xf>
    <xf numFmtId="0" fontId="1" fillId="0" borderId="6" xfId="1" applyBorder="1" applyAlignment="1">
      <alignment horizontal="fill"/>
    </xf>
    <xf numFmtId="0" fontId="6" fillId="2" borderId="2" xfId="1" applyFont="1" applyFill="1" applyBorder="1" applyAlignment="1">
      <alignment horizontal="center" vertical="center"/>
    </xf>
    <xf numFmtId="0" fontId="8" fillId="0" borderId="9" xfId="0" applyFont="1" applyBorder="1" applyAlignment="1">
      <alignment horizontal="center" vertical="top"/>
    </xf>
    <xf numFmtId="167" fontId="0" fillId="0" borderId="8" xfId="0" applyNumberFormat="1" applyBorder="1" applyAlignment="1">
      <alignment horizontal="center"/>
    </xf>
    <xf numFmtId="0" fontId="0" fillId="0" borderId="9" xfId="0" applyBorder="1" applyAlignment="1">
      <alignment horizontal="left"/>
    </xf>
    <xf numFmtId="49" fontId="0" fillId="0" borderId="6" xfId="0" applyNumberFormat="1" applyBorder="1" applyAlignment="1">
      <alignment vertical="top"/>
    </xf>
    <xf numFmtId="171" fontId="0" fillId="0" borderId="9" xfId="0" applyNumberFormat="1" applyBorder="1"/>
    <xf numFmtId="0" fontId="0" fillId="0" borderId="13" xfId="0" applyBorder="1"/>
    <xf numFmtId="0" fontId="0" fillId="0" borderId="12" xfId="0" applyBorder="1"/>
    <xf numFmtId="0" fontId="0" fillId="0" borderId="26" xfId="0" applyBorder="1"/>
    <xf numFmtId="0" fontId="8" fillId="0" borderId="0" xfId="0" applyFont="1" applyAlignment="1">
      <alignment horizontal="center"/>
    </xf>
    <xf numFmtId="49" fontId="0" fillId="0" borderId="0" xfId="0" applyNumberFormat="1" applyAlignment="1">
      <alignment horizontal="fill"/>
    </xf>
    <xf numFmtId="2" fontId="0" fillId="0" borderId="0" xfId="0" applyNumberFormat="1" applyAlignment="1">
      <alignment horizontal="center" vertical="center"/>
    </xf>
    <xf numFmtId="2" fontId="0" fillId="0" borderId="0" xfId="0" applyNumberFormat="1" applyAlignment="1">
      <alignment horizontal="center" vertical="center" wrapText="1"/>
    </xf>
    <xf numFmtId="0" fontId="1" fillId="0" borderId="9" xfId="1" applyBorder="1" applyAlignment="1">
      <alignment horizontal="center"/>
    </xf>
    <xf numFmtId="0" fontId="0" fillId="0" borderId="8" xfId="0" applyBorder="1" applyAlignment="1">
      <alignment horizontal="left" vertical="center"/>
    </xf>
    <xf numFmtId="0" fontId="0" fillId="0" borderId="8" xfId="0" applyBorder="1" applyAlignment="1">
      <alignment horizontal="center" wrapText="1"/>
    </xf>
    <xf numFmtId="0" fontId="0" fillId="0" borderId="10" xfId="0" applyBorder="1" applyAlignment="1">
      <alignment horizontal="center" vertical="center" wrapText="1"/>
    </xf>
    <xf numFmtId="0" fontId="0" fillId="0" borderId="11" xfId="0" applyBorder="1" applyAlignment="1">
      <alignment horizontal="center" vertical="center" wrapText="1"/>
    </xf>
    <xf numFmtId="0" fontId="0" fillId="0" borderId="9" xfId="0" applyBorder="1" applyAlignment="1">
      <alignment horizontal="center" vertical="center" wrapText="1"/>
    </xf>
    <xf numFmtId="0" fontId="0" fillId="0" borderId="17" xfId="0" applyBorder="1" applyAlignment="1">
      <alignment horizontal="center" vertical="center" wrapText="1"/>
    </xf>
    <xf numFmtId="0" fontId="0" fillId="0" borderId="0" xfId="0" applyAlignment="1">
      <alignment horizontal="center" vertical="center" wrapText="1"/>
    </xf>
    <xf numFmtId="0" fontId="0" fillId="0" borderId="13" xfId="0" applyBorder="1" applyAlignment="1">
      <alignment horizontal="center" vertical="center" wrapText="1"/>
    </xf>
    <xf numFmtId="0" fontId="0" fillId="0" borderId="8" xfId="0" applyBorder="1" applyAlignment="1">
      <alignment horizontal="center"/>
    </xf>
    <xf numFmtId="0" fontId="7" fillId="3" borderId="13" xfId="0" applyFont="1" applyFill="1" applyBorder="1" applyAlignment="1">
      <alignment horizontal="center"/>
    </xf>
    <xf numFmtId="0" fontId="0" fillId="0" borderId="8" xfId="0" applyBorder="1" applyAlignment="1">
      <alignment horizontal="left" vertical="top"/>
    </xf>
    <xf numFmtId="0" fontId="0" fillId="0" borderId="8" xfId="0" applyBorder="1" applyAlignment="1">
      <alignment horizontal="center" vertical="center" wrapText="1"/>
    </xf>
    <xf numFmtId="0" fontId="0" fillId="0" borderId="8" xfId="0" applyBorder="1" applyAlignment="1">
      <alignment horizontal="center" vertical="center"/>
    </xf>
    <xf numFmtId="0" fontId="0" fillId="0" borderId="8" xfId="0" applyBorder="1" applyAlignment="1">
      <alignment horizontal="left" vertical="center" wrapText="1"/>
    </xf>
    <xf numFmtId="0" fontId="0" fillId="0" borderId="11" xfId="0" applyBorder="1" applyAlignment="1">
      <alignment horizontal="center" vertical="center"/>
    </xf>
    <xf numFmtId="0" fontId="0" fillId="0" borderId="12" xfId="0" applyBorder="1" applyAlignment="1">
      <alignment horizontal="center" vertical="center"/>
    </xf>
    <xf numFmtId="0" fontId="0" fillId="0" borderId="8" xfId="0" applyBorder="1" applyAlignment="1">
      <alignment horizontal="left"/>
    </xf>
    <xf numFmtId="0" fontId="12" fillId="0" borderId="0" xfId="0" applyFont="1" applyAlignment="1">
      <alignment horizontal="center"/>
    </xf>
    <xf numFmtId="0" fontId="12" fillId="0" borderId="13" xfId="0" applyFont="1" applyBorder="1" applyAlignment="1">
      <alignment horizontal="center"/>
    </xf>
    <xf numFmtId="0" fontId="12" fillId="0" borderId="12" xfId="0" applyFont="1" applyBorder="1" applyAlignment="1">
      <alignment horizontal="center"/>
    </xf>
    <xf numFmtId="0" fontId="12" fillId="0" borderId="22" xfId="0" applyFont="1" applyBorder="1" applyAlignment="1">
      <alignment horizontal="center"/>
    </xf>
    <xf numFmtId="0" fontId="12" fillId="0" borderId="16" xfId="0" applyFont="1" applyBorder="1" applyAlignment="1">
      <alignment horizontal="center"/>
    </xf>
    <xf numFmtId="0" fontId="12" fillId="0" borderId="23" xfId="0" applyFont="1" applyBorder="1" applyAlignment="1">
      <alignment horizontal="center"/>
    </xf>
    <xf numFmtId="171" fontId="12" fillId="0" borderId="0" xfId="0" applyNumberFormat="1" applyFont="1" applyAlignment="1">
      <alignment horizontal="center"/>
    </xf>
    <xf numFmtId="171" fontId="11" fillId="0" borderId="16" xfId="3" applyNumberFormat="1" applyFont="1" applyBorder="1" applyAlignment="1">
      <alignment horizontal="center" vertical="center"/>
    </xf>
    <xf numFmtId="0" fontId="8" fillId="0" borderId="0" xfId="0" applyFont="1" applyAlignment="1">
      <alignment horizontal="center"/>
    </xf>
    <xf numFmtId="0" fontId="8" fillId="0" borderId="17" xfId="0" applyFont="1" applyBorder="1" applyAlignment="1">
      <alignment horizontal="center"/>
    </xf>
    <xf numFmtId="0" fontId="4" fillId="0" borderId="5" xfId="1" applyFont="1" applyBorder="1" applyAlignment="1">
      <alignment horizontal="right"/>
    </xf>
    <xf numFmtId="0" fontId="4" fillId="0" borderId="5" xfId="1" applyFont="1" applyBorder="1" applyAlignment="1">
      <alignment horizontal="left"/>
    </xf>
    <xf numFmtId="0" fontId="12" fillId="0" borderId="0" xfId="0" applyFont="1" applyAlignment="1">
      <alignment horizontal="center" vertical="center"/>
    </xf>
    <xf numFmtId="171" fontId="8" fillId="0" borderId="16" xfId="0" applyNumberFormat="1" applyFont="1" applyBorder="1" applyAlignment="1">
      <alignment horizontal="right"/>
    </xf>
  </cellXfs>
  <cellStyles count="4">
    <cellStyle name="Comma 2" xfId="2" xr:uid="{90D3BE8F-16A9-4FBF-8F79-3FD228157EC0}"/>
    <cellStyle name="Hyperlink" xfId="3" builtinId="8"/>
    <cellStyle name="Normal" xfId="0" builtinId="0"/>
    <cellStyle name="Normal 2" xfId="1" xr:uid="{9CDC3916-4859-466F-8F0B-C8BBF5A81BCB}"/>
  </cellStyles>
  <dxfs count="1154">
    <dxf>
      <numFmt numFmtId="171" formatCode="yyyy/mm/dd\ hh:mm:ss"/>
    </dxf>
    <dxf>
      <numFmt numFmtId="171" formatCode="yyyy/mm/dd\ hh:mm:ss"/>
    </dxf>
    <dxf>
      <numFmt numFmtId="171" formatCode="yyyy/mm/dd\ hh:mm:ss"/>
    </dxf>
    <dxf>
      <numFmt numFmtId="171" formatCode="yyyy/mm/dd\ hh:mm:ss"/>
    </dxf>
    <dxf>
      <numFmt numFmtId="30" formatCode="@"/>
      <alignment horizontal="fill"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border outline="0">
        <top style="thin">
          <color auto="1"/>
        </top>
      </border>
    </dxf>
    <dxf>
      <border outline="0">
        <bottom style="thin">
          <color auto="1"/>
        </bottom>
      </border>
    </dxf>
    <dxf>
      <border outline="0">
        <top style="thin">
          <color auto="1"/>
        </top>
        <bottom style="thin">
          <color auto="1"/>
        </bottom>
      </border>
    </dxf>
    <dxf>
      <font>
        <b/>
        <i val="0"/>
        <strike val="0"/>
        <condense val="0"/>
        <extend val="0"/>
        <outline val="0"/>
        <shadow val="0"/>
        <u val="none"/>
        <vertAlign val="baseline"/>
        <sz val="12"/>
        <color theme="0"/>
        <name val="Calibri"/>
        <family val="2"/>
        <scheme val="minor"/>
      </font>
      <numFmt numFmtId="166" formatCode="[$-409]m/d/yy\ h:mm\ AM/PM;@"/>
      <fill>
        <patternFill patternType="solid">
          <fgColor theme="1"/>
          <bgColor theme="4" tint="-0.249977111117893"/>
        </patternFill>
      </fill>
      <alignment horizontal="center" vertical="center" textRotation="0" wrapText="1" indent="0" justifyLastLine="0" shrinkToFit="0" readingOrder="0"/>
    </dxf>
    <dxf>
      <numFmt numFmtId="171" formatCode="yyyy/mm/dd\ hh:mm:ss"/>
    </dxf>
    <dxf>
      <numFmt numFmtId="171" formatCode="yyyy/mm/dd\ hh:mm:ss"/>
    </dxf>
    <dxf>
      <numFmt numFmtId="171" formatCode="yyyy/mm/dd\ hh:mm:ss"/>
    </dxf>
    <dxf>
      <numFmt numFmtId="171" formatCode="yyyy/mm/dd\ hh:mm:ss"/>
    </dxf>
    <dxf>
      <numFmt numFmtId="30" formatCode="@"/>
      <alignment horizontal="fill"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border diagonalUp="0" diagonalDown="0">
        <left/>
        <right/>
        <top/>
        <bottom/>
      </border>
    </dxf>
    <dxf>
      <font>
        <b/>
        <i val="0"/>
        <strike val="0"/>
        <condense val="0"/>
        <extend val="0"/>
        <outline val="0"/>
        <shadow val="0"/>
        <u val="none"/>
        <vertAlign val="baseline"/>
        <sz val="12"/>
        <color theme="0"/>
        <name val="Calibri"/>
        <family val="2"/>
        <scheme val="minor"/>
      </font>
      <numFmt numFmtId="166" formatCode="[$-409]m/d/yy\ h:mm\ AM/PM;@"/>
      <fill>
        <patternFill patternType="solid">
          <fgColor theme="1"/>
          <bgColor theme="4" tint="-0.249977111117893"/>
        </patternFill>
      </fill>
      <alignment horizontal="center" vertical="center" textRotation="0" wrapText="1" indent="0" justifyLastLine="0" shrinkToFit="0" readingOrder="0"/>
    </dxf>
    <dxf>
      <fill>
        <patternFill>
          <bgColor rgb="FFFF0000"/>
        </patternFill>
      </fill>
    </dxf>
    <dxf>
      <numFmt numFmtId="171" formatCode="yyyy/mm/dd\ hh:mm:ss"/>
    </dxf>
    <dxf>
      <numFmt numFmtId="171" formatCode="yyyy/mm/dd\ hh:mm:ss"/>
    </dxf>
    <dxf>
      <numFmt numFmtId="171" formatCode="yyyy/mm/dd\ hh:mm:ss"/>
    </dxf>
    <dxf>
      <numFmt numFmtId="171" formatCode="yyyy/mm/dd\ hh:mm:ss"/>
    </dxf>
    <dxf>
      <numFmt numFmtId="30" formatCode="@"/>
      <alignment horizontal="fill"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border outline="0">
        <top style="thin">
          <color auto="1"/>
        </top>
      </border>
    </dxf>
    <dxf>
      <border outline="0">
        <top style="thin">
          <color auto="1"/>
        </top>
        <bottom style="thin">
          <color auto="1"/>
        </bottom>
      </border>
    </dxf>
    <dxf>
      <border outline="0">
        <bottom style="thin">
          <color auto="1"/>
        </bottom>
      </border>
    </dxf>
    <dxf>
      <font>
        <b/>
        <i val="0"/>
        <strike val="0"/>
        <condense val="0"/>
        <extend val="0"/>
        <outline val="0"/>
        <shadow val="0"/>
        <u val="none"/>
        <vertAlign val="baseline"/>
        <sz val="12"/>
        <color theme="0"/>
        <name val="Calibri"/>
        <family val="2"/>
        <scheme val="minor"/>
      </font>
      <numFmt numFmtId="166" formatCode="[$-409]m/d/yy\ h:mm\ AM/PM;@"/>
      <fill>
        <patternFill patternType="solid">
          <fgColor theme="1"/>
          <bgColor theme="4" tint="-0.249977111117893"/>
        </patternFill>
      </fill>
      <alignment horizontal="center" vertical="center" textRotation="0" wrapText="1" indent="0" justifyLastLine="0" shrinkToFit="0" readingOrder="0"/>
    </dxf>
    <dxf>
      <numFmt numFmtId="171" formatCode="yyyy/mm/dd\ hh:mm:ss"/>
    </dxf>
    <dxf>
      <numFmt numFmtId="171" formatCode="yyyy/mm/dd\ hh:mm:ss"/>
    </dxf>
    <dxf>
      <numFmt numFmtId="171" formatCode="yyyy/mm/dd\ hh:mm:ss"/>
    </dxf>
    <dxf>
      <numFmt numFmtId="171" formatCode="yyyy/mm/dd\ hh:mm:ss"/>
    </dxf>
    <dxf>
      <numFmt numFmtId="30" formatCode="@"/>
      <alignment horizontal="fill"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border diagonalUp="0" diagonalDown="0">
        <left/>
        <right/>
        <top/>
        <bottom/>
      </border>
    </dxf>
    <dxf>
      <font>
        <b/>
        <i val="0"/>
        <strike val="0"/>
        <condense val="0"/>
        <extend val="0"/>
        <outline val="0"/>
        <shadow val="0"/>
        <u val="none"/>
        <vertAlign val="baseline"/>
        <sz val="12"/>
        <color theme="0"/>
        <name val="Calibri"/>
        <family val="2"/>
        <scheme val="minor"/>
      </font>
      <numFmt numFmtId="166" formatCode="[$-409]m/d/yy\ h:mm\ AM/PM;@"/>
      <fill>
        <patternFill patternType="solid">
          <fgColor theme="1"/>
          <bgColor theme="4" tint="-0.249977111117893"/>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fill" vertical="bottom" textRotation="0" wrapText="0" indent="0" justifyLastLine="0" shrinkToFit="0" readingOrder="0"/>
    </dxf>
    <dxf>
      <numFmt numFmtId="2" formatCode="0.00"/>
    </dxf>
    <dxf>
      <numFmt numFmtId="2" formatCode="0.00"/>
    </dxf>
    <dxf>
      <numFmt numFmtId="2" formatCode="0.00"/>
    </dxf>
    <dxf>
      <numFmt numFmtId="2" formatCode="0.00"/>
    </dxf>
    <dxf>
      <numFmt numFmtId="2" formatCode="0.0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numFmt numFmtId="30" formatCode="@"/>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71" formatCode="yyyy/mm/dd\ hh:mm:ss"/>
    </dxf>
    <dxf>
      <numFmt numFmtId="171" formatCode="yyyy/mm/dd\ hh:mm:ss"/>
    </dxf>
    <dxf>
      <alignment horizontal="center" vertical="center" textRotation="0" wrapText="1"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dxf>
    <dxf>
      <numFmt numFmtId="171" formatCode="yyyy/mm/dd\ hh:mm:ss"/>
    </dxf>
    <dxf>
      <numFmt numFmtId="171" formatCode="yyyy/mm/dd\ hh:mm:ss"/>
      <alignment horizontal="center" vertical="bottom" textRotation="0" wrapText="0" indent="0" justifyLastLine="0" shrinkToFit="0" readingOrder="0"/>
    </dxf>
    <dxf>
      <alignment horizontal="center" vertical="center" textRotation="0" wrapText="1"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71" formatCode="yyyy/mm/dd\ hh:mm:ss"/>
      <alignment horizontal="center" vertical="bottom" textRotation="0" wrapText="0" indent="0" justifyLastLine="0" shrinkToFit="0" readingOrder="0"/>
    </dxf>
    <dxf>
      <alignment horizontal="center" vertical="bottom" textRotation="0" wrapText="0" indent="0" justifyLastLine="0" shrinkToFit="0" readingOrder="0"/>
    </dxf>
    <dxf>
      <font>
        <b/>
      </font>
    </dxf>
    <dxf>
      <alignment horizontal="center" vertical="center" textRotation="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71" formatCode="yyyy/mm/dd\ hh:mm:ss"/>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font>
    </dxf>
    <dxf>
      <alignment horizontal="center" vertical="center" textRotation="0" indent="0" justifyLastLine="0" shrinkToFit="0" readingOrder="0"/>
    </dxf>
    <dxf>
      <alignment horizontal="fill" vertical="top" textRotation="0" wrapText="0" indent="0" justifyLastLine="0" shrinkToFit="0" readingOrder="0"/>
    </dxf>
    <dxf>
      <alignment horizontal="fill" vertical="bottom" textRotation="0" wrapText="0" indent="0" justifyLastLine="0" shrinkToFit="0" readingOrder="0"/>
    </dxf>
    <dxf>
      <numFmt numFmtId="171" formatCode="yyyy/mm/dd\ hh:mm:ss"/>
    </dxf>
    <dxf>
      <numFmt numFmtId="171" formatCode="yyyy/mm/dd\ hh:mm:ss"/>
    </dxf>
    <dxf>
      <numFmt numFmtId="2" formatCode="0.00"/>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2" formatCode="0.00"/>
      <alignment horizontal="center" vertical="center" textRotation="0" wrapText="1" indent="0" justifyLastLine="0" shrinkToFit="0" readingOrder="0"/>
    </dxf>
    <dxf>
      <numFmt numFmtId="2" formatCode="0.00"/>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67" formatCode="yyyy\-mm\-dd\ hh:mm:ss"/>
      <alignment horizontal="center" vertical="bottom" textRotation="0" wrapText="0" indent="0" justifyLastLine="0" shrinkToFit="0" readingOrder="0"/>
    </dxf>
    <dxf>
      <numFmt numFmtId="170" formatCode="0.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67" formatCode="yyyy\-mm\-dd\ hh:mm:ss"/>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left"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SQLServerDiagnostics/Resources/SQLServerCheckup_query_outputs.xlsx" TargetMode="External"/><Relationship Id="rId1" Type="http://schemas.openxmlformats.org/officeDocument/2006/relationships/externalLinkPath" Target="/SQLServerDiagnostics/Resources/SQLServerCheckup_query_outpu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ntroduction"/>
      <sheetName val="Instance Info"/>
      <sheetName val="Health"/>
      <sheetName val="Waits"/>
      <sheetName val="Databases"/>
      <sheetName val="Files"/>
      <sheetName val="Drives"/>
      <sheetName val="Indexes M0"/>
      <sheetName val="Indexes M4"/>
      <sheetName val="Indexes M2"/>
      <sheetName val="Indexes M1"/>
      <sheetName val="Plans CPU"/>
      <sheetName val="Plans Reads"/>
      <sheetName val="Plans Duration"/>
      <sheetName val="Plans Executions"/>
      <sheetName val="Plans Writes"/>
      <sheetName val="Plans Memory"/>
      <sheetName val="Plans Recent"/>
      <sheetName val="Plans Spills"/>
      <sheetName val="Plans by Query Hash"/>
      <sheetName val="Plans Now"/>
      <sheetName val="Deadlocks"/>
      <sheetName val="PlanCache"/>
      <sheetName val="Memory"/>
      <sheetName val="Latches"/>
      <sheetName val="Backups"/>
      <sheetName val="Corruption"/>
      <sheetName val="HA-DR"/>
      <sheetName val="Jobs"/>
      <sheetName val="ErrorLog"/>
      <sheetName val="Waits Now"/>
      <sheetName val="Perfmon Now"/>
      <sheetName val="SQLServerCheckup_query_output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9A0388BC-7B4D-4B2A-B059-6974CDD280EC}" name="InstanceInfo" displayName="InstanceInfo" ref="A2:V3" totalsRowShown="0">
  <autoFilter ref="A2:V3" xr:uid="{9A0388BC-7B4D-4B2A-B059-6974CDD280EC}"/>
  <tableColumns count="22">
    <tableColumn id="1" xr3:uid="{C15AF4C6-DEB0-4D69-8F33-86E44FECC041}" name="Machine Name" dataDxfId="1153"/>
    <tableColumn id="2" xr3:uid="{23B6A675-2CE9-4296-A204-EE3B7D954C27}" name="Instance Name" dataDxfId="1152"/>
    <tableColumn id="3" xr3:uid="{6B91AC8A-8122-4DB6-A5B4-A232F9BAA217}" name="Version" dataDxfId="1151"/>
    <tableColumn id="10" xr3:uid="{6EDF71A2-2362-4B0B-B00E-63FB595ED27E}" name="Product Level" dataDxfId="1150"/>
    <tableColumn id="4" xr3:uid="{D89B701E-A2F2-4154-A844-088B0DE68C27}" name="Patch Level" dataDxfId="1149"/>
    <tableColumn id="5" xr3:uid="{8C2899D3-4C33-406E-BEED-F08F24CD0197}" name="Edition" dataDxfId="1148"/>
    <tableColumn id="6" xr3:uid="{04AD0D51-5AF7-4928-9754-E7478A12625A}" name="Is Clustered?" dataDxfId="1147"/>
    <tableColumn id="7" xr3:uid="{989952D9-031F-4779-9B10-017C3A8EE3A2}" name="Is AlwaysOnAG" dataDxfId="1146"/>
    <tableColumn id="12" xr3:uid="{88E04F47-D201-4F21-9E52-583AE84EB0AF}" name="FILESTREAM Access Level" dataDxfId="1145"/>
    <tableColumn id="13" xr3:uid="{9C204A95-3D42-4F04-9B90-9AC8AE897B47}" name="Tempdb Metadata Memory Optimized" dataDxfId="1144"/>
    <tableColumn id="14" xr3:uid="{5BAD28D9-DCB4-4258-A8EA-6C059242DDEE}" name="Fulltext Instaled" dataDxfId="1143"/>
    <tableColumn id="21" xr3:uid="{948B4AB6-937B-4B76-9C24-280D07314E77}" name="In-Memory OLTP Supported" dataDxfId="1142"/>
    <tableColumn id="22" xr3:uid="{AAEF38E8-6CE8-4131-873C-C2277A7BF08B}" name="Server Suspended for Snapshot" dataDxfId="1141"/>
    <tableColumn id="15" xr3:uid="{FE5A937B-EDF0-47C0-8285-4F5E3056388B}" name="Instance Collation" dataDxfId="1140"/>
    <tableColumn id="20" xr3:uid="{3C4F3E2E-3F9C-4876-A0E0-D3F28EB2932D}" name="User Databases" dataDxfId="1139"/>
    <tableColumn id="19" xr3:uid="{1402E896-CD49-4A48-97A9-CEA45F729D30}" name="Suspended Databases" dataDxfId="1138"/>
    <tableColumn id="16" xr3:uid="{390301AE-9095-43E8-A802-0E2F421E99EE}" name="Last Startup" dataDxfId="1137"/>
    <tableColumn id="8" xr3:uid="{0E88A97C-3EB9-404A-BD70-21BA9537003E}" name="Process ID" dataDxfId="1136"/>
    <tableColumn id="9" xr3:uid="{2C7ADFE8-D331-4681-A09F-9C500BC08BB2}" name="Uptime (days)" dataDxfId="1135"/>
    <tableColumn id="18" xr3:uid="{FDEDA7FC-4B67-4685-856C-D42EA6EFAAD7}" name="Client Connections" dataDxfId="1134"/>
    <tableColumn id="11" xr3:uid="{A4DE1ACB-AEF0-42DE-BF2F-70D7A21B30CF}" name="Estimated Response Latency (Sec)" dataDxfId="1133"/>
    <tableColumn id="17" xr3:uid="{13AF8085-17AF-45C9-A581-3D745DF61C0C}" name="Server Time" dataDxfId="1132"/>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9B991C0A-BBC1-494E-A6E8-6286649630ED}" name="ResourceInfo" displayName="ResourceInfo" ref="A7:O8" totalsRowShown="0" dataDxfId="1131">
  <autoFilter ref="A7:O8" xr:uid="{9B991C0A-BBC1-494E-A6E8-6286649630ED}"/>
  <tableColumns count="15">
    <tableColumn id="1" xr3:uid="{860359C3-6AA1-436C-BB11-7FD1173B12B5}" name="Logical Cores" dataDxfId="1130"/>
    <tableColumn id="2" xr3:uid="{227F07CA-8AEC-4BDA-B375-16E3294CD5B1}" name="Physical Cores" dataDxfId="1129"/>
    <tableColumn id="3" xr3:uid="{E922CA45-A45D-4D92-971D-BCE233D62E54}" name="Physical memory GB" dataDxfId="1128"/>
    <tableColumn id="4" xr3:uid="{01E27695-FD78-4780-9B78-1C5DC0B76698}" name="Max Server Memory GB" dataDxfId="1127"/>
    <tableColumn id="5" xr3:uid="{2E3FAB5F-946F-415F-B7C4-1B35CF99C29A}" name="Target Server Memory GB" dataDxfId="1126"/>
    <tableColumn id="6" xr3:uid="{B3112FC3-E03B-44A1-9EC7-CB06732B0B4C}" name="Total Memory Used GB" dataDxfId="1125"/>
    <tableColumn id="14" xr3:uid="{15697651-EC9C-449C-890B-08C19DD971CD}" name="   Buffer Pool Usage GB" dataDxfId="1124"/>
    <tableColumn id="15" xr3:uid="{928551DF-03AA-4B44-975F-DAFC3D13CAFB}" name="Locked Pages Allocated GB" dataDxfId="1123"/>
    <tableColumn id="13" xr3:uid="{B1D0F98E-9870-4804-9D9F-AF3B6528614F}" name="Large Pages Allocated GB" dataDxfId="1122"/>
    <tableColumn id="7" xr3:uid="{D4FCC8BB-10A8-4686-85DA-A32EA64FF20F}" name="Process physical memory low" dataDxfId="1121"/>
    <tableColumn id="8" xr3:uid="{09310412-28A8-48E1-B801-B33F21851CAB}" name="Process virtual memory low" dataDxfId="1120"/>
    <tableColumn id="9" xr3:uid="{ACF8DF9A-4ADF-4BDB-8C37-91C0E3A66D5E}" name="Available Physical Memory GB" dataDxfId="1119"/>
    <tableColumn id="10" xr3:uid="{F5C6E9CA-E652-444C-8B9A-0DEC6D393625}" name="OS Memory State" dataDxfId="1118"/>
    <tableColumn id="11" xr3:uid="{76ECA608-832D-438E-BBE3-BBAE92F6A4FE}" name="CTP" dataDxfId="1117"/>
    <tableColumn id="12" xr3:uid="{6BAB53A6-EC23-47B6-B887-80CDC3928EAB}" name="MAXDOP" dataDxfId="1116"/>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7A6FE0DD-F8A3-498D-BBA1-7D8C708CED40}" name="Top10ClientsByConn" displayName="Top10ClientsByConn" ref="A13:J34" totalsRowShown="0">
  <autoFilter ref="A13:J34" xr:uid="{7A6FE0DD-F8A3-498D-BBA1-7D8C708CED40}"/>
  <tableColumns count="10">
    <tableColumn id="1" xr3:uid="{666A7F83-50F9-4A9F-BB5E-80905F175825}" name="Database"/>
    <tableColumn id="2" xr3:uid="{C55B0DCD-06D7-4E32-A374-F2EF00120B6B}" name="Connections Count"/>
    <tableColumn id="3" xr3:uid="{3B03519E-1EE3-4E6F-8D7F-EA17B2236B6C}" name="Login Name"/>
    <tableColumn id="4" xr3:uid="{7360EE48-8470-40E3-B88C-6018A04C3FA7}" name="Client Hostname"/>
    <tableColumn id="5" xr3:uid="{F9C7CA19-8522-4E31-9C60-1385C0B39566}" name="Client IP"/>
    <tableColumn id="10" xr3:uid="{DE5FAC5B-8F48-4730-BE59-1071CA02BB05}" name="Protocol"/>
    <tableColumn id="6" xr3:uid="{A8D83C7C-E084-447C-8AF6-CB21A0546632}" name="Sessions by state"/>
    <tableColumn id="9" xr3:uid="{B570C34A-5F8E-43DE-934B-EB6A1911BCC1}" name="Oldest Connection Time" dataDxfId="1115"/>
    <tableColumn id="7" xr3:uid="{24C28ACB-32CB-4822-B37D-92722C51FCB8}" name="Newest Connection Time" dataDxfId="1114"/>
    <tableColumn id="8" xr3:uid="{172A2558-FA19-4E30-9DD5-7FCB3D6CE229}" name="Program" dataDxfId="1113"/>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6E00A536-6F5E-4C1F-92D9-AC77CC2ABCAB}" name="SessionOptionsInfo" displayName="SessionOptionsInfo" ref="L13:O29" totalsRowShown="0">
  <autoFilter ref="L13:O29" xr:uid="{6E00A536-6F5E-4C1F-92D9-AC77CC2ABCAB}"/>
  <tableColumns count="4">
    <tableColumn id="1" xr3:uid="{EF543E68-2BE4-47BF-BB4E-32B400AA4755}" name="Option"/>
    <tableColumn id="2" xr3:uid="{C7066AFA-78B2-46A7-85A4-257A78D425BD}" name="Session Setting"/>
    <tableColumn id="3" xr3:uid="{4EEEC41A-3E2A-4C76-AE41-C0C6A41F633B}" name="Instance Setting"/>
    <tableColumn id="4" xr3:uid="{68EA94D2-BFFF-4859-AB02-19CAD24AE96B}" name="Description" dataDxfId="1112"/>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D1F079F9-BC7E-4A41-BF9D-06DC6DE405FF}" name="Table38" displayName="Table38" ref="A2:AL3" totalsRowShown="0" headerRowDxfId="1111">
  <autoFilter ref="A2:AL3" xr:uid="{D1F079F9-BC7E-4A41-BF9D-06DC6DE405FF}"/>
  <tableColumns count="38">
    <tableColumn id="1" xr3:uid="{8AF66089-B6C3-4633-BDCA-40CDB2AF437F}" name="Database" dataDxfId="1110"/>
    <tableColumn id="2" xr3:uid="{CD0EB752-0506-4105-956F-01BE546E724C}" name="Service level objective"/>
    <tableColumn id="3" xr3:uid="{CDF227F9-9E3B-4A28-A6F3-DD6EDC61798B}" name="DTU limit(empty for vCore)" dataDxfId="1109"/>
    <tableColumn id="4" xr3:uid="{00795693-E7DD-44CF-B42C-FF96DB0AC0A5}" name="vCore limit(empty for DTU databases)" dataDxfId="1108"/>
    <tableColumn id="5" xr3:uid="{CCBD6898-3021-432D-93BD-C98A7C5112C3}" name="Min CPU%" dataDxfId="1107"/>
    <tableColumn id="6" xr3:uid="{D940E2ED-900A-477F-A2C9-A6AD10E6A509}" name="Max CPU%" dataDxfId="1106"/>
    <tableColumn id="7" xr3:uid="{F7BDC510-7579-4296-B55F-9768740B3B80}" name="Cap CPU%" dataDxfId="1105"/>
    <tableColumn id="8" xr3:uid="{CA29DB78-B95E-4C3D-95E5-96DF4A7F9441}" name="Max DOP" dataDxfId="1104"/>
    <tableColumn id="9" xr3:uid="{3A696E26-0679-40BD-B648-DEB148601C67}" name="Min Memory%" dataDxfId="1103"/>
    <tableColumn id="10" xr3:uid="{D2E1154B-B206-486C-B1EC-F94882943BEE}" name="Max Memory%" dataDxfId="1102"/>
    <tableColumn id="11" xr3:uid="{C8174DA6-DA87-45F2-B4EE-B62FE73D3F3D}" name="Max allowed sessions" dataDxfId="1101"/>
    <tableColumn id="12" xr3:uid="{4EF4BF63-016E-4A72-AAA2-499B055E6AF9}" name="Req Max Memory Grant%" dataDxfId="1100"/>
    <tableColumn id="13" xr3:uid="{A5A38B87-C018-41B1-9563-2608481B95E9}" name="Min Max DataFile Size(MB)" dataDxfId="1099"/>
    <tableColumn id="14" xr3:uid="{E3E86571-13D6-4FDF-90A6-E12D8BFC213C}" name="Max Max DataFile Size(MB)" dataDxfId="1098"/>
    <tableColumn id="15" xr3:uid="{DC16C0F3-3892-43CB-876C-47577A0FD0C9}" name="Default Max DataFile Size(MB)" dataDxfId="1097"/>
    <tableColumn id="16" xr3:uid="{C9734038-6717-475D-B3C0-28B9779BB307}" name="Default DataFile Growth Increment(MB)" dataDxfId="1096"/>
    <tableColumn id="17" xr3:uid="{078994E9-25F2-4A63-97E1-4D6A93A8DDB4}" name="Default Size New DataFile(MB)" dataDxfId="1095"/>
    <tableColumn id="18" xr3:uid="{8041E1AB-FB95-4CA7-A2AF-F98BAA2EE7D1}" name="Default Size New LogFile(MB)" dataDxfId="1094"/>
    <tableColumn id="19" xr3:uid="{AFEFAC01-4833-46CA-B4D8-06819C882E16}" name="Instnace Max Log Rate MB/s" dataDxfId="1093"/>
    <tableColumn id="20" xr3:uid="{A17D661A-8170-4D1E-8497-CB6896963FF6}" name="Instance Max Worker Threads" dataDxfId="1092"/>
    <tableColumn id="21" xr3:uid="{11F80C33-95EB-41C5-866E-83C87B268D93}" name="Replica Type" dataDxfId="1091"/>
    <tableColumn id="22" xr3:uid="{FFF6084F-26B8-4CF2-9DD9-495C567C9062}" name="Max TLog Space/Transaction(KB)" dataDxfId="1090"/>
    <tableColumn id="23" xr3:uid="{4879F081-E27B-4ED4-A37C-7FB2D32B2C79}" name="Settings Last Changed" dataDxfId="1089"/>
    <tableColumn id="24" xr3:uid="{6C71C3C8-2623-4198-A1C2-A7FC23346A9C}" name="User Workload Max Worker Threads" dataDxfId="1088"/>
    <tableColumn id="25" xr3:uid="{A12D1C22-A1C5-4341-B28C-DC9ACD9FBF9F}" name="User Workload Min Log Rate MB/s" dataDxfId="1087"/>
    <tableColumn id="26" xr3:uid="{38A94D4C-ADF6-444B-9662-D244AADAA82C}" name="User Workload Max Log Rate MB/s" dataDxfId="1086"/>
    <tableColumn id="27" xr3:uid="{BC85A883-9010-4181-8991-6E53276D57FF}" name="User Workload Min IOPS" dataDxfId="1085"/>
    <tableColumn id="28" xr3:uid="{41ED5588-EE87-4302-9DC5-5217CC4CAECB}" name="User Workload Max IOPS" dataDxfId="1084"/>
    <tableColumn id="29" xr3:uid="{78BAB4D9-A9D2-4ED1-A162-8E1609B6143A}" name="User Workload Min CPU%" dataDxfId="1083"/>
    <tableColumn id="30" xr3:uid="{7242E2BE-2D78-4EE8-A94C-0395BF3AD750}" name="User Workload Max CPU%" dataDxfId="1082"/>
    <tableColumn id="31" xr3:uid="{77A453A6-8EE5-4F3D-99EE-3454CAB8491E}" name="User Workload Max Worker Threads2" dataDxfId="1081"/>
    <tableColumn id="32" xr3:uid="{959B7CB1-64C8-49ED-B5E2-4253CC02E354}" name="User Workload Pool Max IOPS " dataDxfId="1080"/>
    <tableColumn id="33" xr3:uid="{229454A1-5E98-4254-882A-0576251051FB}" name="Max Local Storage(MB)" dataDxfId="1079"/>
    <tableColumn id="34" xr3:uid="{E75616A8-B3CF-471B-ABD8-C3BAF38613CF}" name="Used Local Storage(MB)" dataDxfId="1078"/>
    <tableColumn id="35" xr3:uid="{DA6D63B4-560D-4DA6-952E-188D1807493D}" name="Max Pool Log Rate MB/s" dataDxfId="1077"/>
    <tableColumn id="36" xr3:uid="{34711507-A5E6-4A5C-B2D6-E25879475885}" name="primary_group_max_outbound_connection_workers" dataDxfId="1076"/>
    <tableColumn id="37" xr3:uid="{75769E81-4005-4A99-9858-85CE7AA47197}" name="primary_pool_max_outbound_connection_workers" dataDxfId="1075"/>
    <tableColumn id="38" xr3:uid="{719CF0D8-C37D-43E8-928F-7C93810A6D7C}" name="Replica Role" dataDxfId="1074"/>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6EAC4078-3E34-4F1B-978C-4ACE20D9D8D5}" name="Table39" displayName="Table39" ref="A7:Y8" totalsRowShown="0" headerRowDxfId="1073">
  <autoFilter ref="A7:Y8" xr:uid="{6EAC4078-3E34-4F1B-978C-4ACE20D9D8D5}"/>
  <tableColumns count="25">
    <tableColumn id="1" xr3:uid="{CE04710A-7F36-437B-81A6-EB7D1D41FCB2}" name="Database" dataDxfId="1072"/>
    <tableColumn id="2" xr3:uid="{2DC85218-F95B-484E-B22A-4B1304A130F7}" name="Service Objective" dataDxfId="1071"/>
    <tableColumn id="3" xr3:uid="{64CCC867-F3CA-47AF-AACF-941D31A0EC2E}" name="Create Date" dataDxfId="1070"/>
    <tableColumn id="4" xr3:uid="{E305C9D8-DC9D-49A2-AC26-DDBE6BB1E942}" name="Database State" dataDxfId="1069"/>
    <tableColumn id="5" xr3:uid="{2C14E634-D133-458A-ADC0-BF7B07A5BD7D}" name="Data Files" dataDxfId="1068"/>
    <tableColumn id="6" xr3:uid="{8C8BBE45-7FDD-4E80-A44B-4AB7A53952FE}" name="Data Files Size GB" dataDxfId="1067"/>
    <tableColumn id="7" xr3:uid="{2E97B040-19A9-4243-9A16-90AB8121F271}" name="Log Files" dataDxfId="1066"/>
    <tableColumn id="8" xr3:uid="{9DEE9CBE-5D48-419E-86B3-7F3900BB7436}" name="Log Files Size GB" dataDxfId="1065"/>
    <tableColumn id="9" xr3:uid="{C3D1E647-1A91-4D33-AC35-257B07AECD20}" name="Virtual Log Files" dataDxfId="1064"/>
    <tableColumn id="10" xr3:uid="{C2B09AB7-12E2-40DB-B2A2-6874AC8EC60B}" name="FILESTREAM Containers" dataDxfId="1063"/>
    <tableColumn id="11" xr3:uid="{8B7CAE96-D688-4DBA-B511-547183ED2847}" name="FS Containers Size GB" dataDxfId="1062"/>
    <tableColumn id="12" xr3:uid="{D171B1E1-D2AC-4F26-8367-68D723035062}" name="Database Size GB" dataDxfId="1061"/>
    <tableColumn id="13" xr3:uid="{1DC7105F-0E77-416C-805A-F6FD88935865}" name="Database Max Size GB" dataDxfId="1060"/>
    <tableColumn id="14" xr3:uid="{9F14B603-25C4-4C2D-87DE-F9323E8CE4A1}" name="Current Log Reuse Wait" dataDxfId="1059"/>
    <tableColumn id="15" xr3:uid="{D4E2C249-10BE-4017-A2EB-EF380F01C5A4}" name="Compatibility Level" dataDxfId="1058"/>
    <tableColumn id="16" xr3:uid="{7E9C4AD3-02B9-4698-AC99-877E1980162A}" name="Page Verif Option" dataDxfId="1057"/>
    <tableColumn id="17" xr3:uid="{F26C93AC-E33A-48F8-A1EF-B7607D9D935B}" name="Containment" dataDxfId="1056"/>
    <tableColumn id="18" xr3:uid="{55893D0B-75DD-4B20-B188-6535E0ED2D8B}" name="Collation" dataDxfId="1055"/>
    <tableColumn id="19" xr3:uid="{3FCDAEED-CA8C-4FCF-8C30-6FEED84A166A}" name="Snapshot Isolation State" dataDxfId="1054"/>
    <tableColumn id="20" xr3:uid="{DB1A3C87-F0AA-4513-ADCA-20A632F5F69B}" name="Read Committed Snapshot On" dataDxfId="1053"/>
    <tableColumn id="21" xr3:uid="{0714FF96-288D-4B1D-9EDC-3353B4ABA4FF}" name="Recovery Model" dataDxfId="1052"/>
    <tableColumn id="22" xr3:uid="{3DAC184A-F889-4036-82E2-CA4F8DC7943D}" name="Auto Close On" dataDxfId="1051"/>
    <tableColumn id="23" xr3:uid="{9B1AD45B-D074-4B9C-AC16-1B6B12C9ED55}" name="Auto Shrink On" dataDxfId="1050"/>
    <tableColumn id="24" xr3:uid="{79FBE1C6-92DB-4C48-A222-667A6743F1FA}" name="Query Store On" dataDxfId="1049"/>
    <tableColumn id="25" xr3:uid="{0C97268C-5611-41BC-85D9-FC19C102D56D}" name="Trustworthy On" dataDxfId="1048"/>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ADA066F0-4D7F-47BE-AB16-9818EB7E2B2B}" name="Table40" displayName="Table40" ref="A12:K17" totalsRowShown="0" headerRowDxfId="1047">
  <autoFilter ref="A12:K17" xr:uid="{ADA066F0-4D7F-47BE-AB16-9818EB7E2B2B}"/>
  <tableColumns count="11">
    <tableColumn id="1" xr3:uid="{3046A959-88FC-4170-9B09-A0C19088DD12}" name="Sample Start" dataDxfId="1046"/>
    <tableColumn id="2" xr3:uid="{3B8D897D-A777-4B6D-819D-4C693ABEFE89}" name="Sample End" dataDxfId="1045"/>
    <tableColumn id="3" xr3:uid="{5BE31D91-3954-4F03-A148-1AD65D57F8A7}" name="Sample(Minutes)" dataDxfId="1044"/>
    <tableColumn id="4" xr3:uid="{93EC4E9D-33B1-414F-91D7-5FF277CDB435}" name="Avg CPU Usage %" dataDxfId="1043"/>
    <tableColumn id="5" xr3:uid="{75879967-2139-4B36-9F06-1566E2C28214}" name="Max CPU Usage %" dataDxfId="1042"/>
    <tableColumn id="6" xr3:uid="{6DE3A469-0825-4217-9F4E-9157D9208C73}" name="Avg Data IO %" dataDxfId="1041"/>
    <tableColumn id="7" xr3:uid="{43C7CCD8-AF14-4C32-A1D7-E9F8B44160F2}" name="Max Data IO %" dataDxfId="1040"/>
    <tableColumn id="8" xr3:uid="{10013A83-2087-4109-B3CC-0D48510C1F7A}" name="Avg Log Write Usage %" dataDxfId="1039"/>
    <tableColumn id="9" xr3:uid="{9B170116-85FE-4EE3-9638-8A743B42930E}" name="Max Log Write Usage %" dataDxfId="1038"/>
    <tableColumn id="10" xr3:uid="{2357F0EB-B79D-4EC1-BC9B-D3EF18D59753}" name="Avg Memory Usage %" dataDxfId="1037"/>
    <tableColumn id="11" xr3:uid="{14CF0E1F-95C0-42E4-9750-70EE064FCC33}" name="Max Memory Usage %" dataDxfId="1036"/>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7372EBBE-1B22-4DF7-9365-98F9F8F2E3F6}" name="Table41" displayName="Table41" ref="A21:L31" totalsRowShown="0" headerRowDxfId="1035">
  <autoFilter ref="A21:L31" xr:uid="{7372EBBE-1B22-4DF7-9365-98F9F8F2E3F6}"/>
  <tableColumns count="12">
    <tableColumn id="1" xr3:uid="{0BDBE7D1-3157-4FBB-B528-F24A9C5C131B}" name="Sample Start" dataDxfId="1034"/>
    <tableColumn id="2" xr3:uid="{38DB4E54-318D-493E-8D8D-925423307C31}" name="Sample End" dataDxfId="1033"/>
    <tableColumn id="3" xr3:uid="{5BFA7DDF-C7D7-4510-8D03-CBF5728D04CE}" name="Sample(Hours)"/>
    <tableColumn id="4" xr3:uid="{F69E3D3A-78D0-4EE7-9F8C-025D8081A1EB}" name="Wait Type"/>
    <tableColumn id="5" xr3:uid="{BD0CF206-D485-479F-9BAD-A169D01C7752}" name="Wait Count"/>
    <tableColumn id="6" xr3:uid="{E779DCB7-A8EC-47B2-8295-8C3DBDF32132}" name="Wait %"/>
    <tableColumn id="7" xr3:uid="{50DFAFAD-978C-4E5F-AA36-AC20643C06E7}" name="Total Wait Time(Sec)"/>
    <tableColumn id="8" xr3:uid="{7DFC1CCA-5DB4-44CD-8DA6-A219D04B2495}" name="Avg Wait Time(Sec)"/>
    <tableColumn id="9" xr3:uid="{15C14931-4E95-4567-8F73-5FD75C179FC8}" name="Total Resource Time(Sec)"/>
    <tableColumn id="10" xr3:uid="{18C205F4-BFE4-40EB-87D2-EE8A2EBA9FE4}" name="Avg Resource Time(Sec)"/>
    <tableColumn id="11" xr3:uid="{38AD0319-0CF4-4174-BA94-00DEC14B2ACC}" name="Total Signal Time(Sec)"/>
    <tableColumn id="12" xr3:uid="{A8F9230C-D38E-4114-B401-9A0508BB6054}" name="Avg Signal Time(Sec)"/>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611779A1-36C9-4A21-9866-F019AE70FDFA}" name="Table42" displayName="Table42" ref="Y35:AA70" totalsRowShown="0">
  <autoFilter ref="Y35:AA70" xr:uid="{611779A1-36C9-4A21-9866-F019AE70FDFA}"/>
  <tableColumns count="3">
    <tableColumn id="1" xr3:uid="{8DC4124D-EE24-4226-9E7E-7995A3EA7360}" name="Config Name"/>
    <tableColumn id="2" xr3:uid="{BA4FCAC1-85BF-4B9D-95C3-DB2D9951DCBA}" name="Value" dataDxfId="1032"/>
    <tableColumn id="3" xr3:uid="{2F9EA691-7647-4650-9619-45EFAC3C300A}" name="IsDefault" dataDxfId="1031"/>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5E28255-CF76-489A-ADA8-4F2EEAE35B00}" name="PlansCPU" displayName="PlansCPU" ref="A2:BF13" totalsRowShown="0" headerRowDxfId="1030" dataDxfId="1029">
  <autoFilter ref="A2:BF13" xr:uid="{00000000-0009-0000-0100-000017000000}"/>
  <tableColumns count="58">
    <tableColumn id="6" xr3:uid="{AC92BAFC-E355-49B9-950F-BB72CB2231B7}" name="Database Name" dataDxfId="1028"/>
    <tableColumn id="1" xr3:uid="{0052A7C3-556D-466D-8CAC-374F1B18A6F0}" name="Cost" dataDxfId="1027"/>
    <tableColumn id="2" xr3:uid="{C64A8CCC-9498-49BF-ACA9-0B591E93A324}" name="QueryText" dataDxfId="1026"/>
    <tableColumn id="56" xr3:uid="{D441435B-E7B8-4201-89F7-85CB46E6FFFC}" name="SQLPlan File" dataDxfId="1025"/>
    <tableColumn id="3" xr3:uid="{9A87E88C-85F9-40A4-BF5A-650A8310CD7E}" name="Query Type" dataDxfId="1024"/>
    <tableColumn id="4" xr3:uid="{7C5644E5-C8FE-45EC-A839-9B1E52403B93}" name="Warnings" dataDxfId="1023"/>
    <tableColumn id="57" xr3:uid="{811B0ED6-E076-435A-9C50-7960F51EBA12}" name="Missing Index Info" dataDxfId="1022" dataCellStyle="Comma 2"/>
    <tableColumn id="58" xr3:uid="{EDFF4CBE-D77F-4354-82B6-5081902162BA}" name="Implicit Conversion Info" dataDxfId="1021" dataCellStyle="Comma 2"/>
    <tableColumn id="59" xr3:uid="{7D6B2EBD-5FD2-4779-AD2F-02C63F187B54}" name="Cached Execution Parameters" dataDxfId="1020" dataCellStyle="Comma 2"/>
    <tableColumn id="5" xr3:uid="{22975FE2-74EF-4A7A-A164-2356148DBDFB}" name="Executions" dataDxfId="1019"/>
    <tableColumn id="7" xr3:uid="{D13AF1A5-962F-4583-AEB6-364E060CACC0}" name="Execs / Minute" dataDxfId="1018"/>
    <tableColumn id="8" xr3:uid="{FB83C2B2-9121-4F73-8E23-BF15BEE36606}" name="Execution Weight" dataDxfId="1017"/>
    <tableColumn id="9" xr3:uid="{7277B8C1-608E-44F3-B659-B714C6D24452}" name="% Executions (Type)" dataDxfId="1016"/>
    <tableColumn id="10" xr3:uid="{B001E2F6-B142-4B2A-9BCC-B384ED023DBA}" name="Serial Desired Memory KB" dataDxfId="1015"/>
    <tableColumn id="11" xr3:uid="{329897D2-74A6-40D0-B3B4-AE6FBC021D43}" name="Serial Required Memory KB" dataDxfId="1014"/>
    <tableColumn id="12" xr3:uid="{96CD1219-C5F9-4226-BF6D-09A444EADFBE}" name="Total CPU (ms)" dataDxfId="1013"/>
    <tableColumn id="13" xr3:uid="{55C4DFDE-9B3C-40D8-9632-3F0BBAC1DC85}" name="Avg CPU (ms)" dataDxfId="1012"/>
    <tableColumn id="14" xr3:uid="{53E96ADF-822A-4825-B37F-DECA4FEF884C}" name="CPU Weight" dataDxfId="1011"/>
    <tableColumn id="15" xr3:uid="{4012F307-98C5-4A0D-8F78-CF7C0887DE66}" name="% CPU (Type)" dataDxfId="1010"/>
    <tableColumn id="16" xr3:uid="{5A63BE63-D6C0-4C73-AC4D-6ACCE5B01623}" name="Total Duration (ms)" dataDxfId="1009"/>
    <tableColumn id="17" xr3:uid="{43163738-6A64-4E76-B563-093B161DF6B2}" name="Avg Duration (ms)" dataDxfId="1008"/>
    <tableColumn id="18" xr3:uid="{D9607158-4E2D-42EB-BB65-5DD8021CAAA4}" name="Duration Weight" dataDxfId="1007"/>
    <tableColumn id="19" xr3:uid="{F9E296DD-FC52-4EAD-8B84-EC3342F4D76F}" name="% Duration (Type)" dataDxfId="1006"/>
    <tableColumn id="20" xr3:uid="{C8F8B747-5502-49E8-A851-85E425CEE7E7}" name="Total Reads" dataDxfId="1005"/>
    <tableColumn id="21" xr3:uid="{1F3B648B-EB14-4BBD-8968-050AE645206D}" name="Average Reads" dataDxfId="1004"/>
    <tableColumn id="22" xr3:uid="{47161894-D0B3-4767-B9B5-9838D6E463DF}" name="Read Weight" dataDxfId="1003"/>
    <tableColumn id="23" xr3:uid="{1B52616C-76E2-4F37-9074-D50CE9CF198B}" name="% Reads (Type)" dataDxfId="1002"/>
    <tableColumn id="24" xr3:uid="{39EBAF21-726B-42FB-91A2-59F143285542}" name="Total Writes" dataDxfId="1001"/>
    <tableColumn id="25" xr3:uid="{FE0A41CB-37F6-4D36-A98C-E8A086AE27DD}" name="Average Writes" dataDxfId="1000"/>
    <tableColumn id="26" xr3:uid="{0D004A16-D83B-4DD7-8A90-4FC45393AC5E}" name="Write Weight" dataDxfId="999"/>
    <tableColumn id="27" xr3:uid="{2E3245A0-E335-467D-AA5F-4818BB183A44}" name="% Writes (Type)" dataDxfId="998"/>
    <tableColumn id="28" xr3:uid="{C12AB2A7-FA3F-4F6A-AE78-57027096CDB1}" name="Total Returned Rows" dataDxfId="997"/>
    <tableColumn id="29" xr3:uid="{55707492-CC5D-48A6-A22E-E8FCC135B5D1}" name="Avg Returned Rows" dataDxfId="996"/>
    <tableColumn id="30" xr3:uid="{13E5D702-105C-4679-958B-E634058F1BAD}" name="Min Returned Rows" dataDxfId="995"/>
    <tableColumn id="31" xr3:uid="{8641AB12-C481-44CC-AC60-AEAD1B60F69C}" name="Max Returned Rows" dataDxfId="994"/>
    <tableColumn id="32" xr3:uid="{150F23F9-FD10-4186-8190-D7A500FA06A0}" name="Min Grant KB" dataDxfId="993"/>
    <tableColumn id="33" xr3:uid="{F9819B81-A98D-4CC9-B744-5BD9FACE66B3}" name="Max Grant KB" dataDxfId="992"/>
    <tableColumn id="34" xr3:uid="{26285BC0-5D77-489D-BBD0-E33ABE23A0D6}" name="Min Used KB" dataDxfId="991" dataCellStyle="Comma 2"/>
    <tableColumn id="35" xr3:uid="{643B8B3A-372F-468C-89AF-F60A62BA9376}" name="Max Used KB" dataDxfId="990" dataCellStyle="Comma 2"/>
    <tableColumn id="60" xr3:uid="{4963C208-F49C-4F86-9144-0EB578C408C3}" name="Avg Max Grant" dataDxfId="989" dataCellStyle="Comma 2"/>
    <tableColumn id="38" xr3:uid="{021E28C2-ED92-46B0-9D9B-6629F170F3B8}" name="Min Spills" dataDxfId="988"/>
    <tableColumn id="39" xr3:uid="{B219E4C0-1EC5-4122-8B49-15961F76390D}" name="Max Spills" dataDxfId="987"/>
    <tableColumn id="40" xr3:uid="{177CFE0F-E970-4A2C-BD4D-844F5EAC24AB}" name="Total Spills" dataDxfId="986"/>
    <tableColumn id="41" xr3:uid="{2F0AF64F-5722-4465-B423-DB7EE563CC5C}" name="Avg Spills" dataDxfId="985"/>
    <tableColumn id="42" xr3:uid="{06E20865-3907-4079-A6ED-334E18B3924F}" name="Number Of Plans" dataDxfId="984"/>
    <tableColumn id="43" xr3:uid="{2443EF37-24C0-4CB2-8D77-B7035B664EC4}" name="Number Of Distinct Plans" dataDxfId="983"/>
    <tableColumn id="44" xr3:uid="{9A9FC4A9-7240-47BC-B586-D54E2BB8379C}" name="Created At" dataDxfId="982" dataCellStyle="Normal 2"/>
    <tableColumn id="47" xr3:uid="{958C7432-9873-4682-9FD1-3A8E29C267CE}" name="Last Execution" dataDxfId="981" dataCellStyle="Normal 2"/>
    <tableColumn id="48" xr3:uid="{C36A6973-8509-4DEA-B1C0-E84A2334D170}" name="Last Completion" dataDxfId="980" dataCellStyle="Normal 2"/>
    <tableColumn id="49" xr3:uid="{13FEDD3A-D448-40E7-A1F8-BBE851AE9A7E}" name="Query Hash" dataDxfId="979"/>
    <tableColumn id="50" xr3:uid="{8DEC7C34-9ADE-40E5-9BC9-99E07E2E7526}" name="Query Plan Hash" dataDxfId="978"/>
    <tableColumn id="51" xr3:uid="{B2E67BE4-0025-4500-AD3C-E02CE40352BA}" name="SET Options" dataDxfId="977"/>
    <tableColumn id="52" xr3:uid="{77484DAF-1DC2-457F-B87A-A94E40233339}" name="Plan Size (KB)" dataDxfId="976"/>
    <tableColumn id="53" xr3:uid="{CFB481D1-5C62-42B2-AB02-31D0F3CE73D5}" name="Compile Time (ms)" dataDxfId="975"/>
    <tableColumn id="54" xr3:uid="{E01061DF-D1E9-4533-B8C3-C3711F7DE9BA}" name="Compile CPU (ms)" dataDxfId="974"/>
    <tableColumn id="55" xr3:uid="{820E2F2D-B728-4D62-9EFC-6B31A6A46F23}" name="Compile Mem (KB)" dataDxfId="973"/>
    <tableColumn id="36" xr3:uid="{819B539D-3391-46CB-AE39-988E405DF454}" name="Remove Plan Handle From Cache" dataDxfId="972"/>
    <tableColumn id="37" xr3:uid="{36940464-66FB-4A4F-A08B-AC5CFC4AA21E}" name="Remove SQL Handle From Cache" dataDxfId="971"/>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9DA3AF4-2970-4445-8D8A-A0DFA3CB1D5F}" name="PlansAvgCPU" displayName="PlansAvgCPU" ref="A16:BF27" totalsRowShown="0" headerRowDxfId="970" dataDxfId="969">
  <autoFilter ref="A16:BF27" xr:uid="{F896E6A3-4DE5-4FA1-B622-6181BF2A4CBA}"/>
  <tableColumns count="58">
    <tableColumn id="6" xr3:uid="{C7443391-9E62-4D02-9F40-BDAC3F64808C}" name="Database Name" dataDxfId="968"/>
    <tableColumn id="1" xr3:uid="{3F31EF98-4AFD-42EA-9234-84A5D9401B96}" name="Cost" dataDxfId="967"/>
    <tableColumn id="2" xr3:uid="{BEBE6A4E-B9D2-4C62-91F9-7627784418E8}" name="QueryText" dataDxfId="966" dataCellStyle="Comma 2"/>
    <tableColumn id="56" xr3:uid="{96CB91BF-2B8F-4D97-9AAD-9B453C970C8F}" name="SQLPlan File" dataDxfId="965"/>
    <tableColumn id="3" xr3:uid="{851E3A33-F100-4370-88F4-CE63FB3F0E26}" name="Query Type" dataDxfId="964"/>
    <tableColumn id="4" xr3:uid="{24FFFBEA-B838-495F-BD86-BE18A3B3EBBE}" name="Warnings" dataDxfId="963"/>
    <tableColumn id="57" xr3:uid="{BD51DBD8-1B2F-4C32-AE39-0558F200D0EF}" name="Missing Index Info" dataDxfId="962" dataCellStyle="Comma 2"/>
    <tableColumn id="58" xr3:uid="{B16BD148-72A3-467E-A696-FA6CA4112A7B}" name="Implicit Conversion Info" dataDxfId="961" dataCellStyle="Comma 2"/>
    <tableColumn id="59" xr3:uid="{3FF9B1A5-A5A5-4349-B62D-AFB319646BE7}" name="Cached Execution Parameters" dataDxfId="960" dataCellStyle="Comma 2"/>
    <tableColumn id="5" xr3:uid="{C009C30A-D290-42E7-96CB-D04D86B32BFF}" name="Executions" dataDxfId="959"/>
    <tableColumn id="7" xr3:uid="{9B4DCF14-A290-422E-918D-9449687960F2}" name="Execs / Minute" dataDxfId="958"/>
    <tableColumn id="8" xr3:uid="{5629C474-25C8-422C-8695-6EC3657346B3}" name="Execution Weight" dataDxfId="957"/>
    <tableColumn id="9" xr3:uid="{F59A5326-A8DA-48D9-81A6-B8D07F979BD0}" name="% Executions (Type)" dataDxfId="956"/>
    <tableColumn id="10" xr3:uid="{6F8ADDD0-F7C4-4F86-92D4-5D12CE951D2C}" name="Serial Desired Memory KB" dataDxfId="955"/>
    <tableColumn id="11" xr3:uid="{DF4FB35A-3DBB-4479-9490-FE7EA522DB48}" name="Serial Required Memory KB" dataDxfId="954"/>
    <tableColumn id="12" xr3:uid="{B57B263E-9124-4EAC-A9EC-4C99C67A4156}" name="Total CPU (ms)" dataDxfId="953"/>
    <tableColumn id="13" xr3:uid="{82276C49-C2DB-4B44-872A-A1935023F380}" name="Avg CPU (ms)" dataDxfId="952"/>
    <tableColumn id="14" xr3:uid="{7785B863-B093-420C-9413-F02893C7275B}" name="CPU Weight" dataDxfId="951"/>
    <tableColumn id="15" xr3:uid="{CB3FD5FB-87D3-4C9F-A76B-9AF0F5493C4C}" name="% CPU (Type)" dataDxfId="950"/>
    <tableColumn id="16" xr3:uid="{462C78B8-CDDF-4721-A600-4791FE2EF985}" name="Total Duration (ms)" dataDxfId="949"/>
    <tableColumn id="17" xr3:uid="{1C6274FE-562B-43A9-A0B5-C363035463A1}" name="Avg Duration (ms)" dataDxfId="948"/>
    <tableColumn id="18" xr3:uid="{B0EB8C82-7837-4CFC-B4EE-1653B51162D5}" name="Duration Weight" dataDxfId="947"/>
    <tableColumn id="19" xr3:uid="{767C8D59-1597-4338-A8C1-3A516D70114D}" name="% Duration (Type)" dataDxfId="946"/>
    <tableColumn id="20" xr3:uid="{ECAE1853-6F5A-4A4D-9A90-F8C9AE885F3F}" name="Total Reads" dataDxfId="945"/>
    <tableColumn id="21" xr3:uid="{FC620362-4661-4B81-BFB1-2ADF2D2F142E}" name="Average Reads" dataDxfId="944"/>
    <tableColumn id="22" xr3:uid="{8A56B644-EB83-444C-8F6F-6FFA5537A4DA}" name="Read Weight" dataDxfId="943"/>
    <tableColumn id="23" xr3:uid="{99F56A19-29D5-4C44-90C0-461B01F2C708}" name="% Reads (Type)" dataDxfId="942"/>
    <tableColumn id="24" xr3:uid="{2049BC06-9A6A-4821-9E4E-C5A07E1C9E54}" name="Total Writes" dataDxfId="941"/>
    <tableColumn id="25" xr3:uid="{1372C5A7-3D66-4F5A-8F7A-B65FECD4A1AC}" name="Average Writes" dataDxfId="940"/>
    <tableColumn id="26" xr3:uid="{A0727736-6AB6-4CBC-96AA-C492817702A0}" name="Write Weight" dataDxfId="939"/>
    <tableColumn id="27" xr3:uid="{A91C774E-AB06-4C0C-A287-1DB3B1E78030}" name="% Writes (Type)" dataDxfId="938"/>
    <tableColumn id="28" xr3:uid="{49726265-9EEF-4111-BE40-70531B305A50}" name="Total Returned Rows" dataDxfId="937"/>
    <tableColumn id="29" xr3:uid="{96B3B71F-4ACB-467F-BFF2-B5E4511F940B}" name="Avg Returned Rows" dataDxfId="936"/>
    <tableColumn id="30" xr3:uid="{62DAB4F1-74DE-4984-868F-A8A38CAF9460}" name="Min Returned Rows" dataDxfId="935"/>
    <tableColumn id="31" xr3:uid="{3963276A-4D73-4254-A5B3-BEDDB45D32AF}" name="Max Returned Rows" dataDxfId="934"/>
    <tableColumn id="32" xr3:uid="{2D631307-36E4-46B5-A908-40EA728D629C}" name="Min Grant KB" dataDxfId="933"/>
    <tableColumn id="33" xr3:uid="{A134A974-6764-4926-8CCF-3972CF3156AA}" name="Max Grant KB" dataDxfId="932"/>
    <tableColumn id="34" xr3:uid="{1D1EDAF6-52D1-43E5-8CD3-2702120E5776}" name="Min Used KB" dataDxfId="931" dataCellStyle="Comma 2"/>
    <tableColumn id="35" xr3:uid="{483C89AB-B460-40D2-B52F-F3E4EB5C0831}" name="Max Used KB" dataDxfId="930" dataCellStyle="Comma 2"/>
    <tableColumn id="60" xr3:uid="{49801F3A-C730-493D-8DA4-769376D6D99D}" name="Avg Max Grant" dataDxfId="929" dataCellStyle="Comma 2"/>
    <tableColumn id="38" xr3:uid="{AEE5753E-82D0-42FA-B0FA-70DCFA7755B7}" name="Min Spills" dataDxfId="928"/>
    <tableColumn id="39" xr3:uid="{92E83D74-AB88-4BBE-A431-91F1BC73E839}" name="Max Spills" dataDxfId="927"/>
    <tableColumn id="40" xr3:uid="{D173F1E0-EAA3-43E1-BD23-03183C7D4956}" name="Total Spills" dataDxfId="926"/>
    <tableColumn id="41" xr3:uid="{E1ADBD7D-7A4D-4EB3-BB1B-E0D01F467E09}" name="Avg Spills" dataDxfId="925"/>
    <tableColumn id="42" xr3:uid="{D668760B-71B0-4572-9FCE-8F34DC86DBAA}" name="Number Of Plans" dataDxfId="924"/>
    <tableColumn id="43" xr3:uid="{CD53819D-B718-4EF5-AA56-6A5070F42738}" name="Number Of Distinct Plans" dataDxfId="923"/>
    <tableColumn id="44" xr3:uid="{2838405A-1B40-497D-8F93-52A1D10EC24A}" name="Created At" dataDxfId="922" dataCellStyle="Normal 2"/>
    <tableColumn id="47" xr3:uid="{E726D383-7953-44C0-A2E6-883C299EBF73}" name="Last Execution" dataDxfId="921" dataCellStyle="Normal 2"/>
    <tableColumn id="48" xr3:uid="{E819E862-D600-4610-9A7D-DBAAF10F10C9}" name="Last Completion" dataDxfId="920" dataCellStyle="Normal 2"/>
    <tableColumn id="49" xr3:uid="{CED36E90-4A22-45E2-A027-4A39EBB2AB46}" name="Query Hash" dataDxfId="919"/>
    <tableColumn id="50" xr3:uid="{F18D2B5C-3E57-4A9B-87EE-B6C81635BB83}" name="Query Plan Hash" dataDxfId="918"/>
    <tableColumn id="51" xr3:uid="{F7DA2B03-F70C-4FA3-99C0-5B44EA7D8CD2}" name="SET Options" dataDxfId="917"/>
    <tableColumn id="52" xr3:uid="{9F932897-85C1-45C4-9C25-C3EF15BDDD68}" name="Plan Size (KB)" dataDxfId="916"/>
    <tableColumn id="53" xr3:uid="{34588AAA-A19C-41D1-A371-2A568420BD50}" name="Compile Time (ms)" dataDxfId="915"/>
    <tableColumn id="54" xr3:uid="{FD72BE20-9A1C-4EAB-81D0-ED62C3ED15B2}" name="Compile CPU (ms)" dataDxfId="914"/>
    <tableColumn id="55" xr3:uid="{6F199756-ABA0-4C14-98D5-C4423148720F}" name="Compile Mem (KB)" dataDxfId="913"/>
    <tableColumn id="36" xr3:uid="{E5D45750-E534-4E98-81D5-E660402F776B}" name="Remove Plan Handle From Cache" dataDxfId="912"/>
    <tableColumn id="37" xr3:uid="{D9A89D20-1D37-4DC8-91C3-DBD2BEB6B6B2}" name="Remove SQL Handle From Cache" dataDxfId="911"/>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CA5638C1-90C4-4D1E-9EC3-131099BF39F3}" name="PlansReads" displayName="PlansReads" ref="A2:BF13" totalsRowShown="0" headerRowDxfId="910" dataDxfId="909">
  <autoFilter ref="A2:BF13" xr:uid="{00000000-0009-0000-0100-000017000000}"/>
  <tableColumns count="58">
    <tableColumn id="6" xr3:uid="{B0AB775E-418A-4E1E-BE82-A97A15BA0185}" name="Database Name" dataDxfId="908"/>
    <tableColumn id="1" xr3:uid="{C66DD46A-5E70-4AC4-BC54-88EECE15579A}" name="Cost" dataDxfId="907"/>
    <tableColumn id="2" xr3:uid="{DE555DA5-B8F3-44A9-BDFA-656508651BC3}" name="QueryText" dataDxfId="906" dataCellStyle="Comma 2"/>
    <tableColumn id="56" xr3:uid="{3D9061B6-1268-4E08-8AB9-E7FE904C0064}" name="SQLPlan File" dataDxfId="905"/>
    <tableColumn id="3" xr3:uid="{E6237A77-F920-4010-91AB-97FA7C9F0836}" name="Query Type" dataDxfId="904"/>
    <tableColumn id="4" xr3:uid="{4795DB91-D2C0-4962-9168-26179CFAC7A0}" name="Warnings" dataDxfId="903"/>
    <tableColumn id="57" xr3:uid="{26A5B572-17B9-404D-B0E9-87E69DB3FEF4}" name="Missing Index Info" dataDxfId="902" dataCellStyle="Comma 2"/>
    <tableColumn id="58" xr3:uid="{C299E4F0-9392-4CEE-A967-D6C74056D694}" name="Implicit Conversion Info" dataDxfId="901" dataCellStyle="Comma 2"/>
    <tableColumn id="59" xr3:uid="{96DAF882-47C5-41C0-9345-EABC94D2A7E6}" name="Cached Execution Parameters" dataDxfId="900" dataCellStyle="Comma 2"/>
    <tableColumn id="5" xr3:uid="{DD5347A6-0DBF-42FF-99A4-DF2CD6310CE3}" name="Executions" dataDxfId="899"/>
    <tableColumn id="7" xr3:uid="{74BAC20A-0F5E-40BA-AA8E-49241277D6E6}" name="Execs / Minute" dataDxfId="898"/>
    <tableColumn id="8" xr3:uid="{B277EB7B-6FBE-4204-B681-B9E8FDA773F4}" name="Execution Weight" dataDxfId="897"/>
    <tableColumn id="9" xr3:uid="{2720A5C7-A66D-4821-B8F8-EA56E23AE175}" name="% Executions (Type)" dataDxfId="896"/>
    <tableColumn id="10" xr3:uid="{493C8AD2-1CA4-4059-A92B-800641D5FC60}" name="Serial Desired Memory KB" dataDxfId="895"/>
    <tableColumn id="11" xr3:uid="{88D4F2BD-5511-4E86-9370-2995BE59F3AB}" name="Serial Required Memory KB" dataDxfId="894"/>
    <tableColumn id="12" xr3:uid="{2480C66B-BCEE-4DB4-966A-C81F9736E318}" name="Total CPU (ms)" dataDxfId="893"/>
    <tableColumn id="13" xr3:uid="{6634B454-D321-4BBF-8ECC-B624F60A3EB2}" name="Avg CPU (ms)" dataDxfId="892"/>
    <tableColumn id="14" xr3:uid="{519891E6-DF94-441C-9923-14CFAFB12096}" name="CPU Weight" dataDxfId="891"/>
    <tableColumn id="15" xr3:uid="{83712A70-D65F-4E9B-B0FC-E7C19E5CC5A1}" name="% CPU (Type)" dataDxfId="890"/>
    <tableColumn id="16" xr3:uid="{D98E8A66-1A92-4F58-B50B-4E31E21C7B9E}" name="Total Duration (ms)" dataDxfId="889"/>
    <tableColumn id="17" xr3:uid="{B079C8B6-D616-44B9-ABBD-11FD094B6651}" name="Avg Duration (ms)" dataDxfId="888"/>
    <tableColumn id="18" xr3:uid="{C6E24E32-9CF8-4EB3-BBDA-4A4B710D654B}" name="Duration Weight" dataDxfId="887"/>
    <tableColumn id="19" xr3:uid="{4BF6C12C-0AF8-4949-9473-079998B3FC3D}" name="% Duration (Type)" dataDxfId="886"/>
    <tableColumn id="20" xr3:uid="{A197B585-E846-4F24-AD81-2F54ADC7E8CC}" name="Total Reads" dataDxfId="885"/>
    <tableColumn id="21" xr3:uid="{E441E85A-743E-4784-BFCF-C6826D33546D}" name="Average Reads" dataDxfId="884"/>
    <tableColumn id="22" xr3:uid="{C28382DE-BBA6-4447-B03F-27BE403DFC54}" name="Read Weight" dataDxfId="883"/>
    <tableColumn id="23" xr3:uid="{C6085C5A-2555-4570-ACD6-70D1643E796D}" name="% Reads (Type)" dataDxfId="882"/>
    <tableColumn id="24" xr3:uid="{7FDD4CCD-4D29-4B51-B1A9-44BA1DC327A4}" name="Total Writes" dataDxfId="881"/>
    <tableColumn id="25" xr3:uid="{09CE1FEC-317F-4D38-BF8C-B1DAB7A83A83}" name="Average Writes" dataDxfId="880"/>
    <tableColumn id="26" xr3:uid="{3626F19F-0F1D-498E-AECB-D68F1712ABDB}" name="Write Weight" dataDxfId="879"/>
    <tableColumn id="27" xr3:uid="{84E0E704-BE4F-47D0-B042-D72FEF7F18E6}" name="% Writes (Type)" dataDxfId="878"/>
    <tableColumn id="28" xr3:uid="{FA766FA2-5472-4DC5-8A5A-02DA08EAC16E}" name="Total Returned Rows" dataDxfId="877"/>
    <tableColumn id="29" xr3:uid="{B4774F53-3F7C-442C-823E-BD539F88D197}" name="Avg Returned Rows" dataDxfId="876"/>
    <tableColumn id="30" xr3:uid="{100A33FA-BDDD-4E39-8804-24249274482A}" name="Min Returned Rows" dataDxfId="875"/>
    <tableColumn id="31" xr3:uid="{5DE814FE-3B72-4E80-8A92-FAA6D3B4BB6D}" name="Max Returned Rows" dataDxfId="874"/>
    <tableColumn id="32" xr3:uid="{E04B35B1-EC82-4FEC-9E77-3DC790F5036F}" name="Min Grant KB" dataDxfId="873"/>
    <tableColumn id="33" xr3:uid="{2E9539D8-34BA-4062-91D9-34BEEB6FBD4B}" name="Max Grant KB" dataDxfId="872"/>
    <tableColumn id="34" xr3:uid="{B1CE6EDB-16F5-4B85-A196-6D921DB83C95}" name="Min Used KB" dataDxfId="871" dataCellStyle="Comma 2"/>
    <tableColumn id="35" xr3:uid="{0CE7AFC4-4C8E-4607-A14C-1993F6778CF6}" name="Max Used KB" dataDxfId="870" dataCellStyle="Comma 2"/>
    <tableColumn id="60" xr3:uid="{14CE2077-AF19-4038-A19C-4C5EC4D1E347}" name="Avg Max Grant" dataDxfId="869" dataCellStyle="Comma 2"/>
    <tableColumn id="38" xr3:uid="{DA9D8151-F75C-4AB9-99EA-5693ED78B325}" name="Min Spills" dataDxfId="868"/>
    <tableColumn id="39" xr3:uid="{4CE71706-8EC9-4D7C-B18F-FD2B9C4F1679}" name="Max Spills" dataDxfId="867"/>
    <tableColumn id="40" xr3:uid="{BB065BFA-734A-472A-837E-555E75BAC0DB}" name="Total Spills" dataDxfId="866"/>
    <tableColumn id="41" xr3:uid="{9279BC4E-B13A-4A88-90F2-6C008B9428A9}" name="Avg Spills" dataDxfId="865"/>
    <tableColumn id="42" xr3:uid="{5EBD6CB2-7DBA-47E9-965D-FCBBBC70FB0D}" name="Number Of Plans" dataDxfId="864"/>
    <tableColumn id="43" xr3:uid="{0D1E4838-70A4-45DA-BA50-D6ECE7C2A67E}" name="Number Of Distinct Plans" dataDxfId="863"/>
    <tableColumn id="44" xr3:uid="{AF087158-289C-4AAC-A562-9FE7B2AA3A14}" name="Created At" dataDxfId="862" dataCellStyle="Normal 2"/>
    <tableColumn id="47" xr3:uid="{017A5DED-85AE-4D52-8F7B-4E71CA49B78D}" name="Last Execution" dataDxfId="861" dataCellStyle="Normal 2"/>
    <tableColumn id="48" xr3:uid="{9132DC42-87B1-45B7-8DF2-A053C5315224}" name="Last Completion" dataDxfId="860" dataCellStyle="Normal 2"/>
    <tableColumn id="49" xr3:uid="{79EF1EB7-634C-4D5C-B22A-BF8CACF67F01}" name="Query Hash" dataDxfId="859"/>
    <tableColumn id="50" xr3:uid="{69C00037-D3AC-40B3-AB57-F362531FA4A9}" name="Query Plan Hash" dataDxfId="858"/>
    <tableColumn id="51" xr3:uid="{3A31534B-1DF4-49ED-9F29-A2850DE74563}" name="SET Options" dataDxfId="857"/>
    <tableColumn id="52" xr3:uid="{9AB81B43-A40A-42D6-8C13-1589B60F3DDD}" name="Plan Size (KB)" dataDxfId="856"/>
    <tableColumn id="53" xr3:uid="{296A094E-7440-4F0A-9B56-90D0246DB92A}" name="Compile Time (ms)" dataDxfId="855"/>
    <tableColumn id="54" xr3:uid="{EABC0828-065E-44DB-9E29-F09E5970590E}" name="Compile CPU (ms)" dataDxfId="854"/>
    <tableColumn id="55" xr3:uid="{4693AD0C-BF68-4D19-BBC9-F9DAB4F772DC}" name="Compile Mem (KB)" dataDxfId="853"/>
    <tableColumn id="36" xr3:uid="{A0D991FC-1F50-4C1F-B945-CD1DAFA47B76}" name="Remove Plan Handle From Cache" dataDxfId="852"/>
    <tableColumn id="37" xr3:uid="{8E2F3764-B664-4631-844F-13F30F842642}" name="Remove SQL Handle From Cache" dataDxfId="851"/>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55C474BE-FB2D-4BDF-9258-B5C23F4C014F}" name="PlansAvgReads" displayName="PlansAvgReads" ref="A16:BF27" totalsRowShown="0" headerRowDxfId="850" dataDxfId="849">
  <autoFilter ref="A16:BF27" xr:uid="{F896E6A3-4DE5-4FA1-B622-6181BF2A4CBA}"/>
  <tableColumns count="58">
    <tableColumn id="6" xr3:uid="{7CD2E7D1-7623-4A83-99F0-9914C590AF53}" name="Database Name" dataDxfId="848"/>
    <tableColumn id="1" xr3:uid="{46B14CED-F83C-4702-8162-E327F809E5BE}" name="Cost" dataDxfId="847"/>
    <tableColumn id="2" xr3:uid="{B30A318E-00FD-4BFA-BBE9-3EA8514A26C4}" name="QueryText" dataDxfId="846" dataCellStyle="Comma 2"/>
    <tableColumn id="56" xr3:uid="{D2DE74EB-9A14-429B-A3BF-9C285CBD40A2}" name="SQLPlan File" dataDxfId="845"/>
    <tableColumn id="3" xr3:uid="{1059739B-3656-4D46-B468-D6748A23E928}" name="Query Type" dataDxfId="844"/>
    <tableColumn id="4" xr3:uid="{F07FF440-6291-49E1-8A80-F1C3396C77EA}" name="Warnings" dataDxfId="843"/>
    <tableColumn id="57" xr3:uid="{03ECE2B2-B45E-47FC-B7AE-E53C8CC61EB7}" name="Missing Index Info" dataDxfId="842" dataCellStyle="Comma 2"/>
    <tableColumn id="58" xr3:uid="{005E4780-63A6-4101-BFD7-9C11306C7385}" name="Implicit Conversion Info" dataDxfId="841" dataCellStyle="Comma 2"/>
    <tableColumn id="59" xr3:uid="{FA9E983D-3313-45AC-A07A-A922B9219E60}" name="Cached Execution Parameters" dataDxfId="840" dataCellStyle="Comma 2"/>
    <tableColumn id="5" xr3:uid="{6FD5C1B5-A6C2-4828-9ED7-6E9F9FEEBD1D}" name="Executions" dataDxfId="839"/>
    <tableColumn id="7" xr3:uid="{DA4B3252-E6E0-4487-BC81-F6E5BD4ED5BF}" name="Execs / Minute" dataDxfId="838"/>
    <tableColumn id="8" xr3:uid="{F24D907E-3262-46EA-9F04-864F822D469C}" name="Execution Weight" dataDxfId="837"/>
    <tableColumn id="9" xr3:uid="{F255C818-4E0F-427D-9AB1-F6AE20E33AD2}" name="% Executions (Type)" dataDxfId="836"/>
    <tableColumn id="10" xr3:uid="{07CC9432-0F0C-46E1-BB09-BDD733696DE8}" name="Serial Desired Memory KB" dataDxfId="835"/>
    <tableColumn id="11" xr3:uid="{C00BED0A-C891-41B4-8844-C90B7B93CCE7}" name="Serial Required Memory KB" dataDxfId="834"/>
    <tableColumn id="12" xr3:uid="{425736F5-FF9E-4DF1-930A-E4AB5C94B388}" name="Total CPU (ms)" dataDxfId="833"/>
    <tableColumn id="13" xr3:uid="{5B09848D-A70A-45AE-84B0-D38E0F538D8E}" name="Avg CPU (ms)" dataDxfId="832"/>
    <tableColumn id="14" xr3:uid="{7AB3F350-5995-47C5-9923-690C317F66E9}" name="CPU Weight" dataDxfId="831"/>
    <tableColumn id="15" xr3:uid="{BD6BEC4C-7B98-40BF-BCAF-715A95796DE3}" name="% CPU (Type)" dataDxfId="830"/>
    <tableColumn id="16" xr3:uid="{C3202846-F116-40AD-B49F-FCF4657725B9}" name="Total Duration (ms)" dataDxfId="829"/>
    <tableColumn id="17" xr3:uid="{A28792D2-B8EE-4457-9ECD-8D93B79A3495}" name="Avg Duration (ms)" dataDxfId="828"/>
    <tableColumn id="18" xr3:uid="{07F0D5E3-2DC3-49FC-9BAB-8E9966F4AA52}" name="Duration Weight" dataDxfId="827"/>
    <tableColumn id="19" xr3:uid="{9951CCDC-2453-4F53-A6D0-97F4806BAADC}" name="% Duration (Type)" dataDxfId="826"/>
    <tableColumn id="20" xr3:uid="{DC18F8DE-4597-4EA7-8CDA-D45557380550}" name="Total Reads" dataDxfId="825"/>
    <tableColumn id="21" xr3:uid="{8B2D0E9C-03E6-43E2-9330-F3D55AFF1265}" name="Average Reads" dataDxfId="824"/>
    <tableColumn id="22" xr3:uid="{177FDE12-9F37-4A0D-AF9C-B458B6078891}" name="Read Weight" dataDxfId="823"/>
    <tableColumn id="23" xr3:uid="{0386F2A9-30B7-48FF-B911-4CEA0E61948E}" name="% Reads (Type)" dataDxfId="822"/>
    <tableColumn id="24" xr3:uid="{D6E46D7E-4874-4EB8-833F-3426A80D1CFC}" name="Total Writes" dataDxfId="821"/>
    <tableColumn id="25" xr3:uid="{2842DE81-8DEF-4FF1-B57F-39DBFEC3ADC8}" name="Average Writes" dataDxfId="820"/>
    <tableColumn id="26" xr3:uid="{D184F5C2-BC65-4188-887F-BE18762728A3}" name="Write Weight" dataDxfId="819"/>
    <tableColumn id="27" xr3:uid="{50FAA10D-82E3-4B64-955C-9F972538D989}" name="% Writes (Type)" dataDxfId="818"/>
    <tableColumn id="28" xr3:uid="{0A6E54CD-EA72-4D9F-9651-DF89C6AD76BE}" name="Total Returned Rows" dataDxfId="817"/>
    <tableColumn id="29" xr3:uid="{DB503E31-3F82-433A-BDD5-75C658E180DC}" name="Avg Returned Rows" dataDxfId="816"/>
    <tableColumn id="30" xr3:uid="{0754C15B-B420-4897-8A8A-218C6ADC79E3}" name="Min Returned Rows" dataDxfId="815"/>
    <tableColumn id="31" xr3:uid="{D2FA0AAC-62E4-45BE-9D2C-6BFD3155F8C8}" name="Max Returned Rows" dataDxfId="814"/>
    <tableColumn id="32" xr3:uid="{0F87F390-5E64-48C2-9625-DDE02C1E95DD}" name="Min Grant KB" dataDxfId="813"/>
    <tableColumn id="33" xr3:uid="{5C49F92D-F841-409E-B4B0-2DF937C58C14}" name="Max Grant KB" dataDxfId="812"/>
    <tableColumn id="34" xr3:uid="{0CF56457-B7E5-4758-B224-2B0676A58A71}" name="Min Used KB" dataDxfId="811" dataCellStyle="Comma 2"/>
    <tableColumn id="35" xr3:uid="{4C58057C-74D2-462F-A044-64D22BD47EE0}" name="Max Used KB" dataDxfId="810" dataCellStyle="Comma 2"/>
    <tableColumn id="60" xr3:uid="{FE561A59-8F77-42F3-8EFF-F4856ED90B4C}" name="Avg Max Grant" dataDxfId="809" dataCellStyle="Comma 2"/>
    <tableColumn id="38" xr3:uid="{383B508F-BF80-4D79-BF39-9BD284B35D30}" name="Min Spills" dataDxfId="808"/>
    <tableColumn id="39" xr3:uid="{7AE7E289-20B1-4B2E-8C48-26F48D000FD0}" name="Max Spills" dataDxfId="807"/>
    <tableColumn id="40" xr3:uid="{0A7D945F-1404-4DDA-B6F9-D5B9D2CC93DF}" name="Total Spills" dataDxfId="806"/>
    <tableColumn id="41" xr3:uid="{77A5E26F-6351-497D-B7E6-B0C181498A7F}" name="Avg Spills" dataDxfId="805"/>
    <tableColumn id="42" xr3:uid="{C954C07E-6AA5-4764-8C96-1258E94EE3C3}" name="Number Of Plans" dataDxfId="804"/>
    <tableColumn id="43" xr3:uid="{2A2F1582-BF70-4745-9856-811C7559F625}" name="Number Of Distinct Plans" dataDxfId="803"/>
    <tableColumn id="44" xr3:uid="{81AF69BD-BB43-415E-98A4-9596BCAF254A}" name="Created At" dataDxfId="802" dataCellStyle="Normal 2"/>
    <tableColumn id="47" xr3:uid="{13D14755-97D6-4F59-9A6B-DFA6D9DE1DD6}" name="Last Execution" dataDxfId="801" dataCellStyle="Normal 2"/>
    <tableColumn id="48" xr3:uid="{1B0849C1-5A5E-4623-80AE-E41DC48D87AA}" name="Last Completion" dataDxfId="800" dataCellStyle="Normal 2"/>
    <tableColumn id="49" xr3:uid="{06ACF033-7CD0-4389-9096-CD9E167B5452}" name="Query Hash" dataDxfId="799"/>
    <tableColumn id="50" xr3:uid="{65917859-928B-4A52-BA23-C94CD274C565}" name="Query Plan Hash" dataDxfId="798"/>
    <tableColumn id="51" xr3:uid="{2019F53B-4AAE-42FE-AFE4-9681918419E6}" name="SET Options" dataDxfId="797"/>
    <tableColumn id="52" xr3:uid="{11EA1C8D-C8A2-4234-8D97-C44446055F22}" name="Plan Size (KB)" dataDxfId="796"/>
    <tableColumn id="53" xr3:uid="{22021CD6-8275-412F-89FC-69B91BE8B35B}" name="Compile Time (ms)" dataDxfId="795"/>
    <tableColumn id="54" xr3:uid="{2D4DFD5C-FF28-4D16-85A5-4592D32101D0}" name="Compile CPU (ms)" dataDxfId="794"/>
    <tableColumn id="55" xr3:uid="{BD56D3BF-B1F3-42E7-8AD1-B42F9F573AAB}" name="Compile Mem (KB)" dataDxfId="793"/>
    <tableColumn id="36" xr3:uid="{84E50855-BA23-4986-B288-805F75AB5019}" name="Remove Plan Handle From Cache" dataDxfId="792"/>
    <tableColumn id="37" xr3:uid="{D9288080-EA01-44F0-B7EE-B348CA5DAB46}" name="Remove SQL Handle From Cache" dataDxfId="791"/>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6FB6C4E9-4A7B-42D8-935A-61CC4EAC08AE}" name="PlansWrites" displayName="PlansWrites" ref="A2:BF13" totalsRowShown="0" headerRowDxfId="790" dataDxfId="789">
  <autoFilter ref="A2:BF13" xr:uid="{00000000-0009-0000-0100-000017000000}"/>
  <tableColumns count="58">
    <tableColumn id="6" xr3:uid="{EB81A626-C176-4EAF-BC9C-73104E0D7CA2}" name="Database Name" dataDxfId="788"/>
    <tableColumn id="1" xr3:uid="{7CF07816-1754-4369-BF1B-35D5677F58E5}" name="Cost" dataDxfId="787"/>
    <tableColumn id="2" xr3:uid="{9D27BE47-83C7-4A60-BC44-9EA628CEFAD0}" name="QueryText" dataDxfId="786" dataCellStyle="Comma 2"/>
    <tableColumn id="56" xr3:uid="{501ECA40-3564-44B7-9055-2B9AF73D0967}" name="SQLPlan File" dataDxfId="785"/>
    <tableColumn id="3" xr3:uid="{3F41F957-58DF-4B87-BCCE-711F195D3407}" name="Query Type" dataDxfId="784"/>
    <tableColumn id="4" xr3:uid="{DA9FF87C-8479-4697-AA0F-5CB016F4A507}" name="Warnings" dataDxfId="783"/>
    <tableColumn id="57" xr3:uid="{0278B989-7590-4E87-AD85-5025568635D4}" name="Missing Index Info" dataDxfId="782" dataCellStyle="Comma 2"/>
    <tableColumn id="58" xr3:uid="{3848B27A-6DC2-41E2-AA7F-B4306EBC0A66}" name="Implicit Conversion Info" dataDxfId="781" dataCellStyle="Comma 2"/>
    <tableColumn id="59" xr3:uid="{305F3E0D-DED2-4556-986D-61CE7A3F1993}" name="Cached Execution Parameters" dataDxfId="780" dataCellStyle="Comma 2"/>
    <tableColumn id="5" xr3:uid="{8D0E1F3D-7B27-49E8-9B0B-4204035BEC15}" name="Executions" dataDxfId="779"/>
    <tableColumn id="7" xr3:uid="{4A79FD31-FBE9-4C0A-B4CC-807D98F1451A}" name="Execs / Minute" dataDxfId="778"/>
    <tableColumn id="8" xr3:uid="{BC13639C-AA2B-4441-B93B-5989EB2FBF9A}" name="Execution Weight" dataDxfId="777"/>
    <tableColumn id="9" xr3:uid="{E5CE3661-7BD6-4EB2-AC58-D8AB6763B196}" name="% Executions (Type)" dataDxfId="776"/>
    <tableColumn id="10" xr3:uid="{AAEBE40D-5487-4449-AC3F-163351110F90}" name="Serial Desired Memory KB" dataDxfId="775"/>
    <tableColumn id="11" xr3:uid="{F04D99AA-BFCC-4E5C-AB71-CD8DA402CD6D}" name="Serial Required Memory KB" dataDxfId="774"/>
    <tableColumn id="12" xr3:uid="{BA469337-FE93-41ED-AC7B-AAB419C7D637}" name="Total CPU (ms)" dataDxfId="773"/>
    <tableColumn id="13" xr3:uid="{695E4679-3426-4E7E-BB23-2296AB864445}" name="Avg CPU (ms)" dataDxfId="772"/>
    <tableColumn id="14" xr3:uid="{7B4A93F4-0D00-4033-9B74-1CB0A283C920}" name="CPU Weight" dataDxfId="771"/>
    <tableColumn id="15" xr3:uid="{7CDCB979-D583-4CCE-9F44-AA265DBB0CB5}" name="% CPU (Type)" dataDxfId="770"/>
    <tableColumn id="16" xr3:uid="{40164649-1108-419C-8290-B7989CED3FB5}" name="Total Duration (ms)" dataDxfId="769"/>
    <tableColumn id="17" xr3:uid="{665CCD71-8C67-4C45-9571-83EC19E4318D}" name="Avg Duration (ms)" dataDxfId="768"/>
    <tableColumn id="18" xr3:uid="{9F561C04-F690-42A6-B7B5-27F27A3D4779}" name="Duration Weight" dataDxfId="767"/>
    <tableColumn id="19" xr3:uid="{77A40082-26C3-4313-A921-8FF4CDD8D0EC}" name="% Duration (Type)" dataDxfId="766"/>
    <tableColumn id="20" xr3:uid="{90B23E97-BCB3-47D7-9186-15349FCB6941}" name="Total Reads" dataDxfId="765"/>
    <tableColumn id="21" xr3:uid="{85D4D08A-6A9A-407C-B791-A39DF3A23204}" name="Average Reads" dataDxfId="764"/>
    <tableColumn id="22" xr3:uid="{513A1623-9C64-414C-ADE5-33DC81C430CF}" name="Read Weight" dataDxfId="763"/>
    <tableColumn id="23" xr3:uid="{4EB034D7-E314-49F9-89E3-9DE8DE238957}" name="% Reads (Type)" dataDxfId="762"/>
    <tableColumn id="24" xr3:uid="{763F0F9D-08FC-4472-8EB0-73A22608E4C3}" name="Total Writes" dataDxfId="761"/>
    <tableColumn id="25" xr3:uid="{E8563C99-8A1E-4515-AB99-4C989A25110B}" name="Average Writes" dataDxfId="760"/>
    <tableColumn id="26" xr3:uid="{3E3691ED-5D14-414D-A62F-394E9B17317E}" name="Write Weight" dataDxfId="759"/>
    <tableColumn id="27" xr3:uid="{94A7447D-C28E-4A99-9BBA-00CD9A239F9E}" name="% Writes (Type)" dataDxfId="758"/>
    <tableColumn id="28" xr3:uid="{0E449CD8-D1A3-4DBE-A5A7-A71757176DBD}" name="Total Returned Rows" dataDxfId="757"/>
    <tableColumn id="29" xr3:uid="{F3AFCD49-A081-49D8-87A6-3EDFB05B3222}" name="Avg Returned Rows" dataDxfId="756"/>
    <tableColumn id="30" xr3:uid="{0BF8F22C-3EE2-4330-96FD-729122864F80}" name="Min Returned Rows" dataDxfId="755"/>
    <tableColumn id="31" xr3:uid="{0E00CE63-ACFE-439E-B3AD-5125DBD7A92E}" name="Max Returned Rows" dataDxfId="754"/>
    <tableColumn id="32" xr3:uid="{57408A97-1587-46F8-92BF-75F22AF7F805}" name="Min Grant KB" dataDxfId="753"/>
    <tableColumn id="33" xr3:uid="{7E704F5C-6414-4DA4-8231-0DEACF5D65B3}" name="Max Grant KB" dataDxfId="752"/>
    <tableColumn id="34" xr3:uid="{771A6C3D-111D-4D08-8255-FBFC55B778DC}" name="Min Used KB" dataDxfId="751" dataCellStyle="Comma 2"/>
    <tableColumn id="35" xr3:uid="{934CBF58-4546-4429-A219-F87085AD53DC}" name="Max Used KB" dataDxfId="750" dataCellStyle="Comma 2"/>
    <tableColumn id="60" xr3:uid="{D948DA50-125C-4B9D-9C3E-DFA2FCE1E60B}" name="Avg Max Grant" dataDxfId="749" dataCellStyle="Comma 2"/>
    <tableColumn id="38" xr3:uid="{1F5309BC-F4C0-4608-9A27-2D50C9311C57}" name="Min Spills" dataDxfId="748"/>
    <tableColumn id="39" xr3:uid="{03243CBD-52CE-40A0-93FF-E2711B6ECFAE}" name="Max Spills" dataDxfId="747"/>
    <tableColumn id="40" xr3:uid="{F80625DB-4C5E-4318-B639-641DE4273ED9}" name="Total Spills" dataDxfId="746"/>
    <tableColumn id="41" xr3:uid="{3559DD31-D13E-41A4-8630-AA5522EC2A71}" name="Avg Spills" dataDxfId="745"/>
    <tableColumn id="42" xr3:uid="{DAB1A593-7150-49A8-BC9C-BA5698F9FBD2}" name="Number Of Plans" dataDxfId="744"/>
    <tableColumn id="43" xr3:uid="{B3766CA9-D3E2-42E2-9C8A-4D349D74AF56}" name="Number Of Distinct Plans" dataDxfId="743"/>
    <tableColumn id="44" xr3:uid="{19856851-C6C0-41FE-8883-1A7F7549B527}" name="Created At" dataDxfId="742" dataCellStyle="Normal 2"/>
    <tableColumn id="47" xr3:uid="{2C267C50-3764-4EAF-9837-1657F8CAED11}" name="Last Execution" dataDxfId="741" dataCellStyle="Normal 2"/>
    <tableColumn id="48" xr3:uid="{50158B9B-B9A0-4A56-98E5-E8977F3655D6}" name="Last Completion" dataDxfId="740" dataCellStyle="Normal 2"/>
    <tableColumn id="49" xr3:uid="{8B8032C8-9F87-4238-846E-F4E688EAC1D6}" name="Query Hash" dataDxfId="739"/>
    <tableColumn id="50" xr3:uid="{0F722EA3-9275-4AAC-9DCB-7D72F6E6FB88}" name="Query Plan Hash" dataDxfId="738"/>
    <tableColumn id="51" xr3:uid="{3A32EF69-0FA2-46FE-9E97-59A9B0B08B55}" name="SET Options" dataDxfId="737"/>
    <tableColumn id="52" xr3:uid="{3C9C9244-588F-4E42-9416-80D783FFCC7D}" name="Plan Size (KB)" dataDxfId="736"/>
    <tableColumn id="53" xr3:uid="{A70E3A75-0ED5-4278-82BD-7D4DBBB96744}" name="Compile Time (ms)" dataDxfId="735"/>
    <tableColumn id="54" xr3:uid="{64C4578D-421D-4DFA-9615-64256A600C47}" name="Compile CPU (ms)" dataDxfId="734"/>
    <tableColumn id="55" xr3:uid="{F0D9C3C3-C772-403B-B842-EAB5226ABE3F}" name="Compile Mem (KB)" dataDxfId="733"/>
    <tableColumn id="36" xr3:uid="{E4502D22-12A6-4977-849F-28E7260D4B50}" name="Remove Plan Handle From Cache" dataDxfId="732"/>
    <tableColumn id="37" xr3:uid="{4CAF394A-6017-43AD-B8EA-57AF0CA52BAF}" name="Remove SQL Handle From Cache" dataDxfId="731"/>
  </tableColumns>
  <tableStyleInfo name="TableStyleLight9"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685F9156-EA98-4DDF-BC28-FE9F57AE6939}" name="PlansAvgWrites" displayName="PlansAvgWrites" ref="A16:BF27" totalsRowShown="0" headerRowDxfId="730" dataDxfId="729">
  <autoFilter ref="A16:BF27" xr:uid="{F896E6A3-4DE5-4FA1-B622-6181BF2A4CBA}"/>
  <tableColumns count="58">
    <tableColumn id="6" xr3:uid="{AC0E1ED8-386E-429D-836A-B320A5151BDA}" name="Database Name" dataDxfId="728"/>
    <tableColumn id="1" xr3:uid="{BDDABC1D-0851-42E4-8FC0-EBADF80629ED}" name="Cost" dataDxfId="727"/>
    <tableColumn id="2" xr3:uid="{B3FF1A03-C87E-48BB-8E7D-E60F62FFEAD4}" name="QueryText" dataDxfId="726" dataCellStyle="Comma 2"/>
    <tableColumn id="56" xr3:uid="{72C1B21A-005F-44C3-B967-B27ABDD0D944}" name="SQLPlan File" dataDxfId="725"/>
    <tableColumn id="3" xr3:uid="{080F6BEB-0FA9-47C0-A9C9-031164F2912E}" name="Query Type" dataDxfId="724"/>
    <tableColumn id="4" xr3:uid="{6B077C52-50DA-44DE-8256-D187436B1BF9}" name="Warnings" dataDxfId="723"/>
    <tableColumn id="57" xr3:uid="{306972F3-AE4F-42A4-BC98-E7A622E4A38A}" name="Missing Index Info" dataDxfId="722" dataCellStyle="Comma 2"/>
    <tableColumn id="58" xr3:uid="{423AB524-6233-40AC-A9C8-DF1F35E3A202}" name="Implicit Conversion Info" dataDxfId="721" dataCellStyle="Comma 2"/>
    <tableColumn id="59" xr3:uid="{FC30526B-4EBC-4D48-9A52-A0D33F1506EA}" name="Cached Execution Parameters" dataDxfId="720" dataCellStyle="Comma 2"/>
    <tableColumn id="5" xr3:uid="{076F1F76-3E13-48A6-AD83-84BF04B90D9C}" name="Executions" dataDxfId="719"/>
    <tableColumn id="7" xr3:uid="{1D565CDC-BB58-42ED-9736-FBFA823B5D0A}" name="Execs / Minute" dataDxfId="718"/>
    <tableColumn id="8" xr3:uid="{3A4E61D6-8EF2-4A2A-B834-0E28D31D531E}" name="Execution Weight" dataDxfId="717"/>
    <tableColumn id="9" xr3:uid="{2F74C539-4D75-4D1C-8DD5-83AA4B4B8DBE}" name="% Executions (Type)" dataDxfId="716"/>
    <tableColumn id="10" xr3:uid="{4605B6FA-AF5A-49EC-A313-375AAC10C69D}" name="Serial Desired Memory KB" dataDxfId="715"/>
    <tableColumn id="11" xr3:uid="{6E4B986D-8D9F-4129-8E75-63E87B19A82A}" name="Serial Required Memory KB" dataDxfId="714"/>
    <tableColumn id="12" xr3:uid="{2222AE9A-8A65-480A-AA1A-C485C0114A71}" name="Total CPU (ms)" dataDxfId="713"/>
    <tableColumn id="13" xr3:uid="{4543C14C-DEC8-41E0-B0CB-070C5F30AAC3}" name="Avg CPU (ms)" dataDxfId="712"/>
    <tableColumn id="14" xr3:uid="{F04BF725-43BB-4873-A760-E10EEC0D559D}" name="CPU Weight" dataDxfId="711"/>
    <tableColumn id="15" xr3:uid="{768A72DE-EDB9-4E6D-8FC0-01AB42C21330}" name="% CPU (Type)" dataDxfId="710"/>
    <tableColumn id="16" xr3:uid="{A8EC269B-89D6-410E-815F-6598D8A5DED2}" name="Total Duration (ms)" dataDxfId="709"/>
    <tableColumn id="17" xr3:uid="{F07EF023-5835-4B8A-9793-471787CE6CF1}" name="Avg Duration (ms)" dataDxfId="708"/>
    <tableColumn id="18" xr3:uid="{36696D4B-77C4-4E6B-A34D-3EF24898A8BA}" name="Duration Weight" dataDxfId="707"/>
    <tableColumn id="19" xr3:uid="{6754E2EE-CD8D-467D-B577-AFEA0D3D54BB}" name="% Duration (Type)" dataDxfId="706"/>
    <tableColumn id="20" xr3:uid="{1D6C8DAA-59F5-4DD2-ADFE-EA607E748E51}" name="Total Reads" dataDxfId="705"/>
    <tableColumn id="21" xr3:uid="{0C36F4FF-FC45-45F2-A3ED-AE908C489CC5}" name="Average Reads" dataDxfId="704"/>
    <tableColumn id="22" xr3:uid="{FF222066-5143-490A-9E0B-2CB99DCC1E61}" name="Read Weight" dataDxfId="703"/>
    <tableColumn id="23" xr3:uid="{0E90608C-A1B4-41AA-AE61-D8CE378E1714}" name="% Reads (Type)" dataDxfId="702"/>
    <tableColumn id="24" xr3:uid="{B9C0A1BF-3244-4BBB-951A-3C3CBDF47427}" name="Total Writes" dataDxfId="701"/>
    <tableColumn id="25" xr3:uid="{442202E7-AFC3-4ED3-AF1A-8994930ACCEA}" name="Average Writes" dataDxfId="700"/>
    <tableColumn id="26" xr3:uid="{426C2F7E-3991-48D3-9475-C4DCC190F0BD}" name="Write Weight" dataDxfId="699"/>
    <tableColumn id="27" xr3:uid="{810DD4FD-A4AC-4778-BB8F-BA9990A14C07}" name="% Writes (Type)" dataDxfId="698"/>
    <tableColumn id="28" xr3:uid="{B517AA9F-B521-41EE-B84E-94CD5A5EF9D4}" name="Total Returned Rows" dataDxfId="697"/>
    <tableColumn id="29" xr3:uid="{A25A1AD2-DCEF-43E2-9F4C-133BDF587ECA}" name="Avg Returned Rows" dataDxfId="696"/>
    <tableColumn id="30" xr3:uid="{F8D2DBF5-27AA-4B47-85CF-BC942F1DA8F0}" name="Min Returned Rows" dataDxfId="695"/>
    <tableColumn id="31" xr3:uid="{8B05600A-ECBA-4EB2-ABA6-E52C15C10071}" name="Max Returned Rows" dataDxfId="694"/>
    <tableColumn id="32" xr3:uid="{E4471D8C-4AB2-4430-A204-366F3EF08AD9}" name="Min Grant KB" dataDxfId="693"/>
    <tableColumn id="33" xr3:uid="{256B8044-7A3C-444D-A6AD-2BEF7D13F2F8}" name="Max Grant KB" dataDxfId="692"/>
    <tableColumn id="34" xr3:uid="{04A8DE61-4D44-4DAC-B572-430D57370848}" name="Min Used KB" dataDxfId="691" dataCellStyle="Comma 2"/>
    <tableColumn id="35" xr3:uid="{74552980-33EF-482C-BC53-A29F8EC95B79}" name="Max Used KB" dataDxfId="690" dataCellStyle="Comma 2"/>
    <tableColumn id="60" xr3:uid="{C0BFE9DE-F35D-4C13-81A1-6E9F816887BF}" name="Avg Max Grant" dataDxfId="689" dataCellStyle="Comma 2"/>
    <tableColumn id="38" xr3:uid="{52E73A9E-F669-4225-B9E8-1EFBC51FDA64}" name="Min Spills" dataDxfId="688"/>
    <tableColumn id="39" xr3:uid="{2029E2A6-510D-43FD-900A-D3749341CFFB}" name="Max Spills" dataDxfId="687"/>
    <tableColumn id="40" xr3:uid="{5DF9E236-5C5A-456F-93FE-C0ABE18BE2EF}" name="Total Spills" dataDxfId="686"/>
    <tableColumn id="41" xr3:uid="{7F48BAF4-E6C7-4FEE-BF6A-E30059213351}" name="Avg Spills" dataDxfId="685"/>
    <tableColumn id="42" xr3:uid="{52AD2BC9-141F-451F-8EEB-84B547F0ED7B}" name="Number Of Plans" dataDxfId="684"/>
    <tableColumn id="43" xr3:uid="{EF977168-CA3D-4047-95FD-6F361AAA1727}" name="Number Of Distinct Plans" dataDxfId="683"/>
    <tableColumn id="44" xr3:uid="{66FC9F00-2295-4964-AFC5-2D940A82FCC5}" name="Created At" dataDxfId="682" dataCellStyle="Normal 2"/>
    <tableColumn id="47" xr3:uid="{4B8FD0AB-F3BC-4F8B-8274-5EC8E4E3EFAB}" name="Last Execution" dataDxfId="681" dataCellStyle="Normal 2"/>
    <tableColumn id="48" xr3:uid="{F7FBF3D0-4F4F-4D98-A128-AABB490B69EA}" name="Last Completion" dataDxfId="680" dataCellStyle="Normal 2"/>
    <tableColumn id="49" xr3:uid="{2415E897-DFCF-455E-9DF7-CD8B5E582AA3}" name="Query Hash" dataDxfId="679"/>
    <tableColumn id="50" xr3:uid="{CEEA9E19-2602-4212-8073-D18450F23DAC}" name="Query Plan Hash" dataDxfId="678"/>
    <tableColumn id="51" xr3:uid="{474A9621-623F-4C36-9682-99DACDA8C208}" name="SET Options" dataDxfId="677"/>
    <tableColumn id="52" xr3:uid="{AA26766B-02DF-4BE8-AC1A-29754EB456EB}" name="Plan Size (KB)" dataDxfId="676"/>
    <tableColumn id="53" xr3:uid="{AB09EF1F-537D-4745-BAC4-F5DEFD3A0E41}" name="Compile Time (ms)" dataDxfId="675"/>
    <tableColumn id="54" xr3:uid="{BE162D0C-7C86-4547-BD33-2FCC2F952093}" name="Compile CPU (ms)" dataDxfId="674"/>
    <tableColumn id="55" xr3:uid="{33D33BD5-E065-4161-B73F-C3F15809B800}" name="Compile Mem (KB)" dataDxfId="673"/>
    <tableColumn id="36" xr3:uid="{A7EB4A64-4E56-46BB-92AE-AEE18A532B9B}" name="Remove Plan Handle From Cache" dataDxfId="672"/>
    <tableColumn id="37" xr3:uid="{B2F86BE0-EA51-4D42-B22C-7077507BDD16}" name="Remove SQL Handle From Cache" dataDxfId="671"/>
  </tableColumns>
  <tableStyleInfo name="TableStyleLight9"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CD188E00-77E1-4412-9232-597E7970BC32}" name="PlansDuration" displayName="PlansDuration" ref="A2:BF13" totalsRowShown="0" headerRowDxfId="670" dataDxfId="669">
  <autoFilter ref="A2:BF13" xr:uid="{00000000-0009-0000-0100-000017000000}"/>
  <tableColumns count="58">
    <tableColumn id="6" xr3:uid="{76021398-0ED5-4339-BAB8-B9E141BEBE80}" name="Database Name" dataDxfId="668"/>
    <tableColumn id="1" xr3:uid="{8CC1EDC3-18AB-4C44-B1CA-E1BB21721CAC}" name="Cost" dataDxfId="667"/>
    <tableColumn id="2" xr3:uid="{A5D2A291-0590-44EE-B54C-C5C30032CA79}" name="QueryText" dataDxfId="666" dataCellStyle="Comma 2"/>
    <tableColumn id="56" xr3:uid="{52049615-293B-4778-BBBE-C82A20E49BCD}" name="SQLPlan File" dataDxfId="665"/>
    <tableColumn id="3" xr3:uid="{1DD39004-254F-41F1-971B-48CEC272FB0C}" name="Query Type" dataDxfId="664"/>
    <tableColumn id="4" xr3:uid="{B7979E40-E6DD-4847-9A67-16BD0316C6AF}" name="Warnings" dataDxfId="663"/>
    <tableColumn id="57" xr3:uid="{C48AC93E-1F38-42E5-92DC-1339CAF4DB29}" name="Missing Index Info" dataDxfId="662" dataCellStyle="Comma 2"/>
    <tableColumn id="58" xr3:uid="{5F151F2B-F44C-4A97-A03D-F0F46F77D1C8}" name="Implicit Conversion Info" dataDxfId="661" dataCellStyle="Comma 2"/>
    <tableColumn id="59" xr3:uid="{3ABD8D16-D2E7-4495-9450-1A07685796FB}" name="Cached Execution Parameters" dataDxfId="660" dataCellStyle="Comma 2"/>
    <tableColumn id="5" xr3:uid="{2B49431D-E645-4EB9-A133-E922A1FB8147}" name="Executions" dataDxfId="659"/>
    <tableColumn id="7" xr3:uid="{AD10A6B0-9CC2-4FDF-BCD4-1659121954F2}" name="Execs / Minute" dataDxfId="658"/>
    <tableColumn id="8" xr3:uid="{E9EC606D-C5E3-43A1-B5CB-CB7E6A910F34}" name="Execution Weight" dataDxfId="657"/>
    <tableColumn id="9" xr3:uid="{60260306-125F-4F28-8BBA-96B78EBE247E}" name="% Executions (Type)" dataDxfId="656"/>
    <tableColumn id="10" xr3:uid="{2216FFE9-522D-43F0-91E0-086E06BF6481}" name="Serial Desired Memory KB" dataDxfId="655"/>
    <tableColumn id="11" xr3:uid="{E33A997F-C36A-4A20-AF17-BA0469270099}" name="Serial Required Memory KB" dataDxfId="654"/>
    <tableColumn id="12" xr3:uid="{D8AED751-F59B-4EAA-AB7D-DBE719BA242D}" name="Total CPU (ms)" dataDxfId="653"/>
    <tableColumn id="13" xr3:uid="{4F28B78F-3E91-414C-A8CD-E3657F8BDB0A}" name="Avg CPU (ms)" dataDxfId="652"/>
    <tableColumn id="14" xr3:uid="{07EE6871-225F-4653-BD0D-183127EE5ECB}" name="CPU Weight" dataDxfId="651"/>
    <tableColumn id="15" xr3:uid="{78EAD899-1298-4EB9-A13E-67176C95A706}" name="% CPU (Type)" dataDxfId="650"/>
    <tableColumn id="16" xr3:uid="{220F3E8E-2436-43CD-A850-BE733496E30F}" name="Total Duration (ms)" dataDxfId="649"/>
    <tableColumn id="17" xr3:uid="{3B8B50DC-A5E1-486A-AF4A-37317D8641D9}" name="Avg Duration (ms)" dataDxfId="648"/>
    <tableColumn id="18" xr3:uid="{6C37FC3F-137F-4DE7-B481-982F9BB0CCD7}" name="Duration Weight" dataDxfId="647"/>
    <tableColumn id="19" xr3:uid="{777AB8D1-0BB9-4DB6-8917-8B1B8D87C3C4}" name="% Duration (Type)" dataDxfId="646"/>
    <tableColumn id="20" xr3:uid="{B9082DD4-BAFD-4E92-A4FB-6EC6A866F1F4}" name="Total Reads" dataDxfId="645"/>
    <tableColumn id="21" xr3:uid="{9BB97030-29CB-4695-B311-333A276329E2}" name="Average Reads" dataDxfId="644"/>
    <tableColumn id="22" xr3:uid="{E6E9B285-26B6-45CC-93C1-AA59ECDB4E11}" name="Read Weight" dataDxfId="643"/>
    <tableColumn id="23" xr3:uid="{32061816-FF8B-4E5D-A418-02139E6B777D}" name="% Reads (Type)" dataDxfId="642"/>
    <tableColumn id="24" xr3:uid="{F502BE09-2BA2-42A9-A882-47C16B72F054}" name="Total Writes" dataDxfId="641"/>
    <tableColumn id="25" xr3:uid="{36386D56-7166-472F-ACEB-927F5DBBFF40}" name="Average Writes" dataDxfId="640"/>
    <tableColumn id="26" xr3:uid="{4BA2DC15-5051-4657-BA74-783A4E9708A5}" name="Write Weight" dataDxfId="639"/>
    <tableColumn id="27" xr3:uid="{FC71E0E0-72E9-4C89-9211-9FCDA61D5FAE}" name="% Writes (Type)" dataDxfId="638"/>
    <tableColumn id="28" xr3:uid="{F19C408F-C111-4067-9EA0-6391DF7AEB60}" name="Total Returned Rows" dataDxfId="637"/>
    <tableColumn id="29" xr3:uid="{9A67776A-A53E-405C-A9B6-3EC2B8B34245}" name="Avg Returned Rows" dataDxfId="636"/>
    <tableColumn id="30" xr3:uid="{E38BE74D-7BB3-4FB9-8B13-8C3120712D37}" name="Min Returned Rows" dataDxfId="635"/>
    <tableColumn id="31" xr3:uid="{6400631E-104D-4EA3-9A55-88B7603701D1}" name="Max Returned Rows" dataDxfId="634"/>
    <tableColumn id="32" xr3:uid="{43F53EB5-B154-490F-A020-3E627B429A8F}" name="Min Grant KB" dataDxfId="633"/>
    <tableColumn id="33" xr3:uid="{E6C80F53-C886-4ECA-A2D1-26959DED797A}" name="Max Grant KB" dataDxfId="632"/>
    <tableColumn id="34" xr3:uid="{F4D63576-F7DC-4D37-994F-C854367FC6C1}" name="Min Used KB" dataDxfId="631" dataCellStyle="Comma 2"/>
    <tableColumn id="35" xr3:uid="{E716D1D4-F1B3-4590-9BB8-41F157230993}" name="Max Used KB" dataDxfId="630" dataCellStyle="Comma 2"/>
    <tableColumn id="60" xr3:uid="{8494F6E3-3F45-4359-BC81-8697B7597F6B}" name="Avg Max Grant" dataDxfId="629" dataCellStyle="Comma 2"/>
    <tableColumn id="38" xr3:uid="{BF52C8E8-94B3-4832-820E-4A75626803E2}" name="Min Spills" dataDxfId="628"/>
    <tableColumn id="39" xr3:uid="{1C1CC45A-9D50-42F7-84AC-6E6279D52A49}" name="Max Spills" dataDxfId="627"/>
    <tableColumn id="40" xr3:uid="{5B2A5DCA-5107-4748-9198-BF6DA77677C0}" name="Total Spills" dataDxfId="626"/>
    <tableColumn id="41" xr3:uid="{AE387AB6-8399-4047-BF38-A937D4467D01}" name="Avg Spills" dataDxfId="625"/>
    <tableColumn id="42" xr3:uid="{3AFACEA0-6569-41C2-A0BD-C928A337AF22}" name="Number Of Plans" dataDxfId="624"/>
    <tableColumn id="43" xr3:uid="{8657B621-718B-4059-8888-EA2D9801D1FC}" name="Number Of Distinct Plans" dataDxfId="623"/>
    <tableColumn id="44" xr3:uid="{C5A0B683-0091-4C8E-8409-E45FE6C6660F}" name="Created At" dataDxfId="622" dataCellStyle="Normal 2"/>
    <tableColumn id="47" xr3:uid="{48E6C86B-3C96-446E-9550-FEEB4FBB4874}" name="Last Execution" dataDxfId="621" dataCellStyle="Normal 2"/>
    <tableColumn id="48" xr3:uid="{38D0EBF8-DAE6-4C4C-AEA4-1FE69713C880}" name="Last Completion" dataDxfId="620" dataCellStyle="Normal 2"/>
    <tableColumn id="49" xr3:uid="{8E51C791-34A8-4C28-A81A-E2F71C638A3D}" name="Query Hash" dataDxfId="619"/>
    <tableColumn id="50" xr3:uid="{CB46E2AE-A9D4-4877-91BF-218FB8309A50}" name="Query Plan Hash" dataDxfId="618"/>
    <tableColumn id="51" xr3:uid="{77EC0E69-6445-4073-923E-87B56B9D83DC}" name="SET Options" dataDxfId="617"/>
    <tableColumn id="52" xr3:uid="{064C07F9-63D6-4D06-8F54-03C7DE3706A9}" name="Plan Size (KB)" dataDxfId="616"/>
    <tableColumn id="53" xr3:uid="{D44BD1C6-C781-4485-A9E2-AC7D732B23E6}" name="Compile Time (ms)" dataDxfId="615"/>
    <tableColumn id="54" xr3:uid="{71315D10-FAF1-4FF4-B97F-AAB53412A4A7}" name="Compile CPU (ms)" dataDxfId="614"/>
    <tableColumn id="55" xr3:uid="{2DB8BB5B-1F0A-4D82-970C-EC9295A74D04}" name="Compile Mem (KB)" dataDxfId="613"/>
    <tableColumn id="36" xr3:uid="{F3B62DB8-059A-4ED8-B10C-6F1033C7C4A6}" name="Remove Plan Handle From Cache" dataDxfId="612"/>
    <tableColumn id="37" xr3:uid="{57473EDB-5F78-4118-9518-BA34DE2F3335}" name="Remove SQL Handle From Cache" dataDxfId="611"/>
  </tableColumns>
  <tableStyleInfo name="TableStyleLight9"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70FE40F2-6DAE-463A-8245-4B8EEE56128E}" name="PlansAvgDuration" displayName="PlansAvgDuration" ref="A16:BF27" totalsRowShown="0" headerRowDxfId="610" dataDxfId="609">
  <autoFilter ref="A16:BF27" xr:uid="{F896E6A3-4DE5-4FA1-B622-6181BF2A4CBA}"/>
  <tableColumns count="58">
    <tableColumn id="6" xr3:uid="{23120D10-EFFF-4E2B-A644-1A2A39A2D90B}" name="Database Name" dataDxfId="608"/>
    <tableColumn id="1" xr3:uid="{455593FF-53A5-4DC2-9C10-02AAEE08CAE1}" name="Cost" dataDxfId="607"/>
    <tableColumn id="2" xr3:uid="{93D60A97-48AB-416C-8B01-D7F508BBBE68}" name="QueryText" dataDxfId="606" dataCellStyle="Comma 2"/>
    <tableColumn id="56" xr3:uid="{C49598EE-F9AB-475F-93FD-89B579801DAA}" name="SQLPlan File" dataDxfId="605"/>
    <tableColumn id="3" xr3:uid="{293719D3-208C-4CA2-A369-CE44023E5419}" name="Query Type" dataDxfId="604"/>
    <tableColumn id="4" xr3:uid="{9D504932-DDDD-4664-982C-188D2F6FE311}" name="Warnings" dataDxfId="603"/>
    <tableColumn id="57" xr3:uid="{180F57FB-4A88-4B8B-AC84-29014E1CD00A}" name="Missing Index Info" dataDxfId="602" dataCellStyle="Comma 2"/>
    <tableColumn id="58" xr3:uid="{498BCE8F-8FFD-48B2-ABAA-168919BCD7FD}" name="Implicit Conversion Info" dataDxfId="601" dataCellStyle="Comma 2"/>
    <tableColumn id="59" xr3:uid="{B0FED444-06CE-4555-B8A3-1085B3A33DD1}" name="Cached Execution Parameters" dataDxfId="600" dataCellStyle="Comma 2"/>
    <tableColumn id="5" xr3:uid="{E98471DB-EDFF-4AB3-963D-08B095D927B4}" name="Executions" dataDxfId="599"/>
    <tableColumn id="7" xr3:uid="{62E725B9-13B7-4720-B4A3-F35EC6BA8B29}" name="Execs / Minute" dataDxfId="598"/>
    <tableColumn id="8" xr3:uid="{9AC62874-4F0C-4AE0-A09A-1401ED7C8985}" name="Execution Weight" dataDxfId="597"/>
    <tableColumn id="9" xr3:uid="{877571F1-6287-42AC-8496-CC0AE8F9C7C3}" name="% Executions (Type)" dataDxfId="596"/>
    <tableColumn id="10" xr3:uid="{4ADA0176-4C37-40D6-97A4-60E1D702EFD9}" name="Serial Desired Memory KB" dataDxfId="595"/>
    <tableColumn id="11" xr3:uid="{5826C246-BB56-4392-9773-4A27A3F44CF7}" name="Serial Required Memory KB" dataDxfId="594"/>
    <tableColumn id="12" xr3:uid="{810131D4-4BCD-41CF-A799-523FD75BD85C}" name="Total CPU (ms)" dataDxfId="593"/>
    <tableColumn id="13" xr3:uid="{CFF94EEA-E42A-43A2-8274-88D26B9672CC}" name="Avg CPU (ms)" dataDxfId="592"/>
    <tableColumn id="14" xr3:uid="{F57B3C04-D2F4-44A9-8947-DC18F8604199}" name="CPU Weight" dataDxfId="591"/>
    <tableColumn id="15" xr3:uid="{1C4713B7-13DB-4D33-A827-0393059D64A8}" name="% CPU (Type)" dataDxfId="590"/>
    <tableColumn id="16" xr3:uid="{E3CA6E17-DC0A-4ACE-B4E2-4FEC918B8300}" name="Total Duration (ms)" dataDxfId="589"/>
    <tableColumn id="17" xr3:uid="{5F3CF45B-B57F-41B2-A810-E140CD72D467}" name="Avg Duration (ms)" dataDxfId="588"/>
    <tableColumn id="18" xr3:uid="{692520D5-3328-4146-A1BF-A1254C7611A8}" name="Duration Weight" dataDxfId="587"/>
    <tableColumn id="19" xr3:uid="{EFEA614E-60B0-49EA-B104-14DA21BFB35A}" name="% Duration (Type)" dataDxfId="586"/>
    <tableColumn id="20" xr3:uid="{2005FEA9-CCA5-4C91-A26C-C277BB3F2700}" name="Total Reads" dataDxfId="585"/>
    <tableColumn id="21" xr3:uid="{E8B851EC-F673-41B8-B708-466E47635819}" name="Average Reads" dataDxfId="584"/>
    <tableColumn id="22" xr3:uid="{52B5BF6B-02CD-43D1-9C65-B7EDAC8E0195}" name="Read Weight" dataDxfId="583"/>
    <tableColumn id="23" xr3:uid="{DD12DEB3-88CF-40BE-BAFD-1F004E1D645A}" name="% Reads (Type)" dataDxfId="582"/>
    <tableColumn id="24" xr3:uid="{05D6DBFC-6F70-4E3B-BC14-2942B1B8B486}" name="Total Writes" dataDxfId="581"/>
    <tableColumn id="25" xr3:uid="{D1A30A68-CFD7-4811-B0F5-403B87052EEF}" name="Average Writes" dataDxfId="580"/>
    <tableColumn id="26" xr3:uid="{E5F748ED-17D4-4654-8658-BEDDB4F5FCCB}" name="Write Weight" dataDxfId="579"/>
    <tableColumn id="27" xr3:uid="{9D4CAAE3-44A0-448D-A379-E85EC21C1D24}" name="% Writes (Type)" dataDxfId="578"/>
    <tableColumn id="28" xr3:uid="{A9585BF2-0F35-4B82-83E3-DD13F0376DE9}" name="Total Returned Rows" dataDxfId="577"/>
    <tableColumn id="29" xr3:uid="{7035A7DA-0E22-4FE8-9529-93BEC49FE474}" name="Avg Returned Rows" dataDxfId="576"/>
    <tableColumn id="30" xr3:uid="{EE2F7805-D89C-47ED-82DD-E4274E3F5C38}" name="Min Returned Rows" dataDxfId="575"/>
    <tableColumn id="31" xr3:uid="{FEB8D21F-6FBF-4E7B-BED9-A0E8507ADC00}" name="Max Returned Rows" dataDxfId="574"/>
    <tableColumn id="32" xr3:uid="{A30B54B2-07F6-4EED-B9AB-5E899D3C4D93}" name="Min Grant KB" dataDxfId="573"/>
    <tableColumn id="33" xr3:uid="{AAC8283F-6F1C-4A58-A81D-146E3FAE1A1E}" name="Max Grant KB" dataDxfId="572"/>
    <tableColumn id="34" xr3:uid="{B621A3AD-50EB-4A42-BCAF-DE6C3F6DF509}" name="Min Used KB" dataDxfId="571" dataCellStyle="Comma 2"/>
    <tableColumn id="35" xr3:uid="{EBC1CF01-1A44-4276-9492-1D8558F9C202}" name="Max Used KB" dataDxfId="570" dataCellStyle="Comma 2"/>
    <tableColumn id="60" xr3:uid="{F2AC7C35-B304-4B9B-88E4-D10D34287532}" name="Avg Max Grant" dataDxfId="569" dataCellStyle="Comma 2"/>
    <tableColumn id="38" xr3:uid="{1B4ABCF2-7A65-4323-97F2-34B728EE75CA}" name="Min Spills" dataDxfId="568"/>
    <tableColumn id="39" xr3:uid="{005D926C-3705-4C0F-B0FE-7E499B28CDF9}" name="Max Spills" dataDxfId="567"/>
    <tableColumn id="40" xr3:uid="{86750E57-FB99-44F3-B96A-7734030835A0}" name="Total Spills" dataDxfId="566"/>
    <tableColumn id="41" xr3:uid="{56C2AFA6-31B4-48B9-A7A7-450A591EDAC1}" name="Avg Spills" dataDxfId="565"/>
    <tableColumn id="42" xr3:uid="{F69AC58C-67B5-4996-B474-04F83B799B14}" name="Number Of Plans" dataDxfId="564"/>
    <tableColumn id="43" xr3:uid="{ABC87314-0C9E-49A6-B03D-37DD1D3965FD}" name="Number Of Distinct Plans" dataDxfId="563"/>
    <tableColumn id="44" xr3:uid="{BCD80EF4-7F31-4168-8BAA-20137A949177}" name="Created At" dataDxfId="562" dataCellStyle="Normal 2"/>
    <tableColumn id="47" xr3:uid="{C861BF2D-D790-4539-999F-97E12A613A11}" name="Last Execution" dataDxfId="561" dataCellStyle="Normal 2"/>
    <tableColumn id="48" xr3:uid="{8ED32E33-A7BF-45F4-917B-E1B8F521ED35}" name="Last Completion" dataDxfId="560" dataCellStyle="Normal 2"/>
    <tableColumn id="49" xr3:uid="{63DAABBD-CBD3-48EB-A3C6-605BD4C18C71}" name="Query Hash" dataDxfId="559"/>
    <tableColumn id="50" xr3:uid="{603247B0-6598-443D-A3FB-165372FCB6DE}" name="Query Plan Hash" dataDxfId="558"/>
    <tableColumn id="51" xr3:uid="{23E32A4A-CBD7-4666-9B90-34F043C7010B}" name="SET Options" dataDxfId="557"/>
    <tableColumn id="52" xr3:uid="{85C36ED3-524F-47F7-9349-6BC1B25E1DA4}" name="Plan Size (KB)" dataDxfId="556"/>
    <tableColumn id="53" xr3:uid="{FD0BE567-3A02-4E3B-8547-7FF1879BF75F}" name="Compile Time (ms)" dataDxfId="555"/>
    <tableColumn id="54" xr3:uid="{CAA64467-41BB-4928-812F-50FA3E7B5541}" name="Compile CPU (ms)" dataDxfId="554"/>
    <tableColumn id="55" xr3:uid="{F92C4DC2-F37B-47E5-A3EF-E42282CC2F34}" name="Compile Mem (KB)" dataDxfId="553"/>
    <tableColumn id="36" xr3:uid="{CD4C54C9-684A-44B4-A00B-0A797D14CD15}" name="Remove Plan Handle From Cache" dataDxfId="552"/>
    <tableColumn id="37" xr3:uid="{9B2D4008-5B0A-4420-84C3-E40D7068AED9}" name="Remove SQL Handle From Cache" dataDxfId="551"/>
  </tableColumns>
  <tableStyleInfo name="TableStyleLight9"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12ADF1E-084F-4469-BE0B-3322A668663E}" name="PlansExecutions" displayName="PlansExecutions" ref="A2:BF13" totalsRowShown="0" headerRowDxfId="550" dataDxfId="549">
  <autoFilter ref="A2:BF13" xr:uid="{00000000-0009-0000-0100-000017000000}"/>
  <tableColumns count="58">
    <tableColumn id="6" xr3:uid="{B0395E33-7514-4CEC-B835-49F06AC646C8}" name="Database Name" dataDxfId="548"/>
    <tableColumn id="1" xr3:uid="{F5C0AB0A-0A43-4C8B-9062-9AE25AE4DF98}" name="Cost" dataDxfId="547"/>
    <tableColumn id="2" xr3:uid="{D9D335E0-938B-49BA-B105-4466B9179BE8}" name="QueryText" dataDxfId="546" dataCellStyle="Comma 2"/>
    <tableColumn id="56" xr3:uid="{25E2D77B-D79A-4B38-AB1D-38056F522CCC}" name="SQLPlan File" dataDxfId="545"/>
    <tableColumn id="3" xr3:uid="{A8B993BD-6358-48E8-95DD-4B29841BDC10}" name="Query Type" dataDxfId="544"/>
    <tableColumn id="4" xr3:uid="{7C72375C-F5DE-4E34-B3A4-0167E278324C}" name="Warnings" dataDxfId="543"/>
    <tableColumn id="57" xr3:uid="{7AFA8CFC-7564-44C2-95F6-F43E9D02590A}" name="Missing Index Info" dataDxfId="542" dataCellStyle="Comma 2"/>
    <tableColumn id="58" xr3:uid="{BA32B325-A7CF-4D11-ACDD-DAE25D707F2D}" name="Implicit Conversion Info" dataDxfId="541" dataCellStyle="Comma 2"/>
    <tableColumn id="59" xr3:uid="{0061FD92-2759-413C-9B80-C0ED85BA027C}" name="Cached Execution Parameters" dataDxfId="540" dataCellStyle="Comma 2"/>
    <tableColumn id="5" xr3:uid="{ACE088E0-513C-45A8-A4C7-82028F0CB711}" name="Executions" dataDxfId="539"/>
    <tableColumn id="7" xr3:uid="{682580A1-C7D3-4CC7-B73A-AD95F7025991}" name="Execs / Minute" dataDxfId="538"/>
    <tableColumn id="8" xr3:uid="{5A913755-DBC3-4488-9087-A4202E8575B2}" name="Execution Weight" dataDxfId="537"/>
    <tableColumn id="9" xr3:uid="{1CBD1470-638A-4209-9EF6-0AA371CA4BD9}" name="% Executions (Type)" dataDxfId="536"/>
    <tableColumn id="10" xr3:uid="{A93A5FA7-2CA6-4E65-9642-0C19464AABE9}" name="Serial Desired Memory KB" dataDxfId="535"/>
    <tableColumn id="11" xr3:uid="{60BDDD47-38C7-4880-88A7-9BE7D2965974}" name="Serial Required Memory KB" dataDxfId="534"/>
    <tableColumn id="12" xr3:uid="{4F46E9F8-0F06-47B9-9A24-1D5BB305BCE3}" name="Total CPU (ms)" dataDxfId="533"/>
    <tableColumn id="13" xr3:uid="{0510E3BD-DFBB-4F12-9E0B-D1CD15AF1E13}" name="Avg CPU (ms)" dataDxfId="532"/>
    <tableColumn id="14" xr3:uid="{C9DA7B43-5871-4ABF-9454-82619B5BE1D5}" name="CPU Weight" dataDxfId="531"/>
    <tableColumn id="15" xr3:uid="{4C527E82-84B6-4111-A02E-0079A1D0C9F9}" name="% CPU (Type)" dataDxfId="530"/>
    <tableColumn id="16" xr3:uid="{2522C4F3-63F7-4A58-B50E-6435E084210A}" name="Total Duration (ms)" dataDxfId="529"/>
    <tableColumn id="17" xr3:uid="{86F15828-F171-47BB-AB43-0A31DDF50386}" name="Avg Duration (ms)" dataDxfId="528"/>
    <tableColumn id="18" xr3:uid="{A767CB4B-AD48-495B-BF4B-236B371B7823}" name="Duration Weight" dataDxfId="527"/>
    <tableColumn id="19" xr3:uid="{D47E18B5-BF87-4F10-ACA8-E0B5C8A058FF}" name="% Duration (Type)" dataDxfId="526"/>
    <tableColumn id="20" xr3:uid="{E6C0E16E-DACF-4D04-A5AF-5F88FBDF28EF}" name="Total Reads" dataDxfId="525"/>
    <tableColumn id="21" xr3:uid="{18EA5F6A-5076-4A21-BB82-493585A92C82}" name="Average Reads" dataDxfId="524"/>
    <tableColumn id="22" xr3:uid="{58CCB876-A03F-4F38-A9FA-FC94B49C84E4}" name="Read Weight" dataDxfId="523"/>
    <tableColumn id="23" xr3:uid="{E36AF05F-BA15-4A2E-A6E3-5788E2B6B150}" name="% Reads (Type)" dataDxfId="522"/>
    <tableColumn id="24" xr3:uid="{B5C3432D-6AE1-4736-AE87-66E16777691B}" name="Total Writes" dataDxfId="521"/>
    <tableColumn id="25" xr3:uid="{E9080E4E-E710-4C4B-BBD6-49348B9BE739}" name="Average Writes" dataDxfId="520"/>
    <tableColumn id="26" xr3:uid="{C5ED4901-A0F7-4711-8AC5-8BA7F71F7C3A}" name="Write Weight" dataDxfId="519"/>
    <tableColumn id="27" xr3:uid="{5BE7B9DF-7D4F-4990-A38A-E2658B931CEE}" name="% Writes (Type)" dataDxfId="518"/>
    <tableColumn id="28" xr3:uid="{B4D765ED-E7CD-43A1-84D3-E00528C13C89}" name="Total Returned Rows" dataDxfId="517"/>
    <tableColumn id="29" xr3:uid="{06B683F2-5555-471C-8FD1-BC2CD1D43B74}" name="Avg Returned Rows" dataDxfId="516"/>
    <tableColumn id="30" xr3:uid="{F30F8035-E081-4B2F-B910-E0EC821AB469}" name="Min Returned Rows" dataDxfId="515"/>
    <tableColumn id="31" xr3:uid="{00847952-5843-4856-95E4-8286A3F4818E}" name="Max Returned Rows" dataDxfId="514"/>
    <tableColumn id="32" xr3:uid="{94FB20D1-44C9-4845-BA00-BBA74E695940}" name="Min Grant KB" dataDxfId="513"/>
    <tableColumn id="33" xr3:uid="{17A759BB-AB73-4508-BB9E-099C74E074B9}" name="Max Grant KB" dataDxfId="512" dataCellStyle="Comma 2"/>
    <tableColumn id="34" xr3:uid="{25A83A0F-1794-42CD-9147-30FD48E04667}" name="Min Used KB" dataDxfId="511" dataCellStyle="Comma 2"/>
    <tableColumn id="35" xr3:uid="{C0A0879A-F880-472E-B82B-089A535374AF}" name="Max Used KB" dataDxfId="510" dataCellStyle="Comma 2"/>
    <tableColumn id="60" xr3:uid="{8C0D2625-B81B-475D-B8F7-8240FF0457F4}" name="Avg Max Grant" dataDxfId="509" dataCellStyle="Comma 2"/>
    <tableColumn id="38" xr3:uid="{2E9111D6-463E-4187-B91D-CD73D29A9C55}" name="Min Spills" dataDxfId="508"/>
    <tableColumn id="39" xr3:uid="{AE88158C-EA4F-4D41-B59E-D4C49BF09E03}" name="Max Spills" dataDxfId="507"/>
    <tableColumn id="40" xr3:uid="{1E7A8233-2EA7-4DF4-992F-904937D19A48}" name="Total Spills" dataDxfId="506"/>
    <tableColumn id="41" xr3:uid="{E55745FF-CD03-4F38-A64A-EC2A7191C2CC}" name="Avg Spills" dataDxfId="505"/>
    <tableColumn id="42" xr3:uid="{1B41D9C3-0218-4BF0-ACE7-DDDD5637DA61}" name="Number Of Plans" dataDxfId="504"/>
    <tableColumn id="43" xr3:uid="{58B38C2A-9E84-4D18-A512-ECE063CE4E08}" name="Number Of Distinct Plans" dataDxfId="503"/>
    <tableColumn id="44" xr3:uid="{1D2918F4-69B3-4B87-8945-373DE9CC46AF}" name="Created At" dataDxfId="502" dataCellStyle="Normal 2"/>
    <tableColumn id="47" xr3:uid="{2662BD4B-7CA3-48BB-9AED-1941F1E43561}" name="Last Execution" dataDxfId="501" dataCellStyle="Normal 2"/>
    <tableColumn id="48" xr3:uid="{FCB9341D-F366-485C-AFBA-B5A63537D013}" name="Last Completion" dataDxfId="500" dataCellStyle="Normal 2"/>
    <tableColumn id="49" xr3:uid="{551EDE6F-9A60-443B-BA9E-4788A742C17B}" name="Query Hash" dataDxfId="499"/>
    <tableColumn id="50" xr3:uid="{B6571EBD-560F-4FC3-AB34-6133F5196D33}" name="Query Plan Hash" dataDxfId="498"/>
    <tableColumn id="51" xr3:uid="{BB2F24F7-995B-4169-8A06-79E9F86490CA}" name="SET Options" dataDxfId="497"/>
    <tableColumn id="52" xr3:uid="{7E59C639-2466-43D7-888B-C929B4EB7DBF}" name="Plan Size (KB)" dataDxfId="496"/>
    <tableColumn id="53" xr3:uid="{2C2C63BF-6035-48F8-8A7A-0639F7BF8ACB}" name="Compile Time (ms)" dataDxfId="495"/>
    <tableColumn id="54" xr3:uid="{37141FEC-A919-4E1A-B113-2DAD3B4CD058}" name="Compile CPU (ms)" dataDxfId="494"/>
    <tableColumn id="55" xr3:uid="{4CA438AE-BB2A-4191-914B-16DAE52988BF}" name="Compile Mem (KB)" dataDxfId="493"/>
    <tableColumn id="36" xr3:uid="{A2B9AFC9-368B-4E79-8C93-7FC019F7C269}" name="Remove Plan Handle From Cache" dataDxfId="492" dataCellStyle="Comma 2"/>
    <tableColumn id="37" xr3:uid="{0563BD36-F35D-4DBA-B147-76A7B4CEC410}" name="Remove SQL Handle From Cache" dataDxfId="491" dataCellStyle="Comma 2"/>
  </tableColumns>
  <tableStyleInfo name="TableStyleLight9"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A68332EB-35C7-4B9A-A85C-4CCE521E596E}" name="PlansAvgExecutions" displayName="PlansAvgExecutions" ref="A16:BF27" totalsRowShown="0" headerRowDxfId="490" dataDxfId="489">
  <autoFilter ref="A16:BF27" xr:uid="{F896E6A3-4DE5-4FA1-B622-6181BF2A4CBA}"/>
  <tableColumns count="58">
    <tableColumn id="6" xr3:uid="{0F11D189-4C07-4FF9-9737-3045D1652806}" name="Database Name" dataDxfId="488"/>
    <tableColumn id="1" xr3:uid="{BB9B611B-1063-4AA1-A113-8D3AE5ED3DB7}" name="Cost" dataDxfId="487"/>
    <tableColumn id="2" xr3:uid="{94BBD2C6-32CF-4F85-8ED0-4F31A29815B0}" name="QueryText" dataDxfId="486" dataCellStyle="Comma 2"/>
    <tableColumn id="56" xr3:uid="{2B44A0D9-D20A-43AE-9664-DB00CDE72F47}" name="SQLPlan File" dataDxfId="485"/>
    <tableColumn id="3" xr3:uid="{35ABF0AE-ECE0-4196-863B-B1E566507D4A}" name="Query Type" dataDxfId="484"/>
    <tableColumn id="4" xr3:uid="{19629E06-26E4-4A26-9239-B68D11AFB495}" name="Warnings" dataDxfId="483"/>
    <tableColumn id="57" xr3:uid="{41768CA8-EEAD-4D80-8E28-DBE9E0171A54}" name="Missing Index Info" dataDxfId="482" dataCellStyle="Comma 2"/>
    <tableColumn id="58" xr3:uid="{BD5CDF1A-73F6-49EC-AC6A-BA6C0DAE6EEE}" name="Implicit Conversion Info" dataDxfId="481" dataCellStyle="Comma 2"/>
    <tableColumn id="59" xr3:uid="{880CA6D7-E9DE-4B7F-9005-109A3229DE77}" name="Cached Execution Parameters" dataDxfId="480" dataCellStyle="Comma 2"/>
    <tableColumn id="5" xr3:uid="{B6AC23C0-AA80-4073-880D-30CFE58A2A15}" name="Executions" dataDxfId="479"/>
    <tableColumn id="7" xr3:uid="{B887822C-2DF1-4A20-8D31-7CFA80C013A8}" name="Execs / Minute" dataDxfId="478"/>
    <tableColumn id="8" xr3:uid="{77D9910D-ABFE-4F85-8447-CFBA655D948D}" name="Execution Weight" dataDxfId="477"/>
    <tableColumn id="9" xr3:uid="{0027E08D-CB0D-4C94-997B-408B8974F1E2}" name="% Executions (Type)" dataDxfId="476"/>
    <tableColumn id="10" xr3:uid="{415806F9-00A4-4B26-8BE5-9F7ECAA0D90D}" name="Serial Desired Memory KB" dataDxfId="475"/>
    <tableColumn id="11" xr3:uid="{4DEDD8C3-9362-4AC2-87C3-AA71DE57A517}" name="Serial Required Memory KB" dataDxfId="474"/>
    <tableColumn id="12" xr3:uid="{9F1C5052-7E48-436D-B110-78B24443EA51}" name="Total CPU (ms)" dataDxfId="473"/>
    <tableColumn id="13" xr3:uid="{0A870A76-EB90-4B9A-97B8-2CA43B29ED4B}" name="Avg CPU (ms)" dataDxfId="472"/>
    <tableColumn id="14" xr3:uid="{33829E70-80C8-467F-B391-B355D0CFBA1E}" name="CPU Weight" dataDxfId="471"/>
    <tableColumn id="15" xr3:uid="{491F1591-C71E-4296-9E68-7B3D51831F5C}" name="% CPU (Type)" dataDxfId="470"/>
    <tableColumn id="16" xr3:uid="{6E052A7F-94A1-45B2-94B1-E2231565D00B}" name="Total Duration (ms)" dataDxfId="469"/>
    <tableColumn id="17" xr3:uid="{52F1201E-02AB-49D2-BDA9-6122755D6722}" name="Avg Duration (ms)" dataDxfId="468"/>
    <tableColumn id="18" xr3:uid="{20CC0BED-E2D1-4040-B7C8-69F70F5099C2}" name="Duration Weight" dataDxfId="467"/>
    <tableColumn id="19" xr3:uid="{32427B54-6E2E-4F65-962E-E31DC65D6B79}" name="% Duration (Type)" dataDxfId="466"/>
    <tableColumn id="20" xr3:uid="{66EFF205-C829-49E5-A12B-FF47B61C6CB5}" name="Total Reads" dataDxfId="465"/>
    <tableColumn id="21" xr3:uid="{61A9FB54-90EB-4E3B-9B99-53D5CABD30E6}" name="Average Reads" dataDxfId="464"/>
    <tableColumn id="22" xr3:uid="{7B02A7EA-F175-4EFB-89AC-D7384EDAC6DD}" name="Read Weight" dataDxfId="463"/>
    <tableColumn id="23" xr3:uid="{B46B5806-9998-46F4-B26B-9CB324B56C1D}" name="% Reads (Type)" dataDxfId="462"/>
    <tableColumn id="24" xr3:uid="{1EF19BB5-ACFC-4800-90B8-FC0EFB7E986F}" name="Total Writes" dataDxfId="461"/>
    <tableColumn id="25" xr3:uid="{CE3B0C37-77C3-417E-8D9B-77ADA5FD0720}" name="Average Writes" dataDxfId="460"/>
    <tableColumn id="26" xr3:uid="{B766F5C0-7FDE-4E08-8E2D-59B3F1033BBB}" name="Write Weight" dataDxfId="459"/>
    <tableColumn id="27" xr3:uid="{A211D276-E236-43D5-A4D0-55CA053905F8}" name="% Writes (Type)" dataDxfId="458"/>
    <tableColumn id="28" xr3:uid="{C6D1E55F-E8F9-4D64-83BC-804615EBEC88}" name="Total Returned Rows" dataDxfId="457"/>
    <tableColumn id="29" xr3:uid="{1D552B67-89B0-4BF8-AE01-5D87E91C3F77}" name="Avg Returned Rows" dataDxfId="456"/>
    <tableColumn id="30" xr3:uid="{727132DF-46A1-4716-8EFC-4E42957350CE}" name="Min Returned Rows" dataDxfId="455"/>
    <tableColumn id="31" xr3:uid="{FE0B99FC-AE98-4B6C-A2FE-DE13CE4AC692}" name="Max Returned Rows" dataDxfId="454"/>
    <tableColumn id="32" xr3:uid="{43A7B690-6E87-4608-BFD5-9B019D9598D1}" name="Min Grant KB" dataDxfId="453"/>
    <tableColumn id="33" xr3:uid="{E9C306D6-BA21-402D-827D-287F5072D001}" name="Max Grant KB" dataDxfId="452" dataCellStyle="Comma 2"/>
    <tableColumn id="34" xr3:uid="{626B7096-90BF-4A78-8BD5-7350316FB4A7}" name="Min Used KB" dataDxfId="451" dataCellStyle="Comma 2"/>
    <tableColumn id="35" xr3:uid="{A3FF8CDE-24CB-419D-B14B-73E6C87B46C0}" name="Max Used KB" dataDxfId="450" dataCellStyle="Comma 2"/>
    <tableColumn id="60" xr3:uid="{CBE36552-6F0B-4578-A51A-97DA30D762F8}" name="Avg Max Grant" dataDxfId="449" dataCellStyle="Comma 2"/>
    <tableColumn id="38" xr3:uid="{90989BBA-A70F-41D4-9F95-16AB73DB9CD5}" name="Min Spills" dataDxfId="448"/>
    <tableColumn id="39" xr3:uid="{F6D35222-BE66-4C70-8DF0-E148A77D7078}" name="Max Spills" dataDxfId="447"/>
    <tableColumn id="40" xr3:uid="{E07E4D0A-FF46-4116-BB72-23787DD5F9A6}" name="Total Spills" dataDxfId="446"/>
    <tableColumn id="41" xr3:uid="{1D8D4E19-512E-4D89-800D-AB273301C2B5}" name="Avg Spills" dataDxfId="445"/>
    <tableColumn id="42" xr3:uid="{DD36DD75-D499-4FD4-8697-4393E1F2D729}" name="Number Of Plans" dataDxfId="444"/>
    <tableColumn id="43" xr3:uid="{63B5B4FA-A9CD-4B8F-A27B-3D6BF5DD6392}" name="Number Of Distinct Plans" dataDxfId="443"/>
    <tableColumn id="44" xr3:uid="{A524B745-9845-4AEF-835E-B0DB9FD34A41}" name="Created At" dataDxfId="442" dataCellStyle="Normal 2"/>
    <tableColumn id="47" xr3:uid="{D3CDFD73-E207-425D-87EE-0EA73BBD8B0C}" name="Last Execution" dataDxfId="441" dataCellStyle="Normal 2"/>
    <tableColumn id="48" xr3:uid="{6CFE1A5F-E3CC-4677-B538-8C629609BCCC}" name="Last Completion" dataDxfId="440" dataCellStyle="Normal 2"/>
    <tableColumn id="49" xr3:uid="{3296A65D-4A4A-4345-9107-5FD589F39441}" name="Query Hash" dataDxfId="439" dataCellStyle="Comma 2"/>
    <tableColumn id="50" xr3:uid="{2E6A5617-1B7E-43C6-A368-C5F3E69D2F6E}" name="Query Plan Hash" dataDxfId="438" dataCellStyle="Comma 2"/>
    <tableColumn id="51" xr3:uid="{5A8C7B64-EEF9-49AD-82E3-858B0609DF2E}" name="SET Options" dataDxfId="437" dataCellStyle="Comma 2"/>
    <tableColumn id="52" xr3:uid="{9F557356-0D67-43B3-9A5D-0CB1B7FBEA79}" name="Plan Size (KB)" dataDxfId="436"/>
    <tableColumn id="53" xr3:uid="{ABD00F0C-00FE-495B-BA6C-BBEDC225ADAE}" name="Compile Time (ms)" dataDxfId="435"/>
    <tableColumn id="54" xr3:uid="{B1681222-6ADA-4CF6-8BCF-0786AD587B15}" name="Compile CPU (ms)" dataDxfId="434"/>
    <tableColumn id="55" xr3:uid="{89B54FE2-A9A6-4C7D-AB99-57798FB69D61}" name="Compile Mem (KB)" dataDxfId="433"/>
    <tableColumn id="36" xr3:uid="{C43FABE1-F649-4042-B904-9034E08A0627}" name="Remove Plan Handle From Cache" dataDxfId="432" dataCellStyle="Comma 2"/>
    <tableColumn id="37" xr3:uid="{0360A433-26E2-4394-9C35-4393C16A188A}" name="Remove SQL Handle From Cache" dataDxfId="431" dataCellStyle="Comma 2"/>
  </tableColumns>
  <tableStyleInfo name="TableStyleLight9"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A3B14BD0-8EA2-4FC0-BB03-2076EF646BBE}" name="PlansDuplicates" displayName="PlansDuplicates" ref="A2:BF13" totalsRowShown="0" headerRowDxfId="430" dataDxfId="429">
  <autoFilter ref="A2:BF13" xr:uid="{00000000-0009-0000-0100-000017000000}"/>
  <tableColumns count="58">
    <tableColumn id="6" xr3:uid="{D87C05D3-9A73-4860-B238-DA071A3F6727}" name="Database Name" dataDxfId="428"/>
    <tableColumn id="1" xr3:uid="{10DB10CF-17ED-43DE-9318-B47EF97E4031}" name="Cost" dataDxfId="427"/>
    <tableColumn id="2" xr3:uid="{24380962-C25C-4E4C-AD6E-D5904ED4B18C}" name="QueryText" dataDxfId="426" dataCellStyle="Comma 2"/>
    <tableColumn id="56" xr3:uid="{168D764C-9CEE-4B4F-A76F-B86A1ABA7C48}" name="SQLPlan File" dataDxfId="425"/>
    <tableColumn id="3" xr3:uid="{A32FC988-9922-4312-B160-30A074B249EE}" name="Query Type" dataDxfId="424"/>
    <tableColumn id="4" xr3:uid="{5EF17870-7344-4542-83BE-668A2D59285F}" name="Warnings" dataDxfId="423"/>
    <tableColumn id="57" xr3:uid="{05DC8515-61D7-47FE-A009-AB7BA3825AAA}" name="Missing Index Info" dataDxfId="422" dataCellStyle="Comma 2"/>
    <tableColumn id="58" xr3:uid="{A80BE7BB-2DBC-45EE-8759-5F70EA8140C9}" name="Implicit Conversion Info" dataDxfId="421" dataCellStyle="Comma 2"/>
    <tableColumn id="59" xr3:uid="{5C6DE578-DE39-4170-BF94-E8CE3F8A2B69}" name="Cached Execution Parameters" dataDxfId="420" dataCellStyle="Comma 2"/>
    <tableColumn id="5" xr3:uid="{9CD510EF-187F-426D-922E-80BE9BFDF040}" name="Executions" dataDxfId="419"/>
    <tableColumn id="7" xr3:uid="{AC55BB32-2DA2-4862-8739-57CE01903B76}" name="Execs / Minute" dataDxfId="418"/>
    <tableColumn id="8" xr3:uid="{4C75EF55-B646-44F7-9CB6-D88AFCCB5B26}" name="Execution Weight" dataDxfId="417"/>
    <tableColumn id="9" xr3:uid="{1B750D66-12E2-48DD-BDAF-5D006D3C9D22}" name="% Executions (Type)" dataDxfId="416"/>
    <tableColumn id="10" xr3:uid="{24814B96-624D-4C11-A364-CEE2602C0CDE}" name="Serial Desired Memory KB" dataDxfId="415"/>
    <tableColumn id="11" xr3:uid="{C3138CAD-15C7-4F35-9CE2-3AE257EB94A2}" name="Serial Required Memory KB" dataDxfId="414"/>
    <tableColumn id="12" xr3:uid="{9D505AC6-1A5E-40FF-A552-E4F82BF4FE5C}" name="Total CPU (ms)" dataDxfId="413"/>
    <tableColumn id="13" xr3:uid="{6E95B8DD-EFA0-4155-952E-631640500E48}" name="Avg CPU (ms)" dataDxfId="412"/>
    <tableColumn id="14" xr3:uid="{A26C6D20-282B-4E1B-903E-31BC3BBB2365}" name="CPU Weight" dataDxfId="411"/>
    <tableColumn id="15" xr3:uid="{45A0CB43-3A57-45D0-A98D-F5A6CE3A18BF}" name="% CPU (Type)" dataDxfId="410"/>
    <tableColumn id="16" xr3:uid="{0E8FA3BE-2AC7-485B-A0F5-AB3FC5D4F191}" name="Total Duration (ms)" dataDxfId="409"/>
    <tableColumn id="17" xr3:uid="{9C2203EB-E6BD-43E7-9FAE-BE7FE538C04A}" name="Avg Duration (ms)" dataDxfId="408"/>
    <tableColumn id="18" xr3:uid="{716F43FE-41D5-497A-9978-894D35FA14F4}" name="Duration Weight" dataDxfId="407"/>
    <tableColumn id="19" xr3:uid="{E1E8291E-8571-4974-8157-01F37783F044}" name="% Duration (Type)" dataDxfId="406"/>
    <tableColumn id="20" xr3:uid="{4BF94F22-B3CA-41FF-B113-A94580684AD9}" name="Total Reads" dataDxfId="405"/>
    <tableColumn id="21" xr3:uid="{964544B7-1E28-4045-946C-07F901951837}" name="Average Reads" dataDxfId="404"/>
    <tableColumn id="22" xr3:uid="{D8FCC361-AB4A-474B-B499-CA56AE7B43D5}" name="Read Weight" dataDxfId="403"/>
    <tableColumn id="23" xr3:uid="{E2470181-3A9D-49A6-925C-4F95716D226F}" name="% Reads (Type)" dataDxfId="402"/>
    <tableColumn id="24" xr3:uid="{094C4806-5E29-425D-81F7-C99598B57FB7}" name="Total Writes" dataDxfId="401"/>
    <tableColumn id="25" xr3:uid="{7D267CE3-B8BF-421A-8CD8-205BFAE3D407}" name="Average Writes" dataDxfId="400"/>
    <tableColumn id="26" xr3:uid="{B85C70F2-73F4-47EE-B971-49C1082DE203}" name="Write Weight" dataDxfId="399"/>
    <tableColumn id="27" xr3:uid="{CD175EF4-B7C0-440E-B564-8810AD75D3B4}" name="% Writes (Type)" dataDxfId="398"/>
    <tableColumn id="28" xr3:uid="{E926E487-4060-470F-B7CA-D53D5C6F4B0E}" name="Total Returned Rows" dataDxfId="397"/>
    <tableColumn id="29" xr3:uid="{599292C3-D9B8-45E5-AF24-A28F6AE076E8}" name="Avg Returned Rows" dataDxfId="396"/>
    <tableColumn id="30" xr3:uid="{FDFD02F9-08AC-4743-9A58-4EA9629E0EFE}" name="Min Returned Rows" dataDxfId="395"/>
    <tableColumn id="31" xr3:uid="{56E27D41-F53D-4785-A56B-975CF11A93AC}" name="Max Returned Rows" dataDxfId="394"/>
    <tableColumn id="32" xr3:uid="{3C741D0D-B3D7-4512-8ACB-A4CE2E7BFDB2}" name="Min Grant KB" dataDxfId="393"/>
    <tableColumn id="33" xr3:uid="{263DF23F-2A34-4869-96EF-DA318CCFCB50}" name="Max Grant KB" dataDxfId="392"/>
    <tableColumn id="34" xr3:uid="{0CE3D391-3A86-4472-98A0-991256CD0863}" name="Min Used KB" dataDxfId="391" dataCellStyle="Comma 2"/>
    <tableColumn id="35" xr3:uid="{29163B43-2FF8-491B-A76E-0722771D89A4}" name="Max Used KB" dataDxfId="390" dataCellStyle="Comma 2"/>
    <tableColumn id="60" xr3:uid="{166809F2-D6A2-43E3-B22D-226FE315B4A0}" name="Avg Max Grant" dataDxfId="389" dataCellStyle="Comma 2"/>
    <tableColumn id="38" xr3:uid="{5B18CF9C-0904-4095-8531-14DACCD7673B}" name="Min Spills" dataDxfId="388"/>
    <tableColumn id="39" xr3:uid="{20C94503-F043-4002-B900-D2E873605599}" name="Max Spills" dataDxfId="387"/>
    <tableColumn id="40" xr3:uid="{19686402-790D-4751-AF11-470C614FC76B}" name="Total Spills" dataDxfId="386"/>
    <tableColumn id="41" xr3:uid="{936BA81C-8FB9-4E9D-91FC-93E440065D7B}" name="Avg Spills" dataDxfId="385"/>
    <tableColumn id="42" xr3:uid="{EE10863D-43F3-4EAA-828C-55789110CC22}" name="Number Of Plans" dataDxfId="384"/>
    <tableColumn id="43" xr3:uid="{4601ABFD-894D-4F6D-AB47-36563CB9DB56}" name="Number Of Distinct Plans" dataDxfId="383"/>
    <tableColumn id="44" xr3:uid="{DC1D6490-25C1-4807-A979-0AD85F93C093}" name="Created At" dataDxfId="382" dataCellStyle="Normal 2"/>
    <tableColumn id="47" xr3:uid="{4E3E9BF6-41CD-41E2-80C6-08E99982C991}" name="Last Execution" dataDxfId="381" dataCellStyle="Normal 2"/>
    <tableColumn id="48" xr3:uid="{0DDC78C4-804B-435D-9458-74CBE1A1603A}" name="Last Completion" dataDxfId="380" dataCellStyle="Normal 2"/>
    <tableColumn id="49" xr3:uid="{0A497B06-D2E3-4FE1-8B98-47E1CE2ACD86}" name="Query Hash" dataDxfId="379" dataCellStyle="Comma 2"/>
    <tableColumn id="50" xr3:uid="{E6FA9351-DA55-4811-A910-29B226771606}" name="Query Plan Hash" dataDxfId="378" dataCellStyle="Comma 2"/>
    <tableColumn id="51" xr3:uid="{F26A275D-D6CE-4142-AF3B-32F6EB4DC4B9}" name="SET Options" dataDxfId="377" dataCellStyle="Comma 2"/>
    <tableColumn id="52" xr3:uid="{35D6C7D0-FABE-406E-9EBE-146740B24E2B}" name="Plan Size (KB)" dataDxfId="376"/>
    <tableColumn id="53" xr3:uid="{EF89EE5B-ED27-4D38-9328-A400237654A1}" name="Compile Time (ms)" dataDxfId="375"/>
    <tableColumn id="54" xr3:uid="{2E30CC76-D5E2-4E78-90DC-1E44D9C936B6}" name="Compile CPU (ms)" dataDxfId="374"/>
    <tableColumn id="55" xr3:uid="{C83CAAD9-B0F5-4A57-80B8-308F224E4772}" name="Compile Mem (KB)" dataDxfId="373"/>
    <tableColumn id="36" xr3:uid="{BCE8404E-C2EF-4265-BD13-F5238DAD155A}" name="Remove Plan Handle From Cache" dataDxfId="372"/>
    <tableColumn id="37" xr3:uid="{9FF06E3D-A25C-4F3B-83BB-C012EACCAA30}" name="Remove SQL Handle From Cache" dataDxfId="371"/>
  </tableColumns>
  <tableStyleInfo name="TableStyleLight9"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5BFA6C5A-B677-4132-9FB4-54FA7B46FEB3}" name="PlansByQHash" displayName="PlansByQHash" ref="A16:BF27" totalsRowShown="0" headerRowDxfId="370" dataDxfId="369">
  <autoFilter ref="A16:BF27" xr:uid="{F896E6A3-4DE5-4FA1-B622-6181BF2A4CBA}"/>
  <tableColumns count="58">
    <tableColumn id="6" xr3:uid="{E3BE3EC9-327C-4A41-8CDB-696A63E4D925}" name="Database Name" dataDxfId="368"/>
    <tableColumn id="1" xr3:uid="{8DCFCD3A-B940-4F24-B7E1-4E324BE19CCE}" name="Cost" dataDxfId="367"/>
    <tableColumn id="2" xr3:uid="{34A7C2FA-930E-4CE8-B10B-24D8CB4751B0}" name="QueryText" dataDxfId="366" dataCellStyle="Comma 2"/>
    <tableColumn id="56" xr3:uid="{7FFD13B3-C6C8-49E8-B0B0-1D3DD4FC82B5}" name="SQLPlan File" dataDxfId="365"/>
    <tableColumn id="3" xr3:uid="{7B0AFAA4-F279-4A0A-9DBF-2E228D996390}" name="Query Type" dataDxfId="364"/>
    <tableColumn id="4" xr3:uid="{843264BE-DC93-4BDC-AC27-8059F4055B1B}" name="Warnings" dataDxfId="363"/>
    <tableColumn id="57" xr3:uid="{69C9E184-5562-4718-89E7-281D769F1AC3}" name="Missing Index Info" dataDxfId="362" dataCellStyle="Comma 2"/>
    <tableColumn id="58" xr3:uid="{FB529CC9-2E27-4A49-B130-A1CC9798993C}" name="Implicit Conversion Info" dataDxfId="361" dataCellStyle="Comma 2"/>
    <tableColumn id="59" xr3:uid="{DD2C9AE7-F005-412E-B027-F197DF441A71}" name="Cached Execution Parameters" dataDxfId="360" dataCellStyle="Comma 2"/>
    <tableColumn id="5" xr3:uid="{0C73D7C8-008A-4CE2-B941-C45883E15D66}" name="Executions" dataDxfId="359"/>
    <tableColumn id="7" xr3:uid="{0AE2192E-7ABC-45DB-85A6-E1A23C7A97AF}" name="Execs / Minute" dataDxfId="358"/>
    <tableColumn id="8" xr3:uid="{0B320BE3-7613-4FAF-BB4E-0F212C428DD1}" name="Execution Weight" dataDxfId="357"/>
    <tableColumn id="9" xr3:uid="{B0957CD3-E518-41A6-A1F9-1DF07EFD9BB7}" name="% Executions (Type)" dataDxfId="356"/>
    <tableColumn id="10" xr3:uid="{FAE45D75-DF2F-480D-97B6-E0C560AD33C5}" name="Serial Desired Memory KB" dataDxfId="355"/>
    <tableColumn id="11" xr3:uid="{1948AC90-F0C7-4D2F-8C3C-FB78DDA9C0B6}" name="Serial Required Memory KB" dataDxfId="354"/>
    <tableColumn id="12" xr3:uid="{20D0EA71-0448-4AAE-A541-3C5DB2BB35AF}" name="Total CPU (ms)" dataDxfId="353"/>
    <tableColumn id="13" xr3:uid="{2A7D263B-71C0-4E23-A25A-BC7D8C64354D}" name="Avg CPU (ms)" dataDxfId="352"/>
    <tableColumn id="14" xr3:uid="{EDD08F90-D053-4746-B189-8692C7F6F052}" name="CPU Weight" dataDxfId="351"/>
    <tableColumn id="15" xr3:uid="{6732F724-E304-42A6-8B57-70C88BAB0F99}" name="% CPU (Type)" dataDxfId="350"/>
    <tableColumn id="16" xr3:uid="{24F0EDE9-73C0-4B98-BEA6-C57109B1D634}" name="Total Duration (ms)" dataDxfId="349"/>
    <tableColumn id="17" xr3:uid="{F5096BC5-E9B0-4C9E-BC11-77DE49943641}" name="Avg Duration (ms)" dataDxfId="348"/>
    <tableColumn id="18" xr3:uid="{FB4BC74D-E111-4E4C-85F7-6DCC284FA668}" name="Duration Weight" dataDxfId="347"/>
    <tableColumn id="19" xr3:uid="{23820770-BE74-4414-BAE8-F891E8390444}" name="% Duration (Type)" dataDxfId="346"/>
    <tableColumn id="20" xr3:uid="{4C80BF1C-0ABE-4CCB-BA72-ABF06B9CA09B}" name="Total Reads" dataDxfId="345"/>
    <tableColumn id="21" xr3:uid="{D33892B3-57DF-4836-A6FA-DB33FE642CE7}" name="Average Reads" dataDxfId="344"/>
    <tableColumn id="22" xr3:uid="{A402B010-C110-4E21-BDD6-825C822AF960}" name="Read Weight" dataDxfId="343"/>
    <tableColumn id="23" xr3:uid="{F54FAD08-8C94-4931-8DFA-1334B6B2E25E}" name="% Reads (Type)" dataDxfId="342"/>
    <tableColumn id="24" xr3:uid="{2F1071BE-4519-4CEB-AB29-BD3D35A7C614}" name="Total Writes" dataDxfId="341"/>
    <tableColumn id="25" xr3:uid="{56B0AD34-0EB0-4731-8A82-CCA428A08B93}" name="Average Writes" dataDxfId="340"/>
    <tableColumn id="26" xr3:uid="{263D2663-C886-442D-A933-AC6960786B00}" name="Write Weight" dataDxfId="339"/>
    <tableColumn id="27" xr3:uid="{C318F972-A76C-4E42-8619-87D6B56B9299}" name="% Writes (Type)" dataDxfId="338"/>
    <tableColumn id="28" xr3:uid="{9D2D8AA7-12D4-44DC-9EB6-53FC4C6EAACE}" name="Total Returned Rows" dataDxfId="337"/>
    <tableColumn id="29" xr3:uid="{9144D06E-78BC-4E96-B2EE-5BD9BF8E0CD5}" name="Avg Returned Rows" dataDxfId="336"/>
    <tableColumn id="30" xr3:uid="{668ED175-4645-4A55-A3FB-89F84BE3DCFC}" name="Min Returned Rows" dataDxfId="335"/>
    <tableColumn id="31" xr3:uid="{F2FC8416-4C18-41AB-A2AC-2DF03B9E9340}" name="Max Returned Rows" dataDxfId="334"/>
    <tableColumn id="32" xr3:uid="{508324A8-678D-4CC3-98EF-5BD90AC9D000}" name="Min Grant KB" dataDxfId="333"/>
    <tableColumn id="33" xr3:uid="{5C4AF1A7-6B88-4A6D-9C32-3A336715913A}" name="Max Grant KB" dataDxfId="332"/>
    <tableColumn id="34" xr3:uid="{A9ACAD22-3C99-4FE8-BF51-F1C691A0487C}" name="Min Used KB" dataDxfId="331" dataCellStyle="Comma 2"/>
    <tableColumn id="35" xr3:uid="{85706021-BA1E-4FF1-AE04-D40B705ECB0F}" name="Max Used KB" dataDxfId="330" dataCellStyle="Comma 2"/>
    <tableColumn id="60" xr3:uid="{8EDA3FD8-F8A5-49D7-A43B-5DE9F4E6B91E}" name="Avg Max Grant" dataDxfId="329" dataCellStyle="Comma 2"/>
    <tableColumn id="38" xr3:uid="{FE1DBD05-DC6A-4379-9380-7F85316E0DA4}" name="Min Spills" dataDxfId="328"/>
    <tableColumn id="39" xr3:uid="{2D88C91C-FE84-4BF2-881A-41D12CDD4BF6}" name="Max Spills" dataDxfId="327"/>
    <tableColumn id="40" xr3:uid="{419CE5F0-673F-4B43-A7D1-5204ADF28620}" name="Total Spills" dataDxfId="326"/>
    <tableColumn id="41" xr3:uid="{7F1F3A9F-6F0C-4AF2-8E29-AC74781532E6}" name="Avg Spills" dataDxfId="325"/>
    <tableColumn id="42" xr3:uid="{A38D8BB6-0463-4F2E-80C8-E01B69F2F58C}" name="Number Of Plans" dataDxfId="324"/>
    <tableColumn id="43" xr3:uid="{96278D49-0AE9-4640-A3B1-EFCB36D28238}" name="Number Of Distinct Plans" dataDxfId="323"/>
    <tableColumn id="44" xr3:uid="{65A8414F-7CB3-475B-9089-6EECDD2A32E6}" name="Created At" dataDxfId="322" dataCellStyle="Normal 2"/>
    <tableColumn id="47" xr3:uid="{81BB4FC2-C106-4C1C-98F3-71E2F7A11981}" name="Last Execution" dataDxfId="321" dataCellStyle="Normal 2"/>
    <tableColumn id="48" xr3:uid="{71A2CB86-132D-4D21-B8D8-30E0B520EAD1}" name="Last Completion" dataDxfId="320" dataCellStyle="Normal 2"/>
    <tableColumn id="49" xr3:uid="{A0AF955E-5A73-4E2C-9C94-E047692700DF}" name="Query Hash" dataDxfId="319" dataCellStyle="Comma 2"/>
    <tableColumn id="50" xr3:uid="{39F83476-62B9-4F1F-8F68-943B77D4A944}" name="Query Plan Hash" dataDxfId="318" dataCellStyle="Comma 2"/>
    <tableColumn id="51" xr3:uid="{AEC1EBBF-BB15-4EE0-869B-B483EF8BB9D3}" name="SET Options" dataDxfId="317" dataCellStyle="Comma 2"/>
    <tableColumn id="52" xr3:uid="{0A8AA212-C9C0-4D2F-BBE8-205BF52223D4}" name="Plan Size (KB)" dataDxfId="316"/>
    <tableColumn id="53" xr3:uid="{BFEC6587-2727-41A2-A34F-6784030D2556}" name="Compile Time (ms)" dataDxfId="315"/>
    <tableColumn id="54" xr3:uid="{3EAA1A32-C5DA-43D9-88E5-9C70936A87D6}" name="Compile CPU (ms)" dataDxfId="314"/>
    <tableColumn id="55" xr3:uid="{E4E0AA1E-0513-42F4-ADB5-141F6C2F54CD}" name="Compile Mem (KB)" dataDxfId="313"/>
    <tableColumn id="36" xr3:uid="{F119CBFA-18E3-467A-80AC-CCCFE9D1E254}" name="Remove Plan Handle From Cache" dataDxfId="312" dataCellStyle="Comma 2"/>
    <tableColumn id="37" xr3:uid="{6810B932-77B2-459B-B9C7-C587897A6385}" name="Remove SQL Handle From Cache" dataDxfId="311" dataCellStyle="Comma 2"/>
  </tableColumns>
  <tableStyleInfo name="TableStyleLight9"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9D5BE23-5E75-4625-B9CF-7D2D144727E3}" name="PlansMemoryGrants" displayName="PlansMemoryGrants" ref="A2:BF13" totalsRowShown="0" headerRowDxfId="310" dataDxfId="309">
  <autoFilter ref="A2:BF13" xr:uid="{00000000-0009-0000-0100-000017000000}"/>
  <tableColumns count="58">
    <tableColumn id="6" xr3:uid="{D95504B2-F73A-4B06-9778-17E6FD28C2A1}" name="Database Name" dataDxfId="308"/>
    <tableColumn id="1" xr3:uid="{B913430A-E5F9-48DE-8D73-A8D0662FD72C}" name="Cost" dataDxfId="307"/>
    <tableColumn id="2" xr3:uid="{49D63114-79BD-4C51-8D93-F035CC4A37CA}" name="QueryText" dataDxfId="306" dataCellStyle="Comma 2"/>
    <tableColumn id="56" xr3:uid="{73882238-BD8D-4BFF-A1C7-F2512A56B298}" name="SQLPlan File" dataDxfId="305"/>
    <tableColumn id="3" xr3:uid="{8878A6D5-5A84-403B-A2F9-6DBE24856630}" name="Query Type" dataDxfId="304"/>
    <tableColumn id="4" xr3:uid="{23F07CB3-0AC9-4BB0-880E-DD3B6428467B}" name="Warnings" dataDxfId="303"/>
    <tableColumn id="57" xr3:uid="{5B06A4FE-BEE9-4126-962A-ED736899D8EB}" name="Missing Index Info" dataDxfId="302" dataCellStyle="Comma 2"/>
    <tableColumn id="58" xr3:uid="{606529F2-967B-4EA1-92C1-763594C3B47C}" name="Implicit Conversion Info" dataDxfId="301" dataCellStyle="Comma 2"/>
    <tableColumn id="59" xr3:uid="{CD9FA0D2-E042-43AE-BE7D-1C7E6449E933}" name="Cached Execution Parameters" dataDxfId="300" dataCellStyle="Comma 2"/>
    <tableColumn id="5" xr3:uid="{6DF7647D-C3E5-4521-98A1-8E2BC5EE81E0}" name="Executions" dataDxfId="299"/>
    <tableColumn id="7" xr3:uid="{7F62BBCE-1CF0-47F0-B853-B24AB17477A7}" name="Execs / Minute" dataDxfId="298"/>
    <tableColumn id="8" xr3:uid="{4780D1A0-3C5E-4A7C-9A44-6601E5A75C0D}" name="Execution Weight" dataDxfId="297"/>
    <tableColumn id="9" xr3:uid="{B216B723-0913-46C0-A58C-EF5AE6508DCF}" name="% Executions (Type)" dataDxfId="296"/>
    <tableColumn id="10" xr3:uid="{8AB6B5A3-DD96-4914-98BE-2FF430EFDF68}" name="Serial Desired Memory KB" dataDxfId="295"/>
    <tableColumn id="11" xr3:uid="{DB7C1A12-050A-4321-8B76-E00F29899B11}" name="Serial Required Memory KB" dataDxfId="294"/>
    <tableColumn id="12" xr3:uid="{A92629FC-FFF9-4066-A2B2-AEF475EDE2CF}" name="Total CPU (ms)" dataDxfId="293"/>
    <tableColumn id="13" xr3:uid="{3A49DF9C-84FF-4E9A-90FB-728E6C280414}" name="Avg CPU (ms)" dataDxfId="292"/>
    <tableColumn id="14" xr3:uid="{C02059A6-0903-41FF-B913-58029BE71EAA}" name="CPU Weight" dataDxfId="291"/>
    <tableColumn id="15" xr3:uid="{AFC717A5-6E90-4681-8BC8-DCD50EF7CF32}" name="% CPU (Type)" dataDxfId="290"/>
    <tableColumn id="16" xr3:uid="{44B816A7-15F0-46CA-B629-FCAA374EF3F2}" name="Total Duration (ms)" dataDxfId="289"/>
    <tableColumn id="17" xr3:uid="{86195344-2AE1-4B97-AABE-2FB346B6ED16}" name="Avg Duration (ms)" dataDxfId="288"/>
    <tableColumn id="18" xr3:uid="{20276558-A9F6-425E-B6FA-11751AFEEAA6}" name="Duration Weight" dataDxfId="287"/>
    <tableColumn id="19" xr3:uid="{72927278-6C7C-48C9-95AF-758920C5965A}" name="% Duration (Type)" dataDxfId="286"/>
    <tableColumn id="20" xr3:uid="{08B89E41-8012-49B9-A18D-01FD96BC0832}" name="Total Reads" dataDxfId="285"/>
    <tableColumn id="21" xr3:uid="{90511F3B-DC8E-4F9E-B3CE-A9C44D8DADB2}" name="Average Reads" dataDxfId="284"/>
    <tableColumn id="22" xr3:uid="{F5A0BFA1-A750-4BF8-9E45-02532B96EBB0}" name="Read Weight" dataDxfId="283"/>
    <tableColumn id="23" xr3:uid="{E6670B39-6F3B-4B21-92F9-6D08262A2F3B}" name="% Reads (Type)" dataDxfId="282"/>
    <tableColumn id="24" xr3:uid="{34919902-9283-4F05-BC86-83EF689CBDFD}" name="Total Writes" dataDxfId="281"/>
    <tableColumn id="25" xr3:uid="{1C407A4A-D46E-4F22-8956-95C4C8B5FD7F}" name="Average Writes" dataDxfId="280"/>
    <tableColumn id="26" xr3:uid="{79AB39A5-540E-4741-BE0A-7C18DD9A9921}" name="Write Weight" dataDxfId="279"/>
    <tableColumn id="27" xr3:uid="{D1DF8CE9-6675-45CA-BA62-20F6642ADE13}" name="% Writes (Type)" dataDxfId="278"/>
    <tableColumn id="28" xr3:uid="{237ACE6C-3F02-429D-AD9E-48EA03C9E021}" name="Total Returned Rows" dataDxfId="277"/>
    <tableColumn id="29" xr3:uid="{84AEC675-0784-4667-B1AA-0C2986653678}" name="Avg Returned Rows" dataDxfId="276"/>
    <tableColumn id="30" xr3:uid="{A38882A7-F0F1-4095-A60C-2F5F00918C5A}" name="Min Returned Rows" dataDxfId="275"/>
    <tableColumn id="31" xr3:uid="{1CE33A49-FDA5-4E35-AD75-DA3779A89446}" name="Max Returned Rows" dataDxfId="274"/>
    <tableColumn id="32" xr3:uid="{258E17EE-B79C-4F8F-A700-9BA7EE0DB72B}" name="Min Grant KB" dataDxfId="273"/>
    <tableColumn id="33" xr3:uid="{7FEF5F68-AD49-4C06-A5D9-AF29937D1873}" name="Max Grant KB" dataDxfId="272"/>
    <tableColumn id="34" xr3:uid="{751180DF-1F33-47FC-ACFD-ACC0BED4DFCA}" name="Min Used KB" dataDxfId="271" dataCellStyle="Comma 2"/>
    <tableColumn id="35" xr3:uid="{E4432659-4BAE-4256-A479-E311ACF0623C}" name="Max Used KB" dataDxfId="270" dataCellStyle="Comma 2"/>
    <tableColumn id="60" xr3:uid="{BFC23F04-C8E5-4929-9DF6-5B9931F49510}" name="Avg Max Grant" dataDxfId="269" dataCellStyle="Comma 2"/>
    <tableColumn id="38" xr3:uid="{7C170E86-7B0D-40F2-9460-1A4C8433CD92}" name="Min Spills" dataDxfId="268"/>
    <tableColumn id="39" xr3:uid="{77735DA4-D715-4898-A13F-FB4E869D3814}" name="Max Spills" dataDxfId="267"/>
    <tableColumn id="40" xr3:uid="{B96907ED-193A-4AC8-A89C-7F5ED9E23311}" name="Total Spills" dataDxfId="266"/>
    <tableColumn id="41" xr3:uid="{78C41151-9682-4F8C-966E-39826050E8B3}" name="Avg Spills" dataDxfId="265"/>
    <tableColumn id="42" xr3:uid="{631F1B4D-6EE9-4351-BCB5-4ECADC66FE94}" name="Number Of Plans" dataDxfId="264"/>
    <tableColumn id="43" xr3:uid="{D52C134D-2533-4A97-A1EB-8399D68C1443}" name="Number Of Distinct Plans" dataDxfId="263"/>
    <tableColumn id="44" xr3:uid="{21C2D37C-8FEA-40F1-9241-5CD1B89FB278}" name="Created At" dataDxfId="262" dataCellStyle="Normal 2"/>
    <tableColumn id="47" xr3:uid="{60747DDE-A94F-4219-B214-8D21C5900D9F}" name="Last Execution" dataDxfId="261" dataCellStyle="Normal 2"/>
    <tableColumn id="48" xr3:uid="{80F1782D-BA3B-4842-89F0-3138F6A9E24E}" name="Last Completion" dataDxfId="260" dataCellStyle="Normal 2"/>
    <tableColumn id="49" xr3:uid="{8AF72F75-A570-4790-8710-3F353719AF06}" name="Query Hash" dataDxfId="259" dataCellStyle="Comma 2"/>
    <tableColumn id="50" xr3:uid="{8F059848-7A77-402F-8CDA-9F3A311EF9CA}" name="Query Plan Hash" dataDxfId="258" dataCellStyle="Comma 2"/>
    <tableColumn id="51" xr3:uid="{87DE57F7-A3E2-4D2D-B023-309978AD6DE3}" name="SET Options" dataDxfId="257" dataCellStyle="Comma 2"/>
    <tableColumn id="52" xr3:uid="{F402E747-190E-4C1D-A57C-BF9291DE4BBC}" name="Plan Size (KB)" dataDxfId="256"/>
    <tableColumn id="53" xr3:uid="{73947EE7-683B-4E4C-AA45-1C51628F94F6}" name="Compile Time (ms)" dataDxfId="255"/>
    <tableColumn id="54" xr3:uid="{502B5814-3801-4604-8138-26FFFC0596EB}" name="Compile CPU (ms)" dataDxfId="254"/>
    <tableColumn id="55" xr3:uid="{F1C64A44-D69B-41E0-90FB-E938F85D4253}" name="Compile Mem (KB)" dataDxfId="253"/>
    <tableColumn id="36" xr3:uid="{C08710F0-FD9A-4E1F-B326-1D93C0950A4F}" name="Remove Plan Handle From Cache" dataDxfId="252"/>
    <tableColumn id="37" xr3:uid="{B4D546AA-3FED-46F7-AF9C-772D959ACA64}" name="Remove SQL Handle From Cache" dataDxfId="251"/>
  </tableColumns>
  <tableStyleInfo name="TableStyleLight9"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34FEAACF-E2DB-4FC8-AA5D-4A69B75BC5D3}" name="PlansRecentCompilations" displayName="PlansRecentCompilations" ref="A16:BF68" totalsRowShown="0" headerRowDxfId="250" dataDxfId="249">
  <autoFilter ref="A16:BF68" xr:uid="{F896E6A3-4DE5-4FA1-B622-6181BF2A4CBA}"/>
  <tableColumns count="58">
    <tableColumn id="6" xr3:uid="{01302007-EF5A-4039-85DB-6F266E7405C0}" name="Database Name" dataDxfId="248"/>
    <tableColumn id="1" xr3:uid="{0DF5D578-2C14-49D4-8F76-5026D1CD5135}" name="Cost" dataDxfId="247"/>
    <tableColumn id="2" xr3:uid="{14AFB7F0-A522-4D30-AB0D-CCA0FB1055BF}" name="QueryText" dataDxfId="246" dataCellStyle="Comma 2"/>
    <tableColumn id="56" xr3:uid="{3EA9769F-4758-4BEC-A397-71411C04AB05}" name="SQLPlan File" dataDxfId="245"/>
    <tableColumn id="3" xr3:uid="{64B0502B-156C-4D8F-88A7-8AC980087B90}" name="Query Type" dataDxfId="244"/>
    <tableColumn id="4" xr3:uid="{EDD275C6-23A9-4C55-8CB5-F9CC33FC75D3}" name="Warnings" dataDxfId="243"/>
    <tableColumn id="57" xr3:uid="{FB9E9D57-4FF1-45F9-BEFE-5710BC6B4888}" name="Missing Index Info" dataDxfId="242" dataCellStyle="Comma 2"/>
    <tableColumn id="58" xr3:uid="{6F2F314A-EA30-4BEC-93BD-1D9E493B972B}" name="Implicit Conversion Info" dataDxfId="241" dataCellStyle="Comma 2"/>
    <tableColumn id="59" xr3:uid="{FA9F5B31-F020-4F6F-A999-1555A828FEA8}" name="Cached Execution Parameters" dataDxfId="240" dataCellStyle="Comma 2"/>
    <tableColumn id="5" xr3:uid="{E622FA57-D972-45D2-888B-39AEF823A75C}" name="Executions" dataDxfId="239"/>
    <tableColumn id="7" xr3:uid="{7EAD2262-8C10-47B7-BDCA-50EBB452AD80}" name="Execs / Minute" dataDxfId="238"/>
    <tableColumn id="8" xr3:uid="{53F43020-A585-4802-99EA-02CC287B29AA}" name="Execution Weight" dataDxfId="237"/>
    <tableColumn id="9" xr3:uid="{683C132A-BFF0-45D3-AC6C-145BFF9AB0DE}" name="% Executions (Type)" dataDxfId="236"/>
    <tableColumn id="10" xr3:uid="{0F8C88B4-5FBA-481E-BD20-A2BD82432E88}" name="Serial Desired Memory KB" dataDxfId="235"/>
    <tableColumn id="11" xr3:uid="{FFC3373B-08F7-4520-9656-6FE9FAECE9B6}" name="Serial Required Memory KB" dataDxfId="234"/>
    <tableColumn id="12" xr3:uid="{491300D8-85DC-4A1F-A4F0-9938DC47E283}" name="Total CPU (ms)" dataDxfId="233"/>
    <tableColumn id="13" xr3:uid="{953AF5F3-2FE4-41A0-8C31-8050024D8D74}" name="Avg CPU (ms)" dataDxfId="232"/>
    <tableColumn id="14" xr3:uid="{69B8AADC-B3E2-417D-B40E-D035A5D8BA0D}" name="CPU Weight" dataDxfId="231"/>
    <tableColumn id="15" xr3:uid="{21E0011D-51AF-40FA-AE0B-9CC03DD1DAB3}" name="% CPU (Type)" dataDxfId="230"/>
    <tableColumn id="16" xr3:uid="{E333AA99-14A1-4482-8B44-0174314111E6}" name="Total Duration (ms)" dataDxfId="229"/>
    <tableColumn id="17" xr3:uid="{F09EE163-8129-4189-8BEC-3FA10D60C19B}" name="Avg Duration (ms)" dataDxfId="228"/>
    <tableColumn id="18" xr3:uid="{EF08E5A4-20D9-4331-BD82-4AEFFBB56926}" name="Duration Weight" dataDxfId="227"/>
    <tableColumn id="19" xr3:uid="{788A4C81-F89D-498F-B6AF-52FA2293BF6A}" name="% Duration (Type)" dataDxfId="226"/>
    <tableColumn id="20" xr3:uid="{735E0046-ED5D-4327-93DE-EE0AC9DDB469}" name="Total Reads" dataDxfId="225"/>
    <tableColumn id="21" xr3:uid="{3082A300-9993-4A86-8D97-C0ABA3B7BB18}" name="Average Reads" dataDxfId="224"/>
    <tableColumn id="22" xr3:uid="{6806CCF7-22F9-463D-B787-9215C28EFBEC}" name="Read Weight" dataDxfId="223"/>
    <tableColumn id="23" xr3:uid="{24177537-02D1-47DC-85BD-9AC3758F3FB9}" name="% Reads (Type)" dataDxfId="222"/>
    <tableColumn id="24" xr3:uid="{1CA8B96A-41F2-4BF3-917D-0FCB9BA3D817}" name="Total Writes" dataDxfId="221"/>
    <tableColumn id="25" xr3:uid="{1CF0E1FC-DD4C-41CF-A6C1-71EBADCCB095}" name="Average Writes" dataDxfId="220"/>
    <tableColumn id="26" xr3:uid="{B1FA221B-24BA-4FA1-BE00-426E13DF9C76}" name="Write Weight" dataDxfId="219"/>
    <tableColumn id="27" xr3:uid="{41483ED5-C86B-435E-8C80-2DE331F28A91}" name="% Writes (Type)" dataDxfId="218"/>
    <tableColumn id="28" xr3:uid="{0159DC76-6FAC-4381-9865-C772C17A88F7}" name="Total Returned Rows" dataDxfId="217"/>
    <tableColumn id="29" xr3:uid="{C31D4626-E4C4-41C9-98A1-7526DBFE9073}" name="Avg Returned Rows" dataDxfId="216"/>
    <tableColumn id="30" xr3:uid="{2DC6BEE3-7C4D-4529-AA21-66CE66617E50}" name="Min Returned Rows" dataDxfId="215"/>
    <tableColumn id="31" xr3:uid="{BD89EFC1-21BC-447D-A6A6-BC7348019076}" name="Max Returned Rows" dataDxfId="214"/>
    <tableColumn id="32" xr3:uid="{635BFEFA-0680-4D8C-94BB-3C6B88001905}" name="Min Grant KB" dataDxfId="213"/>
    <tableColumn id="33" xr3:uid="{D777D7EF-982C-4724-AE10-EE84AFD07D58}" name="Max Grant KB" dataDxfId="212"/>
    <tableColumn id="34" xr3:uid="{D47C9561-4C1E-4AF3-A21A-D71F21B02F25}" name="Min Used KB" dataDxfId="211" dataCellStyle="Comma 2"/>
    <tableColumn id="35" xr3:uid="{052C12FC-4215-40ED-83C9-8C7CC86AB788}" name="Max Used KB" dataDxfId="210" dataCellStyle="Comma 2"/>
    <tableColumn id="60" xr3:uid="{02AE9F1C-2449-4490-8D72-E20DD9D7EE62}" name="Avg Max Grant" dataDxfId="209" dataCellStyle="Comma 2"/>
    <tableColumn id="38" xr3:uid="{025DD60C-445D-4F2C-9761-4B0BCF2EAF96}" name="Min Spills" dataDxfId="208"/>
    <tableColumn id="39" xr3:uid="{F3800064-52FC-41BF-8BE4-0A421BEA7439}" name="Max Spills" dataDxfId="207"/>
    <tableColumn id="40" xr3:uid="{DB7B46EC-0436-4D9D-A663-4D31A973B909}" name="Total Spills" dataDxfId="206"/>
    <tableColumn id="41" xr3:uid="{734DAEFF-4023-48C3-BF49-10C0873FFB7A}" name="Avg Spills" dataDxfId="205"/>
    <tableColumn id="42" xr3:uid="{B543D919-2056-4A77-AA49-EFFCC7697EC7}" name="Number Of Plans" dataDxfId="204"/>
    <tableColumn id="43" xr3:uid="{37839EBE-A168-4C7A-A740-761424EA55ED}" name="Number Of Distinct Plans" dataDxfId="203"/>
    <tableColumn id="44" xr3:uid="{269AC459-CA95-4235-8F60-75699A19B10F}" name="Created At" dataDxfId="202" dataCellStyle="Normal 2"/>
    <tableColumn id="47" xr3:uid="{3929C17A-5507-4899-93F0-7BF21A504874}" name="Last Execution" dataDxfId="201" dataCellStyle="Normal 2"/>
    <tableColumn id="48" xr3:uid="{BAAB6CA6-816C-4C61-94CA-4E551741B3F9}" name="Last Completion" dataDxfId="200" dataCellStyle="Normal 2"/>
    <tableColumn id="49" xr3:uid="{D10EA793-1757-4712-8B5B-153DA72470C0}" name="Query Hash" dataDxfId="199" dataCellStyle="Comma 2"/>
    <tableColumn id="50" xr3:uid="{D721689B-129F-4F5B-8D1E-A3B2521980D6}" name="Query Plan Hash" dataDxfId="198" dataCellStyle="Comma 2"/>
    <tableColumn id="51" xr3:uid="{90974814-774B-4A05-802F-E76E6853558B}" name="SET Options" dataDxfId="197" dataCellStyle="Comma 2"/>
    <tableColumn id="52" xr3:uid="{C50D2365-C5D2-4AFC-83CA-820C9CBDDDBE}" name="Plan Size (KB)" dataDxfId="196"/>
    <tableColumn id="53" xr3:uid="{370485FE-9E22-4931-A542-686C7ADAD593}" name="Compile Time (ms)" dataDxfId="195"/>
    <tableColumn id="54" xr3:uid="{B021EFBE-CAF5-4518-9F17-BA63412ED6D3}" name="Compile CPU (ms)" dataDxfId="194"/>
    <tableColumn id="55" xr3:uid="{AF6C88D6-BB74-479C-9AB6-BFB6C8EFB3DC}" name="Compile Mem (KB)" dataDxfId="193"/>
    <tableColumn id="36" xr3:uid="{ADEAD9D2-AA12-45C3-BC2C-684830ED47A0}" name="Remove Plan Handle From Cache" dataDxfId="192" dataCellStyle="Comma 2"/>
    <tableColumn id="37" xr3:uid="{B9C09E94-F8E9-46E5-ABA9-24D2CD77BFA2}" name="Remove SQL Handle From Cache" dataDxfId="191" dataCellStyle="Comma 2"/>
  </tableColumns>
  <tableStyleInfo name="TableStyleLight9"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8A1A9801-FE54-4A9A-80A7-2CC50C050B83}" name="PlansSpills" displayName="PlansSpills" ref="A2:BF13" totalsRowShown="0" headerRowDxfId="190" dataDxfId="189">
  <autoFilter ref="A2:BF13" xr:uid="{00000000-0009-0000-0100-000017000000}"/>
  <tableColumns count="58">
    <tableColumn id="6" xr3:uid="{793436B9-0911-4A8D-A0F3-212C5D9B4695}" name="Database Name" dataDxfId="188"/>
    <tableColumn id="1" xr3:uid="{A58FF7A3-7EC5-4B91-AE58-D22CD90FE6AB}" name="Cost" dataDxfId="187"/>
    <tableColumn id="2" xr3:uid="{E279CCA9-2C54-4BFC-9FCE-8BD92E4423E7}" name="QueryText" dataDxfId="186" dataCellStyle="Comma 2"/>
    <tableColumn id="56" xr3:uid="{7C6F3EA3-C550-436B-87E1-901505B635F4}" name="SQLPlan File" dataDxfId="185"/>
    <tableColumn id="3" xr3:uid="{D0234665-F12E-49CE-83B6-8BCF5ECB87DF}" name="Query Type" dataDxfId="184"/>
    <tableColumn id="4" xr3:uid="{940C1AA8-9E1E-4557-8985-5B707C3B1BA1}" name="Warnings" dataDxfId="183"/>
    <tableColumn id="57" xr3:uid="{F9A9F286-C5ED-40AA-A5EB-30B6D5F37281}" name="Missing Index Info" dataDxfId="182" dataCellStyle="Comma 2"/>
    <tableColumn id="58" xr3:uid="{C64451AE-6F62-467F-A889-935D0F14CC0F}" name="Implicit Conversion Info" dataDxfId="181" dataCellStyle="Comma 2"/>
    <tableColumn id="59" xr3:uid="{B5BE6252-C834-4BD4-8D3F-0A495C0A3F58}" name="Cached Execution Parameters" dataDxfId="180" dataCellStyle="Comma 2"/>
    <tableColumn id="5" xr3:uid="{948A3EB6-E482-48B0-898B-34A3C6A7B4C1}" name="Executions" dataDxfId="179"/>
    <tableColumn id="7" xr3:uid="{CF9079DD-66E7-4789-97A0-A88AFB140DD6}" name="Execs / Minute" dataDxfId="178"/>
    <tableColumn id="8" xr3:uid="{707122EA-B437-48D9-9906-491372DE10F2}" name="Execution Weight" dataDxfId="177"/>
    <tableColumn id="9" xr3:uid="{B68204A3-3F17-4F87-B7DF-EA6C72251642}" name="% Executions (Type)" dataDxfId="176"/>
    <tableColumn id="10" xr3:uid="{70417CB6-A212-45EB-9A15-0D1E4746A8DF}" name="Serial Desired Memory KB" dataDxfId="175"/>
    <tableColumn id="11" xr3:uid="{DC11F320-64F6-4BA5-9C59-C885ED495B30}" name="Serial Required Memory KB" dataDxfId="174"/>
    <tableColumn id="12" xr3:uid="{A3E146E8-614F-4E17-BBB3-448048894120}" name="Total CPU (ms)" dataDxfId="173"/>
    <tableColumn id="13" xr3:uid="{310FD00E-D3BA-4C8D-9145-C3AE88B074B7}" name="Avg CPU (ms)" dataDxfId="172"/>
    <tableColumn id="14" xr3:uid="{20DFF786-F9CC-41B3-B2EC-DC01128D1B0E}" name="CPU Weight" dataDxfId="171"/>
    <tableColumn id="15" xr3:uid="{2369F2CC-60E3-4D9D-A4C1-F0C71AC033B7}" name="% CPU (Type)" dataDxfId="170"/>
    <tableColumn id="16" xr3:uid="{CEF80839-E8B7-4796-99A5-41442DE0E848}" name="Total Duration (ms)" dataDxfId="169"/>
    <tableColumn id="17" xr3:uid="{3623D299-4706-48EF-AC99-7156EF0DF06A}" name="Avg Duration (ms)" dataDxfId="168"/>
    <tableColumn id="18" xr3:uid="{24AC5067-A9BA-4658-9F9B-DCEE6D11D140}" name="Duration Weight" dataDxfId="167"/>
    <tableColumn id="19" xr3:uid="{13B516BE-F8E0-4325-896C-C5A47151BD80}" name="% Duration (Type)" dataDxfId="166"/>
    <tableColumn id="20" xr3:uid="{4FC54E71-22AC-4F77-8ECE-487C770F9ED1}" name="Total Reads" dataDxfId="165"/>
    <tableColumn id="21" xr3:uid="{BEBF615C-1C73-416A-98DE-FC12E2C7BD7D}" name="Average Reads" dataDxfId="164"/>
    <tableColumn id="22" xr3:uid="{96C4E3C2-852D-4EFE-9EA0-0B2BE600ED98}" name="Read Weight" dataDxfId="163"/>
    <tableColumn id="23" xr3:uid="{4EC159EC-16A0-4AAA-96BF-4F89F636BE2D}" name="% Reads (Type)" dataDxfId="162"/>
    <tableColumn id="24" xr3:uid="{58D1D82C-873A-49E7-A4CE-CD457AC1A0BE}" name="Total Writes" dataDxfId="161"/>
    <tableColumn id="25" xr3:uid="{B4A2BA2E-3244-42D7-B66E-70C73095A4FE}" name="Average Writes" dataDxfId="160"/>
    <tableColumn id="26" xr3:uid="{4FCD96CB-C810-4B48-B339-66FF24466325}" name="Write Weight" dataDxfId="159"/>
    <tableColumn id="27" xr3:uid="{FF6115F0-3D06-4BFC-B381-1309C63EC5BB}" name="% Writes (Type)" dataDxfId="158"/>
    <tableColumn id="28" xr3:uid="{904BEC9C-441E-4DE9-9DED-788B5ECD1C58}" name="Total Returned Rows" dataDxfId="157"/>
    <tableColumn id="29" xr3:uid="{18DB7717-4601-400E-87BF-3E8A7C7D1855}" name="Avg Returned Rows" dataDxfId="156"/>
    <tableColumn id="30" xr3:uid="{595E0FF1-9B6E-47CD-888C-29DF41CFB71A}" name="Min Returned Rows" dataDxfId="155"/>
    <tableColumn id="31" xr3:uid="{4FF8B98F-FC89-4A22-9C12-F0EA1989439F}" name="Max Returned Rows" dataDxfId="154"/>
    <tableColumn id="32" xr3:uid="{A24346EF-FE5E-4884-8202-BEBE679CC75F}" name="Min Grant KB" dataDxfId="153"/>
    <tableColumn id="33" xr3:uid="{47535A95-0CFD-4413-BC6A-B1B11DF96FB1}" name="Max Grant KB" dataDxfId="152"/>
    <tableColumn id="34" xr3:uid="{D5A81590-4520-4F84-9C43-8D6AF095F488}" name="Min Used KB" dataDxfId="151" dataCellStyle="Comma 2"/>
    <tableColumn id="35" xr3:uid="{EC81FCB9-E4D0-484A-A68F-2B7B98872AE2}" name="Max Used KB" dataDxfId="150" dataCellStyle="Comma 2"/>
    <tableColumn id="60" xr3:uid="{623EDBE1-CF90-41FE-A6C9-C3544B23F5FD}" name="Avg Max Grant" dataDxfId="149" dataCellStyle="Comma 2"/>
    <tableColumn id="38" xr3:uid="{48B13AA5-0C8A-4962-891F-1E0CD68C71D2}" name="Min Spills" dataDxfId="148"/>
    <tableColumn id="39" xr3:uid="{54116309-D768-45B3-8693-A94A2DE553B0}" name="Max Spills" dataDxfId="147"/>
    <tableColumn id="40" xr3:uid="{3902712F-1978-4293-8160-2EAA192F091F}" name="Total Spills" dataDxfId="146"/>
    <tableColumn id="41" xr3:uid="{3B5141AA-7EE5-43DE-94B2-A1AA31D4AAEA}" name="Avg Spills" dataDxfId="145"/>
    <tableColumn id="42" xr3:uid="{8F98F686-494D-40B7-892A-B0293796E501}" name="Number Of Plans" dataDxfId="144"/>
    <tableColumn id="43" xr3:uid="{04B657FA-E0B3-4327-8821-E173B74B5058}" name="Number Of Distinct Plans" dataDxfId="143"/>
    <tableColumn id="44" xr3:uid="{D7F02D6E-69D4-49FF-BF53-EEECB7B54625}" name="Created At" dataDxfId="142" dataCellStyle="Normal 2"/>
    <tableColumn id="47" xr3:uid="{8D557EF3-61AC-40AE-97EF-73078529480E}" name="Last Execution" dataDxfId="141" dataCellStyle="Normal 2"/>
    <tableColumn id="48" xr3:uid="{D6E8B82E-F515-4566-810D-536B70046F2E}" name="Last Completion" dataDxfId="140" dataCellStyle="Normal 2"/>
    <tableColumn id="49" xr3:uid="{C84C0FFB-6BCA-4C7E-BC17-4264E5FFD223}" name="Query Hash" dataDxfId="139" dataCellStyle="Comma 2"/>
    <tableColumn id="50" xr3:uid="{69AFAD9E-86EC-462D-8352-779A1997B3BA}" name="Query Plan Hash" dataDxfId="138" dataCellStyle="Comma 2"/>
    <tableColumn id="51" xr3:uid="{29EED4DB-8198-485D-8278-E0EE56500AFB}" name="SET Options" dataDxfId="137" dataCellStyle="Comma 2"/>
    <tableColumn id="52" xr3:uid="{BE281D48-352C-4F31-B3BE-4E04E9157310}" name="Plan Size (KB)" dataDxfId="136"/>
    <tableColumn id="53" xr3:uid="{7A73025A-ADA8-422F-9AA9-77028DC9DC85}" name="Compile Time (ms)" dataDxfId="135"/>
    <tableColumn id="54" xr3:uid="{0BD535A9-486F-48F3-B6F8-F53DBE9E41B3}" name="Compile CPU (ms)" dataDxfId="134"/>
    <tableColumn id="55" xr3:uid="{6619E0EC-43DF-4F67-B462-8FBA85D40AE8}" name="Compile Mem (KB)" dataDxfId="133"/>
    <tableColumn id="36" xr3:uid="{51424747-F081-426E-839B-3A026D8D515B}" name="Remove Plan Handle From Cache" dataDxfId="132"/>
    <tableColumn id="37" xr3:uid="{E46357B9-5D67-4448-94AF-DC5A35AC89F6}" name="Remove SQL Handle From Cache" dataDxfId="131"/>
  </tableColumns>
  <tableStyleInfo name="TableStyleLight9"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61A6E4FF-0B44-43D8-BE1A-270B36948561}" name="PlansAvgSpills" displayName="PlansAvgSpills" ref="A16:BF27" totalsRowShown="0" headerRowDxfId="130" dataDxfId="129">
  <autoFilter ref="A16:BF27" xr:uid="{F896E6A3-4DE5-4FA1-B622-6181BF2A4CBA}"/>
  <tableColumns count="58">
    <tableColumn id="6" xr3:uid="{3749F545-8105-4E9E-BA30-18B8F5DAAED4}" name="Database Name" dataDxfId="128"/>
    <tableColumn id="1" xr3:uid="{1462E55E-9676-4596-9EDD-185437017C5D}" name="Cost" dataDxfId="127"/>
    <tableColumn id="2" xr3:uid="{6B5E0DC0-D55B-4EB4-AFE9-F3C2695EBF88}" name="QueryText" dataDxfId="126" dataCellStyle="Comma 2"/>
    <tableColumn id="56" xr3:uid="{1EED6F3C-815F-47C5-BAA1-7BE3D7740CF9}" name="SQLPlan File" dataDxfId="125"/>
    <tableColumn id="3" xr3:uid="{52126A1D-A233-4C25-96BD-9BE211DB331C}" name="Query Type" dataDxfId="124"/>
    <tableColumn id="4" xr3:uid="{97A938A1-5D99-411C-84FB-20ED90932FD8}" name="Warnings" dataDxfId="123"/>
    <tableColumn id="57" xr3:uid="{95A9E272-1719-4EC8-A897-7B3450328994}" name="Missing Index Info" dataDxfId="122" dataCellStyle="Comma 2"/>
    <tableColumn id="58" xr3:uid="{42C3CFE0-C62A-490A-B2A4-1E43EC28060A}" name="Implicit Conversion Info" dataDxfId="121" dataCellStyle="Comma 2"/>
    <tableColumn id="59" xr3:uid="{175BA1CB-420C-4AF1-A1D2-723C6C2CD4DF}" name="Cached Execution Parameters" dataDxfId="120" dataCellStyle="Comma 2"/>
    <tableColumn id="5" xr3:uid="{8FAD8AD9-862B-42EC-80E6-8F8BFF4CC61B}" name="Executions" dataDxfId="119"/>
    <tableColumn id="7" xr3:uid="{183C9C8C-7507-4F49-AFFA-554448026305}" name="Execs / Minute" dataDxfId="118"/>
    <tableColumn id="8" xr3:uid="{4A940EE2-E559-4373-8C48-254AD7189426}" name="Execution Weight" dataDxfId="117"/>
    <tableColumn id="9" xr3:uid="{90D882D1-121D-4692-8B40-66D1998597E8}" name="% Executions (Type)" dataDxfId="116"/>
    <tableColumn id="10" xr3:uid="{ECF2A274-A3C5-4B69-B914-A6AC66EACDB2}" name="Serial Desired Memory KB" dataDxfId="115"/>
    <tableColumn id="11" xr3:uid="{078889F7-BF6F-4FA3-926E-0ED75C38C9F1}" name="Serial Required Memory KB" dataDxfId="114"/>
    <tableColumn id="12" xr3:uid="{2022C9C1-662D-490A-9CDA-DCD51813A02E}" name="Total CPU (ms)" dataDxfId="113"/>
    <tableColumn id="13" xr3:uid="{DA80FAF3-2708-423F-89A6-58D624C265AE}" name="Avg CPU (ms)" dataDxfId="112"/>
    <tableColumn id="14" xr3:uid="{FD93BF29-A8A2-4FA4-AA49-119FCCFDEC2E}" name="CPU Weight" dataDxfId="111"/>
    <tableColumn id="15" xr3:uid="{46DC4A64-0DCC-457B-A105-85F07563CBB8}" name="% CPU (Type)" dataDxfId="110"/>
    <tableColumn id="16" xr3:uid="{4FE4D2E1-CAE9-44A3-B76D-CC69632508AD}" name="Total Duration (ms)" dataDxfId="109"/>
    <tableColumn id="17" xr3:uid="{5EABDD29-A1DF-44FB-A1D2-AC0037760753}" name="Avg Duration (ms)" dataDxfId="108"/>
    <tableColumn id="18" xr3:uid="{A83CBC4A-478E-4EB2-8EF9-347D802CCC7C}" name="Duration Weight" dataDxfId="107"/>
    <tableColumn id="19" xr3:uid="{834F808A-DDBD-4786-80C2-BDD2F83A131A}" name="% Duration (Type)" dataDxfId="106"/>
    <tableColumn id="20" xr3:uid="{459720C4-BB2E-428D-A625-F41EA7D3516F}" name="Total Reads" dataDxfId="105"/>
    <tableColumn id="21" xr3:uid="{39A638EB-E07B-4ABE-A852-CE5609004501}" name="Average Reads" dataDxfId="104"/>
    <tableColumn id="22" xr3:uid="{0277E08D-E873-4B69-B45A-065EEBF74D94}" name="Read Weight" dataDxfId="103"/>
    <tableColumn id="23" xr3:uid="{284264B4-E39C-4AE6-8C15-99648084FF89}" name="% Reads (Type)" dataDxfId="102"/>
    <tableColumn id="24" xr3:uid="{D50B359A-1D60-472F-9197-8BD93B89B338}" name="Total Writes" dataDxfId="101"/>
    <tableColumn id="25" xr3:uid="{3EFB7DA1-ED40-463E-BE74-81C84E8343C2}" name="Average Writes" dataDxfId="100"/>
    <tableColumn id="26" xr3:uid="{8F94D046-2679-43CF-9906-050684F922D7}" name="Write Weight" dataDxfId="99"/>
    <tableColumn id="27" xr3:uid="{1E0D6E94-D49F-4BA9-9854-7798157ACF2C}" name="% Writes (Type)" dataDxfId="98"/>
    <tableColumn id="28" xr3:uid="{65758167-7DC9-4DA5-A47B-D9ED4F3D5D24}" name="Total Returned Rows" dataDxfId="97"/>
    <tableColumn id="29" xr3:uid="{BAAED794-2A4B-4362-B13C-0F305DD22A86}" name="Avg Returned Rows" dataDxfId="96"/>
    <tableColumn id="30" xr3:uid="{ED962596-F315-48E5-B438-5322D848B3B6}" name="Min Returned Rows" dataDxfId="95"/>
    <tableColumn id="31" xr3:uid="{74E8F85E-0CFA-4B93-B622-BE11814B12BE}" name="Max Returned Rows" dataDxfId="94"/>
    <tableColumn id="32" xr3:uid="{C7F82AE1-91C8-4876-8839-654B97E89C23}" name="Min Grant KB" dataDxfId="93"/>
    <tableColumn id="33" xr3:uid="{624D343B-6B8F-43EC-A405-564B90C10C42}" name="Max Grant KB" dataDxfId="92"/>
    <tableColumn id="34" xr3:uid="{26CF02D0-E839-4546-8FF8-96E6C973F2FA}" name="Min Used KB" dataDxfId="91" dataCellStyle="Comma 2"/>
    <tableColumn id="35" xr3:uid="{0884DCA9-F781-41EF-A8C7-257E2681650D}" name="Max Used KB" dataDxfId="90" dataCellStyle="Comma 2"/>
    <tableColumn id="60" xr3:uid="{8C3D166A-432F-489C-9639-AD0264008D7B}" name="Avg Max Grant" dataDxfId="89" dataCellStyle="Comma 2"/>
    <tableColumn id="38" xr3:uid="{03BD0B0B-F9C7-47CE-8569-2C810D6D3BAE}" name="Min Spills" dataDxfId="88"/>
    <tableColumn id="39" xr3:uid="{3E8355EB-A68E-488C-BCBC-B7A541D20321}" name="Max Spills" dataDxfId="87"/>
    <tableColumn id="40" xr3:uid="{BF2456AE-D340-41E0-9303-6024B22DB9DE}" name="Total Spills" dataDxfId="86"/>
    <tableColumn id="41" xr3:uid="{4EF32E00-232E-4C58-972C-E8F5B362D03B}" name="Avg Spills" dataDxfId="85"/>
    <tableColumn id="42" xr3:uid="{C66F02C0-3C87-4A1D-AAF2-B6752ABD8B31}" name="Number Of Plans" dataDxfId="84"/>
    <tableColumn id="43" xr3:uid="{45DFD2ED-DEB4-4553-B2C3-57C6B14BE2A2}" name="Number Of Distinct Plans" dataDxfId="83"/>
    <tableColumn id="44" xr3:uid="{F70A8B3E-B45D-4F1A-B26D-78E6BB3A53FB}" name="Created At" dataDxfId="82" dataCellStyle="Normal 2"/>
    <tableColumn id="47" xr3:uid="{C923F7A5-48A0-449E-8007-D20BEE7C2487}" name="Last Execution" dataDxfId="81" dataCellStyle="Normal 2"/>
    <tableColumn id="48" xr3:uid="{795D25FC-6F8C-4A48-B8AD-EBC113E25656}" name="Last Completion" dataDxfId="80" dataCellStyle="Normal 2"/>
    <tableColumn id="49" xr3:uid="{4609EAF7-A000-4EA9-9C52-ACDD18954C98}" name="Query Hash" dataDxfId="79" dataCellStyle="Comma 2"/>
    <tableColumn id="50" xr3:uid="{8A7D1B29-91A6-4FF7-8190-6F0534359A6A}" name="Query Plan Hash" dataDxfId="78" dataCellStyle="Comma 2"/>
    <tableColumn id="51" xr3:uid="{8FF0A909-0D31-4F48-9EFB-4C9690198864}" name="SET Options" dataDxfId="77" dataCellStyle="Comma 2"/>
    <tableColumn id="52" xr3:uid="{C687F448-C7AA-458E-A761-8684BE222CBB}" name="Plan Size (KB)" dataDxfId="76"/>
    <tableColumn id="53" xr3:uid="{FB4FF01D-0440-4A77-8282-9546A841EE48}" name="Compile Time (ms)" dataDxfId="75"/>
    <tableColumn id="54" xr3:uid="{FB998BD4-1EDF-497B-B7A6-4D9CDD49DA47}" name="Compile CPU (ms)" dataDxfId="74"/>
    <tableColumn id="55" xr3:uid="{72C721E9-DCF4-4EC6-803D-F5E6F39D9DDC}" name="Compile Mem (KB)" dataDxfId="73"/>
    <tableColumn id="36" xr3:uid="{D0D67E3B-4D3B-4CF0-B199-A966CAF2296A}" name="Remove Plan Handle From Cache" dataDxfId="72" dataCellStyle="Comma 2"/>
    <tableColumn id="37" xr3:uid="{1A718DB9-4292-4F77-8594-8A55832E109A}" name="Remove SQL Handle From Cache" dataDxfId="71" dataCellStyle="Comma 2"/>
  </tableColumns>
  <tableStyleInfo name="TableStyleLight9"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8BD8C49-FFF2-4312-8BC0-72CABE53680A}" name="Table15" displayName="Table15" ref="A2:D32" totalsRowShown="0">
  <autoFilter ref="A2:D32" xr:uid="{88BD8C49-FFF2-4312-8BC0-72CABE53680A}"/>
  <tableColumns count="4">
    <tableColumn id="1" xr3:uid="{61274988-CD0D-45CD-985C-6992CB4CDC23}" name="Priority" dataDxfId="70"/>
    <tableColumn id="2" xr3:uid="{44AE1C4F-52B2-4552-8B74-7972574DDAE6}" name="FindingsGroup"/>
    <tableColumn id="3" xr3:uid="{8444FB65-592E-4BCE-86CC-688DE3A814F0}" name="Finding"/>
    <tableColumn id="4" xr3:uid="{5B6BCDFD-FFAF-4C2B-844C-1B393CDE4B62}" name="Details" dataDxfId="69"/>
  </tableColumns>
  <tableStyleInfo name="TableStyleLight9"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396F8C-53AA-4086-B760-58386914F452}" name="Table16" displayName="Table16" ref="F2:I32" totalsRowShown="0">
  <autoFilter ref="F2:I32" xr:uid="{A7396F8C-53AA-4086-B760-58386914F452}"/>
  <tableColumns count="4">
    <tableColumn id="1" xr3:uid="{2A68194E-B21E-4BA2-AD83-B56714A70CD0}" name="Priority" dataDxfId="68"/>
    <tableColumn id="2" xr3:uid="{615DD158-F8EB-47A5-9358-0E07E7BAC814}" name="FindingsGroup"/>
    <tableColumn id="3" xr3:uid="{5D66A2F0-A4AD-4FDD-B677-E615B8F3199B}" name="Finding"/>
    <tableColumn id="4" xr3:uid="{33193B1E-A7D0-4BE7-A512-6B1BD0AC249F}" name="Details" dataDxfId="67"/>
  </tableColumns>
  <tableStyleInfo name="TableStyleLight9"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149B84B-1918-4224-B205-BB057342BED1}" name="Table17" displayName="Table17" ref="K2:N32" totalsRowShown="0">
  <autoFilter ref="K2:N32" xr:uid="{4149B84B-1918-4224-B205-BB057342BED1}"/>
  <tableColumns count="4">
    <tableColumn id="1" xr3:uid="{A2DB581D-3541-447E-89CD-A505AF1B3679}" name="Priority" dataDxfId="66"/>
    <tableColumn id="2" xr3:uid="{7764BC0B-1406-493D-8A56-C83135002916}" name="FindingsGroup"/>
    <tableColumn id="3" xr3:uid="{39ADD499-2F84-4FC3-9113-A70021F9B19F}" name="Finding"/>
    <tableColumn id="4" xr3:uid="{32C4775E-41C5-46EE-8096-16A207A2849A}" name="Details" dataDxfId="65"/>
  </tableColumns>
  <tableStyleInfo name="TableStyleLight9"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E07F705D-DBE0-4F9D-84CA-3AD2A33CB3E3}" name="Table18" displayName="Table18" ref="P2:S32" totalsRowShown="0">
  <autoFilter ref="P2:S32" xr:uid="{E07F705D-DBE0-4F9D-84CA-3AD2A33CB3E3}"/>
  <tableColumns count="4">
    <tableColumn id="1" xr3:uid="{9CA19256-032F-4CF0-A1C5-772CB29457B1}" name="Priority" dataDxfId="64"/>
    <tableColumn id="2" xr3:uid="{EB1AF428-5508-4B94-857F-2E5DD916C305}" name="FindingsGroup"/>
    <tableColumn id="3" xr3:uid="{F23A2CB4-7922-4812-BD18-2568623DC2AE}" name="Finding"/>
    <tableColumn id="4" xr3:uid="{2E35E5E2-E36B-42DE-813D-68279EC66896}" name="Details" dataDxfId="63"/>
  </tableColumns>
  <tableStyleInfo name="TableStyleLight9"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CF1DD0F8-C61A-4818-84A2-9EC4DD89B65A}" name="Table19" displayName="Table19" ref="U2:X32" totalsRowShown="0">
  <autoFilter ref="U2:X32" xr:uid="{CF1DD0F8-C61A-4818-84A2-9EC4DD89B65A}"/>
  <tableColumns count="4">
    <tableColumn id="1" xr3:uid="{C65D2334-F254-49DD-8123-82D1B68AE408}" name="Priority" dataDxfId="62"/>
    <tableColumn id="2" xr3:uid="{6360FDEF-045C-479B-AF41-2B066FDA5CC3}" name="FindingsGroup"/>
    <tableColumn id="3" xr3:uid="{23B44D3E-CF7E-4766-9423-1D11C4B8D859}" name="Finding"/>
    <tableColumn id="4" xr3:uid="{85883696-0E54-4429-A0E7-7ABA39E9E6C3}" name="Details" dataDxfId="61"/>
  </tableColumns>
  <tableStyleInfo name="TableStyleLight9"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C16A13DE-B862-4840-9666-89A3D16FD8CD}" name="Table20" displayName="Table20" ref="A35:D65" totalsRowShown="0">
  <autoFilter ref="A35:D65" xr:uid="{C16A13DE-B862-4840-9666-89A3D16FD8CD}"/>
  <tableColumns count="4">
    <tableColumn id="1" xr3:uid="{82C92FAA-980A-46C0-B380-7EA115417CA2}" name="Priority" dataDxfId="60"/>
    <tableColumn id="2" xr3:uid="{EF5467A5-350E-4F98-A935-67F9B9511D97}" name="FindingsGroup"/>
    <tableColumn id="3" xr3:uid="{6DC0DA5A-F68F-4FD9-8B97-6220AED53343}" name="Finding"/>
    <tableColumn id="4" xr3:uid="{38222292-6555-480E-AD37-215C13204EDC}" name="Details" dataDxfId="59"/>
  </tableColumns>
  <tableStyleInfo name="TableStyleLight9"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EF639D9-BF8B-4A9A-8358-A35EEC005CA4}" name="Table21" displayName="Table21" ref="F35:I65" totalsRowShown="0">
  <autoFilter ref="F35:I65" xr:uid="{0EF639D9-BF8B-4A9A-8358-A35EEC005CA4}"/>
  <tableColumns count="4">
    <tableColumn id="1" xr3:uid="{B127E0B3-5854-4999-9F76-48AD51212BB9}" name="Priority" dataDxfId="58"/>
    <tableColumn id="2" xr3:uid="{5E6A1BF9-0A98-405A-900C-02486F0240E3}" name="FindingsGroup"/>
    <tableColumn id="3" xr3:uid="{94A35555-8C4E-4057-B9C7-7D4D1731E8C1}" name="Finding"/>
    <tableColumn id="4" xr3:uid="{BE46B8DD-4CC7-4DD6-B6E5-1692E55BC4F0}" name="Details" dataDxfId="57"/>
  </tableColumns>
  <tableStyleInfo name="TableStyleLight9"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E793A0A-A2E2-4D2D-8ADB-6A01CAC563D8}" name="Table22" displayName="Table22" ref="K35:N65" totalsRowShown="0">
  <autoFilter ref="K35:N65" xr:uid="{3E793A0A-A2E2-4D2D-8ADB-6A01CAC563D8}"/>
  <tableColumns count="4">
    <tableColumn id="1" xr3:uid="{AD8B083E-C2DC-4318-8D8A-9913D104D9F6}" name="Priority" dataDxfId="56"/>
    <tableColumn id="2" xr3:uid="{1601CF70-6607-4280-9F67-64ED8F9455DE}" name="FindingsGroup"/>
    <tableColumn id="3" xr3:uid="{A9A6AD3A-7C3D-4652-ACBB-0E495C62E1D1}" name="Finding"/>
    <tableColumn id="4" xr3:uid="{BD7085A3-1FBD-439A-A3D8-7F2AB64EA910}" name="Details" dataDxfId="55"/>
  </tableColumns>
  <tableStyleInfo name="TableStyleLight9"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433CC15-B178-406B-9C6E-0E6096733D3A}" name="Table23" displayName="Table23" ref="P35:S65" totalsRowShown="0">
  <autoFilter ref="P35:S65" xr:uid="{A433CC15-B178-406B-9C6E-0E6096733D3A}"/>
  <tableColumns count="4">
    <tableColumn id="1" xr3:uid="{2BB36E52-68D2-4B0F-8AEA-F05D73CEC352}" name="Priority" dataDxfId="54"/>
    <tableColumn id="2" xr3:uid="{AB165393-ADC3-4A58-B2C8-3A1CB1B54F6F}" name="FindingsGroup"/>
    <tableColumn id="3" xr3:uid="{CAAD4606-1675-42DD-AF97-222708832725}" name="Finding"/>
    <tableColumn id="4" xr3:uid="{C824B73B-7FFD-4BB3-8D15-4D7A64EC353A}" name="Details" dataDxfId="53"/>
  </tableColumns>
  <tableStyleInfo name="TableStyleLight9"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984D91BC-8DE7-4B42-AEBC-D600DDEA97D5}" name="Table24" displayName="Table24" ref="U35:X65" totalsRowShown="0">
  <autoFilter ref="U35:X65" xr:uid="{984D91BC-8DE7-4B42-AEBC-D600DDEA97D5}"/>
  <tableColumns count="4">
    <tableColumn id="1" xr3:uid="{B6911ED8-0A05-4B9D-9EA4-DC15E82B8446}" name="Priority" dataDxfId="52"/>
    <tableColumn id="2" xr3:uid="{42F7571F-EC96-4DDD-A6D0-4B39B4CBB939}" name="FindingsGroup"/>
    <tableColumn id="3" xr3:uid="{643D9BC6-FEA3-4557-B6AE-59C4EC793649}" name="Finding"/>
    <tableColumn id="4" xr3:uid="{356C4E38-91D3-4816-A34A-D03D6AAB5C17}" name="Details" dataDxfId="51"/>
  </tableColumns>
  <tableStyleInfo name="TableStyleLight9"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5E3CE8B6-0536-48A5-8C2D-87F3F53227CB}" name="Table25" displayName="Table25" ref="Z2:AC32" totalsRowShown="0">
  <autoFilter ref="Z2:AC32" xr:uid="{5E3CE8B6-0536-48A5-8C2D-87F3F53227CB}"/>
  <tableColumns count="4">
    <tableColumn id="1" xr3:uid="{129CFE44-A120-4710-9A30-EABE14C5A5CB}" name="Priority" dataDxfId="50"/>
    <tableColumn id="2" xr3:uid="{9829A642-6EE7-4553-A744-AC3823888481}" name="FindingsGroup"/>
    <tableColumn id="3" xr3:uid="{77BC03C4-9285-4AE6-849A-BD798926F96A}" name="Finding"/>
    <tableColumn id="4" xr3:uid="{F8396E62-CAE4-454E-81C3-CAA45055E493}" name="Details" dataDxfId="49"/>
  </tableColumns>
  <tableStyleInfo name="TableStyleLight9"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2F5261DB-10CB-4F76-B3AB-3AF21DB29CC9}" name="Table26" displayName="Table26" ref="Z35:AC65" totalsRowShown="0">
  <autoFilter ref="Z35:AC65" xr:uid="{2F5261DB-10CB-4F76-B3AB-3AF21DB29CC9}"/>
  <tableColumns count="4">
    <tableColumn id="1" xr3:uid="{C7058DFF-7E35-4DFE-821E-E6D6C49088C8}" name="Priority" dataDxfId="48"/>
    <tableColumn id="2" xr3:uid="{61FC58F9-0FCB-42EF-8102-D4CF1D09CD79}" name="FindingsGroup"/>
    <tableColumn id="3" xr3:uid="{98E82F35-9272-43E5-A194-7C0ACFF989ED}" name="Finding"/>
    <tableColumn id="4" xr3:uid="{7C903C5C-85D2-4896-870E-2EB659CFB6FC}" name="Details" dataDxfId="47"/>
  </tableColumns>
  <tableStyleInfo name="TableStyleLight9"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BD672574-4F7F-4F6F-A923-FE7743A4CEB8}" name="Table27" displayName="Table27" ref="AE2:AH32" totalsRowShown="0">
  <autoFilter ref="AE2:AH32" xr:uid="{BD672574-4F7F-4F6F-A923-FE7743A4CEB8}"/>
  <tableColumns count="4">
    <tableColumn id="1" xr3:uid="{FDFB598F-E9D4-4457-9911-85F9BB95D68D}" name="Priority" dataDxfId="46"/>
    <tableColumn id="2" xr3:uid="{AA1F7511-5B3D-40EF-BF56-E9EC0BC19790}" name="FindingsGroup"/>
    <tableColumn id="3" xr3:uid="{0409082E-37C4-4C33-8A45-D11FFBB862C7}" name="Finding"/>
    <tableColumn id="4" xr3:uid="{00ED0D86-219C-4A2B-99FE-714A5CB4C761}" name="Details" dataDxfId="45"/>
  </tableColumns>
  <tableStyleInfo name="TableStyleLight9"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742FFBAE-573F-4A83-839A-6769ED73FEA0}" name="Table28" displayName="Table28" ref="AE35:AH65" totalsRowShown="0">
  <autoFilter ref="AE35:AH65" xr:uid="{742FFBAE-573F-4A83-839A-6769ED73FEA0}"/>
  <tableColumns count="4">
    <tableColumn id="1" xr3:uid="{8B52C205-ACF1-4E91-9360-2ED342C863BA}" name="Priority" dataDxfId="44"/>
    <tableColumn id="2" xr3:uid="{A6D02FFE-8328-48E6-97AD-4966B7EAF703}" name="FindingsGroup"/>
    <tableColumn id="3" xr3:uid="{4E717022-B6D9-4B4C-B36E-9E02BD6F90C3}" name="Finding"/>
    <tableColumn id="4" xr3:uid="{92F8838A-AF07-495A-AECC-EAF9490B2A75}" name="Details" dataDxfId="43"/>
  </tableColumns>
  <tableStyleInfo name="TableStyleLight9"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1D5508B7-2588-49B9-9D6B-0444D89E1AE9}" name="TempDBSpace" displayName="TempDBSpace" ref="A2:G3" totalsRowShown="0">
  <autoFilter ref="A2:G3" xr:uid="{1D5508B7-2588-49B9-9D6B-0444D89E1AE9}"/>
  <tableColumns count="7">
    <tableColumn id="1" xr3:uid="{C4A6DCA5-7924-4954-86A6-D91BB59F16F6}" name="Data Files "/>
    <tableColumn id="2" xr3:uid="{C23CBC10-08A9-4D20-981D-BA218D6ECD8B}" name="Total Size MB"/>
    <tableColumn id="3" xr3:uid="{B7A9D032-7C2A-4CEB-910D-C909983910B1}" name="Free Space MB" dataDxfId="42"/>
    <tableColumn id="4" xr3:uid="{16D8093E-FE47-4BE7-9E87-898C1644F5EE}" name="% Free" dataDxfId="41"/>
    <tableColumn id="5" xr3:uid="{21BA3602-8B4F-44F0-9402-A1B518ACB8C0}" name="Internal Objects MB" dataDxfId="40"/>
    <tableColumn id="6" xr3:uid="{7686A3F4-D209-4AC7-A770-36079E0AA4E2}" name="User Objects MB" dataDxfId="39"/>
    <tableColumn id="7" xr3:uid="{DEE49CEA-658C-4C56-88C9-4860D0BEA616}" name="Version Store MB" dataDxfId="38"/>
  </tableColumns>
  <tableStyleInfo name="TableStyleLight9"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1C301A1-3865-4138-B22C-F3D29C00905A}" name="TempTables" displayName="TempTables" ref="A7:D37" totalsRowShown="0">
  <autoFilter ref="A7:D37" xr:uid="{01C301A1-3865-4138-B22C-F3D29C00905A}"/>
  <tableColumns count="4">
    <tableColumn id="1" xr3:uid="{46B22C79-AE2F-4DAA-8A97-D5FB7D11670C}" name="Table Name"/>
    <tableColumn id="2" xr3:uid="{B4FEBAE6-5289-4D5D-8CD0-CC4145EF1A1C}" name="Rows"/>
    <tableColumn id="3" xr3:uid="{26619EF2-F714-41B5-B1ED-026901FA2450}" name="Used Space MB"/>
    <tableColumn id="4" xr3:uid="{0B708C38-FAC2-493E-ABC1-E347BE62529F}" name="Reserved Space MB"/>
  </tableColumns>
  <tableStyleInfo name="TableStyleLight9"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36406136-45CA-4D11-87D1-555E8519358D}" name="Table31" displayName="Table31" ref="F7:Q37" totalsRowShown="0">
  <autoFilter ref="F7:Q37" xr:uid="{36406136-45CA-4D11-87D1-555E8519358D}"/>
  <tableColumns count="12">
    <tableColumn id="1" xr3:uid="{CC7E19C6-EAA0-4CE5-8FB9-49E7B49E5B19}" name="Session ID"/>
    <tableColumn id="2" xr3:uid="{DCCC4CBB-C60B-4B46-A159-802528F35560}" name="Request ID"/>
    <tableColumn id="3" xr3:uid="{6B8EEE2A-028A-4358-B138-D6328CDE356F}" name="Database Name"/>
    <tableColumn id="4" xr3:uid="{4727D470-DC2A-4C3F-8A01-28FF7C6DE2C2}" name="Total Allocation User Objects MB"/>
    <tableColumn id="5" xr3:uid="{7A6F8A09-E2C3-4987-96A3-974F7DE7BC55}" name="Net Allocation User Objects MB"/>
    <tableColumn id="6" xr3:uid="{996945D1-2C4B-44A6-9F27-F195AF85F78A}" name="Total Allocation Internal Objects MB"/>
    <tableColumn id="7" xr3:uid="{75939939-3139-4F87-A335-7648EDC22FFE}" name="Net Allocation Internal Objects MB"/>
    <tableColumn id="8" xr3:uid="{3681845A-984D-49D8-AB83-FD4480654CDB}" name="Total Allocation MB"/>
    <tableColumn id="9" xr3:uid="{D0FD759A-8095-4D64-998A-011F018E8630}" name="Net Allocation MB"/>
    <tableColumn id="10" xr3:uid="{D7E57091-69B8-40A2-88D9-D3B6B6209585}" name="Query Text" dataDxfId="37" dataCellStyle="Comma 2"/>
    <tableColumn id="11" xr3:uid="{028A5034-A4FA-4B98-A593-7ED60862E1AD}" name="Query Hash"/>
    <tableColumn id="12" xr3:uid="{76C54B42-77C0-4BB1-ADCD-BD97E980C719}" name="Query Plan Hash"/>
  </tableColumns>
  <tableStyleInfo name="TableStyleLight9"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3C3C496-3AC1-4D85-96F6-23992D492AF8}" name="Table3" displayName="Table3" ref="A2:BL22" totalsRowShown="0" headerRowDxfId="36" tableBorderDxfId="35" headerRowCellStyle="Normal 2">
  <autoFilter ref="A2:BL22" xr:uid="{93C3C496-3AC1-4D85-96F6-23992D492AF8}"/>
  <tableColumns count="64">
    <tableColumn id="1" xr3:uid="{61ABB93A-725B-4B22-89A9-F81CFDD3F3BD}" name="Source"/>
    <tableColumn id="2" xr3:uid="{B6BA8E3A-435D-453C-9EC9-716892E17049}" name="Database" dataDxfId="34"/>
    <tableColumn id="3" xr3:uid="{853CA9F1-E5AA-4F5E-B2E3-B8EE4C1ECDC5}" name="Query Id"/>
    <tableColumn id="4" xr3:uid="{528EEE86-FC52-47FF-B335-39B7AF172B04}" name="Plan Id"/>
    <tableColumn id="5" xr3:uid="{F66071E2-9C8D-4885-BF06-879EC6FEB361}" name="All Plan Ids"/>
    <tableColumn id="6" xr3:uid="{8D7F66BF-ED43-433A-80D1-CA699D841339}" name="Execution Type Desc"/>
    <tableColumn id="7" xr3:uid="{A934DDB2-DC66-47AF-9B62-F1E00F0A6DFC}" name="Object Name"/>
    <tableColumn id="8" xr3:uid="{C2D28C04-6D96-4088-B640-5CA0A3C2225C}" name="Query" dataDxfId="33"/>
    <tableColumn id="9" xr3:uid="{66D968DA-B1DB-48B6-88AB-A9F578AABE0F}" name="Sql Plan File"/>
    <tableColumn id="10" xr3:uid="{58AB209A-600B-4BFB-8560-482E21475807}" name="Compatibility Level"/>
    <tableColumn id="11" xr3:uid="{4D8FC886-5AF5-4416-8BBE-F11EF3395899}" name="Force Failure Count"/>
    <tableColumn id="12" xr3:uid="{B548F74B-94BC-48EC-8E2D-5938BA89127F}" name="Last Force Failure Reason Desc"/>
    <tableColumn id="64" xr3:uid="{3852E194-2691-4B17-803D-B19E04EB4C2B}" name="Has Query Feedback"/>
    <tableColumn id="63" xr3:uid="{E3E7EF2D-426A-4333-BCA1-9828AE324AC3}" name="Has Query Store Hints"/>
    <tableColumn id="62" xr3:uid="{2D2A27B9-85E2-4830-B7B9-27BAEB3BD5D8}" name="Has Plan Variants"/>
    <tableColumn id="61" xr3:uid="{D469A64E-43A7-481A-822F-91E4E374FCC4}" name="Has Compile Replay Script"/>
    <tableColumn id="60" xr3:uid="{B9458856-6432-4C0D-9379-F72B5EC5F892}" name="Is Optimized Plan Forcing Disabled"/>
    <tableColumn id="59" xr3:uid="{095E7ED7-7C50-4DE0-9916-39E7888C0C23}" name="Plan Type Desc"/>
    <tableColumn id="13" xr3:uid="{E38A6100-7BFC-4391-9564-7221F2E246BA}" name="Plan Forcing Type Desc"/>
    <tableColumn id="14" xr3:uid="{42B76E0E-7E18-40B4-B8C9-B5E3E9E01A36}" name="Top Waits"/>
    <tableColumn id="15" xr3:uid="{1CDC698A-D258-47CB-B660-CD88D9C39E4E}" name="First Execution Time" dataDxfId="32"/>
    <tableColumn id="16" xr3:uid="{215CD613-5D7A-459E-B72F-768E15DADCE5}" name="First Execution Time Utc" dataDxfId="31"/>
    <tableColumn id="17" xr3:uid="{8DE61E41-BF18-4B67-AA46-3A1F06EE6C61}" name="Last Execution Time" dataDxfId="30"/>
    <tableColumn id="18" xr3:uid="{93008159-0E6E-4B0C-A6FE-93B33CA70B5E}" name="Last Execution Time Utc" dataDxfId="29"/>
    <tableColumn id="19" xr3:uid="{47F990E7-BE4E-4E46-BCB1-C96D5C99E12A}" name="Count Executions"/>
    <tableColumn id="20" xr3:uid="{5EC8DFBB-32A1-4EFA-A50D-8047061B41E6}" name="Executions Per Second"/>
    <tableColumn id="21" xr3:uid="{5286B5BC-9802-463B-9FA5-34442726C7AB}" name="Avg Duration ms"/>
    <tableColumn id="57" xr3:uid="{B9F495C6-CC17-4FD0-B19F-82A34E67BF01}" name="Min Duration ms"/>
    <tableColumn id="22" xr3:uid="{499DF78A-6ED7-4F86-975A-2E095E08614C}" name="Max Duration ms"/>
    <tableColumn id="23" xr3:uid="{8BA9D887-733C-4D48-8ABF-9D74D40EA96C}" name="Total Duration ms"/>
    <tableColumn id="24" xr3:uid="{2471282A-9AF9-47CE-8FD2-FE1DFD0D1C99}" name="Avg Cpu Time ms"/>
    <tableColumn id="25" xr3:uid="{3FD51B30-9C8A-4871-8A30-D51846D089A2}" name="Min Cpu Time ms"/>
    <tableColumn id="26" xr3:uid="{D60A03C7-51B2-4E82-A8BC-7DEB8BADB6E2}" name="Max Cpu Time ms"/>
    <tableColumn id="58" xr3:uid="{01EE5670-4F97-4E66-A86D-AF732D0C687C}" name="Total CPU Time ms"/>
    <tableColumn id="27" xr3:uid="{1EB25445-06AE-437C-A3EA-DF5693C14F23}" name="Avg Logical Io Reads MB"/>
    <tableColumn id="28" xr3:uid="{D08CBC38-B123-43E0-B56F-899B51855219}" name="Total Logical Io Reads MB"/>
    <tableColumn id="29" xr3:uid="{01EB02DD-CF6D-4DBE-B273-0A869A034745}" name="Max Logical Io Reads MB"/>
    <tableColumn id="30" xr3:uid="{1C73C257-147B-48E1-AFFC-C2C11284805E}" name="Avg Logical Io Writes MB"/>
    <tableColumn id="31" xr3:uid="{59CBCA57-432B-421A-95CC-D81279677120}" name="Total Logical Io Writes MB"/>
    <tableColumn id="32" xr3:uid="{95D97830-0C90-4E04-BC1F-DA6EDF4C57AD}" name="Max Logical Io Writes MB"/>
    <tableColumn id="33" xr3:uid="{017BFC53-C053-4AC9-939C-7A5BA193E91D}" name="Avg Physical Io Reads MB"/>
    <tableColumn id="34" xr3:uid="{6CC0ACF5-78BF-41E0-97EE-D39A92EC0FBC}" name="Total Physical Io Reads MB"/>
    <tableColumn id="35" xr3:uid="{FA7281E1-8026-469E-9678-1BA5F36A6963}" name="Max Physical Io Reads MB"/>
    <tableColumn id="36" xr3:uid="{9E067E62-17CF-419F-8F31-D25BB525A398}" name="Avg Clr Time ms"/>
    <tableColumn id="37" xr3:uid="{01981484-8322-4A43-A4E0-D9BE6C118505}" name="Total Clr Time ms"/>
    <tableColumn id="38" xr3:uid="{167ABCCE-0A37-4AB7-96D2-1EC522A9CCC3}" name="Max Clr Time ms"/>
    <tableColumn id="39" xr3:uid="{62D2EE0F-0A6B-4D7C-923B-FD407EDFB88A}" name="Min Dop"/>
    <tableColumn id="40" xr3:uid="{15083555-58CA-4F58-AF92-5C562B4DE5FB}" name="Max Dop"/>
    <tableColumn id="41" xr3:uid="{25C8B046-8F88-4864-8C04-8546D4695274}" name="Avg Query Max Used Memory MB"/>
    <tableColumn id="42" xr3:uid="{E5DD5EF3-38FF-42AA-A7F8-2A2ECA4EFE18}" name="Total Query Max Used Memory MB"/>
    <tableColumn id="43" xr3:uid="{AB6352EC-5CD3-4986-86EB-F639E41BA11F}" name="Max Query Max Used Memory MB"/>
    <tableColumn id="44" xr3:uid="{AB88CFD9-EAFE-4A11-93C2-8D0CF393E49A}" name="Avg Rowcount"/>
    <tableColumn id="45" xr3:uid="{FF624737-E236-44DE-BADB-8D75DD1453D5}" name="Total Rowcount"/>
    <tableColumn id="46" xr3:uid="{99134496-12E8-4657-B4F0-C02629DC11DB}" name="Max Rowcount"/>
    <tableColumn id="47" xr3:uid="{6674FDB2-4F56-4BCA-B1EB-509B21A986BE}" name="Avg Num Physical Io Reads MB"/>
    <tableColumn id="48" xr3:uid="{B9838F21-BB2D-4267-8AB0-C200F32B49A5}" name="Total Num Physical Io Reads MB"/>
    <tableColumn id="49" xr3:uid="{D3EB489D-9A19-427D-89AC-311E5F67F9DF}" name="Max Num Physical Io Reads MB"/>
    <tableColumn id="50" xr3:uid="{A4C258FA-A4F6-4D80-BF16-F5ABFCD68E7E}" name="Avg Log Bytes Used MB"/>
    <tableColumn id="51" xr3:uid="{C12713D0-A84A-4A9D-B8CC-427F3F1FF480}" name="Total Log Bytes Used MB"/>
    <tableColumn id="52" xr3:uid="{51F3583B-4A0E-4E45-86EC-CCBD752ADAE4}" name="Max Log Bytes Used MB"/>
    <tableColumn id="53" xr3:uid="{17F1E1FD-D1DE-43A4-B56B-1F07E4F9E17F}" name="Avg Tempdb Space Used MB"/>
    <tableColumn id="54" xr3:uid="{B2A07004-43C4-47AF-8043-C6A048A74FD2}" name="Total Tempdb Space Used MB"/>
    <tableColumn id="55" xr3:uid="{DC8E392F-3FAE-4DC2-8C0B-2CBE564EFFB8}" name="Max Tempdb Space Used MB"/>
    <tableColumn id="56" xr3:uid="{42076B20-39C8-42DE-B3AA-643FC63E49F9}" name="Context Settings"/>
  </tableColumns>
  <tableStyleInfo name="TableStyleLight9"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5780A77-B591-438B-A813-0975216519B4}" name="Table4" displayName="Table4" ref="A26:BL47" totalsRowShown="0" headerRowDxfId="28" headerRowBorderDxfId="27" tableBorderDxfId="26" totalsRowBorderDxfId="25" headerRowCellStyle="Normal 2">
  <autoFilter ref="A26:BL47" xr:uid="{65780A77-B591-438B-A813-0975216519B4}"/>
  <tableColumns count="64">
    <tableColumn id="1" xr3:uid="{158C3AD8-6662-4559-9A82-06E8A41F6C87}" name="Source"/>
    <tableColumn id="2" xr3:uid="{40B486BD-6307-45D8-8D4C-607FD623AC2B}" name="Database" dataDxfId="24"/>
    <tableColumn id="3" xr3:uid="{6104D67E-C57B-4141-A81D-8ACAC79DC6E5}" name="Query Id"/>
    <tableColumn id="4" xr3:uid="{30029B5D-7A6D-4D9A-BEB8-B80E32DD096F}" name="Plan Id"/>
    <tableColumn id="5" xr3:uid="{A0979A1B-2502-488B-892E-664F663CF87D}" name="All Plan Ids"/>
    <tableColumn id="6" xr3:uid="{9D9649F5-8721-4AE4-A656-DD6A497D86B7}" name="Execution Type Desc"/>
    <tableColumn id="7" xr3:uid="{DA00FDEC-286E-4DF8-A1C3-384F4FC214F3}" name="Object Name"/>
    <tableColumn id="8" xr3:uid="{F278CABD-016A-460A-88DE-5DBA907393DE}" name="Query" dataDxfId="23"/>
    <tableColumn id="9" xr3:uid="{B4340B3A-4BDB-4154-A8A2-2858039C33C3}" name="Sql Plan File"/>
    <tableColumn id="10" xr3:uid="{561C90CE-29B9-4C99-A449-9CC6614DB36E}" name="Compatibility Level"/>
    <tableColumn id="11" xr3:uid="{0E63FC01-FD0E-4D6D-BAC8-DC59A4D698B4}" name="Force Failure Count"/>
    <tableColumn id="12" xr3:uid="{C94C8781-9D02-4156-9EC4-68BB69B8E4F3}" name="Last Force Failure Reason Desc"/>
    <tableColumn id="65" xr3:uid="{C820C2BA-D435-414B-A9BF-A3146E02EC52}" name="Has Query Feedback"/>
    <tableColumn id="64" xr3:uid="{C039F2CC-46FA-4A9B-A67C-6B69EF3F2E0B}" name="Has Query Store Hints"/>
    <tableColumn id="63" xr3:uid="{79560E72-82D0-49BD-8C2B-C48845873D05}" name="Has Plan Variants"/>
    <tableColumn id="62" xr3:uid="{4394B4DB-4153-4B80-9563-FFEA30380888}" name="Has Compile Replay Script"/>
    <tableColumn id="61" xr3:uid="{AE02976D-5F32-4B75-B91F-0C9F95602568}" name="Is Optimized Plan Forcing Disabled"/>
    <tableColumn id="59" xr3:uid="{A6B8E0A6-821F-4A7C-9101-6464D91C9E7F}" name="Plan Type Desc"/>
    <tableColumn id="13" xr3:uid="{D6466F95-4672-4110-9EFE-ECB889F3B67F}" name="Plan Forcing Type Desc"/>
    <tableColumn id="14" xr3:uid="{8BFFB446-03A5-453E-BE62-1F1636ABD030}" name="Top Waits"/>
    <tableColumn id="15" xr3:uid="{1534BFED-53D2-4DAC-8E26-BA0D808A2BF7}" name="First Execution Time" dataDxfId="22"/>
    <tableColumn id="16" xr3:uid="{FAB234A0-AD42-4379-ABAF-EF48C429D019}" name="First Execution Time Utc" dataDxfId="21"/>
    <tableColumn id="17" xr3:uid="{22CFD6A8-93F9-4CAD-B82E-148A1C95681F}" name="Last Execution Time" dataDxfId="20"/>
    <tableColumn id="18" xr3:uid="{BA9CC4EA-5CED-4A2A-AFEF-557A77D6585A}" name="Last Execution Time Utc" dataDxfId="19"/>
    <tableColumn id="19" xr3:uid="{43966267-45DD-47A2-B852-788CC1971423}" name="Count Executions"/>
    <tableColumn id="20" xr3:uid="{3837B6A9-3D8A-4ABE-84EA-8E120105AE37}" name="Executions Per Second"/>
    <tableColumn id="21" xr3:uid="{C015D30F-F789-4D9D-B1E3-672397444DCE}" name="Avg Duration ms"/>
    <tableColumn id="22" xr3:uid="{901B6E36-85AE-41AF-A11B-2B6A67CDA44C}" name="Min Duration ms"/>
    <tableColumn id="23" xr3:uid="{A33C7BDF-4C87-408B-85C7-D72F679DB1D8}" name="Max Duration ms"/>
    <tableColumn id="57" xr3:uid="{36658455-9639-42E0-8077-D225AEC83364}" name="Total Duration ms"/>
    <tableColumn id="24" xr3:uid="{F5E89BD4-19B8-4052-A2FA-BB01885FDF8B}" name="Avg Cpu Time ms"/>
    <tableColumn id="25" xr3:uid="{7FCF1E8B-DF2C-4BF5-8044-BEED16977F4B}" name="Min Cpu Time ms"/>
    <tableColumn id="26" xr3:uid="{82E27FF6-B9C1-48E2-A43E-8A2CAD0657D4}" name="Max Cpu Time ms"/>
    <tableColumn id="58" xr3:uid="{768E27ED-4924-4943-9397-EF57F12670A3}" name="Total CPU Time ms"/>
    <tableColumn id="27" xr3:uid="{BA72D3D8-CCC7-4D4B-A747-4EC1979CE412}" name="Avg Logical Io Reads MB"/>
    <tableColumn id="28" xr3:uid="{3411236D-AD74-4044-A3B0-24B7F04269E7}" name="Total Logical Io Reads MB"/>
    <tableColumn id="29" xr3:uid="{4C16F067-B04B-4514-9B16-9C7789757833}" name="Max Logical Io Reads MB"/>
    <tableColumn id="30" xr3:uid="{1403D414-4291-45FF-96FD-B288AD14F6DD}" name="Avg Logical Io Writes MB"/>
    <tableColumn id="31" xr3:uid="{03074C60-96EF-4D64-9A40-EBC9DF5D0DAD}" name="Total Logical Io Writes MB"/>
    <tableColumn id="32" xr3:uid="{07C988C4-F762-4649-A631-BA43EA0FFC88}" name="Max Logical Io Writes MB"/>
    <tableColumn id="33" xr3:uid="{FF61AD91-DD6B-47E0-8D69-B9CF6FB3FDA2}" name="Avg Physical Io Reads MB"/>
    <tableColumn id="34" xr3:uid="{3EB6A185-C47A-447D-8D71-3D6727328976}" name="Total Physical Io Reads MB"/>
    <tableColumn id="35" xr3:uid="{42065658-4567-4E8F-AB36-741E7CCA18F9}" name="Max Physical Io Reads MB"/>
    <tableColumn id="36" xr3:uid="{70C4D4EA-55D5-4785-93F6-C0AF0527B5E3}" name="Avg Clr Time ms"/>
    <tableColumn id="37" xr3:uid="{EC839019-8A30-4932-BC48-221B3CB8E634}" name="Total Clr Time ms"/>
    <tableColumn id="38" xr3:uid="{9A09B248-6F50-4AF2-8A6D-050AC40FEB0A}" name="Max Clr Time ms"/>
    <tableColumn id="39" xr3:uid="{99DD99A6-043F-4568-B2D6-B58C671F0610}" name="Min Dop"/>
    <tableColumn id="40" xr3:uid="{78F19F14-138E-4DB5-8A10-DFA07F82D9D5}" name="Max Dop"/>
    <tableColumn id="41" xr3:uid="{CFB8FECF-44E2-4FA2-BA0B-CE86D6EF3BC0}" name="Avg Query Max Used Memory MB"/>
    <tableColumn id="42" xr3:uid="{AB1C6F34-804C-4249-B30F-A6284014AD03}" name="Total Query Max Used Memory MB"/>
    <tableColumn id="43" xr3:uid="{76DF22A2-51D2-4D15-A11F-50D1D839277B}" name="Max Query Max Used Memory MB"/>
    <tableColumn id="44" xr3:uid="{484A291C-ACB9-41E4-ABE8-927997293290}" name="Avg Rowcount"/>
    <tableColumn id="45" xr3:uid="{C72B920A-0FEB-4957-9D1F-66BEEF3F8473}" name="Total Rowcount"/>
    <tableColumn id="46" xr3:uid="{714DE264-3220-42B2-A4E0-8C75430042E3}" name="Max Rowcount"/>
    <tableColumn id="47" xr3:uid="{7B41476E-DAE2-4796-916B-53A371C39919}" name="Avg Num Physical Io Reads MB"/>
    <tableColumn id="48" xr3:uid="{417E710B-B8C4-4BB8-B47F-DFF6BA1A781B}" name="Total Num Physical Io Reads MB"/>
    <tableColumn id="49" xr3:uid="{C285FFCF-4C97-44A8-B1E2-A64E5C9D62FB}" name="Max Num Physical Io Reads MB"/>
    <tableColumn id="50" xr3:uid="{298F69FA-B0F7-4E74-A07C-DB4D45786838}" name="Avg Log Bytes Used MB"/>
    <tableColumn id="51" xr3:uid="{BF237922-BB22-4AA5-B107-0D98672F0D4A}" name="Total Log Bytes Used MB"/>
    <tableColumn id="52" xr3:uid="{93392FB8-2F00-4475-96B8-65D0FA4B419B}" name="Max Log Bytes Used MB"/>
    <tableColumn id="53" xr3:uid="{225355BB-C72E-4550-8064-6D4BE40B5233}" name="Avg Tempdb Space Used MB"/>
    <tableColumn id="54" xr3:uid="{05241966-D6C3-4CF6-9A2B-8A49DD2550A4}" name="Total Tempdb Space Used MB"/>
    <tableColumn id="55" xr3:uid="{E4305A07-5FE4-42C1-86E6-72D3AD0795AD}" name="Max Tempdb Space Used MB"/>
    <tableColumn id="56" xr3:uid="{03EC9B21-4A68-458F-B714-DED23B639C4D}" name="Context Settings"/>
  </tableColumns>
  <tableStyleInfo name="TableStyleLight9"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989AF36-0EA7-4304-AF4F-DAA6C715247E}" name="Table36" displayName="Table36" ref="A2:BL22" totalsRowShown="0" headerRowDxfId="17" tableBorderDxfId="16" headerRowCellStyle="Normal 2">
  <autoFilter ref="A2:BL22" xr:uid="{93C3C496-3AC1-4D85-96F6-23992D492AF8}"/>
  <tableColumns count="64">
    <tableColumn id="1" xr3:uid="{187055F3-C3FC-4BA0-97E1-E516EB74ED81}" name="Source"/>
    <tableColumn id="2" xr3:uid="{BD598587-3211-464D-9F83-6E8D4DDD084B}" name="Database" dataDxfId="15"/>
    <tableColumn id="3" xr3:uid="{355F4F96-9F1C-4624-B797-1EB6D623F23D}" name="Query Id"/>
    <tableColumn id="4" xr3:uid="{12B4F8DD-46E9-46E8-BABF-83300AD8A39E}" name="Plan Id"/>
    <tableColumn id="5" xr3:uid="{3E1FD502-5E3F-4B1E-85D9-1630E6F51425}" name="All Plan Ids"/>
    <tableColumn id="6" xr3:uid="{200DD638-C6BC-4704-BC2C-F013495E11C0}" name="Execution Type Desc"/>
    <tableColumn id="7" xr3:uid="{88F0CF97-E177-46F6-95E6-DE2F83208840}" name="Object Name"/>
    <tableColumn id="8" xr3:uid="{9A074787-D6C5-41AA-A7C1-0463A41DFC32}" name="Query" dataDxfId="14"/>
    <tableColumn id="9" xr3:uid="{DBD14DA3-9708-49C8-AD5B-289481E024E2}" name="Sql Plan File"/>
    <tableColumn id="10" xr3:uid="{8DCD176D-8038-4243-8312-F8F3F413BEB3}" name="Compatibility Level"/>
    <tableColumn id="11" xr3:uid="{CFCD9D94-F4F4-4C71-B736-AB5648BF8BA3}" name="Force Failure Count"/>
    <tableColumn id="12" xr3:uid="{1FE7C4A0-9F2F-4ACD-8A1E-5762E0DDA880}" name="Last Force Failure Reason Desc"/>
    <tableColumn id="64" xr3:uid="{859C1BF7-22A6-404E-8DB5-7B0F2B87CFD3}" name="Has Query Feedback"/>
    <tableColumn id="63" xr3:uid="{13A1DAEF-72CB-4798-8D60-99E2A9A476A8}" name="Has Query Store Hints"/>
    <tableColumn id="62" xr3:uid="{7AEF2387-6775-4042-8677-992EBB1B65C9}" name="Has Plan Variants"/>
    <tableColumn id="61" xr3:uid="{898D3A33-BE79-4B01-8BED-95164D34EDFA}" name="Has Compile Replay Script"/>
    <tableColumn id="60" xr3:uid="{FB847882-1338-4FBE-98EF-E49E9762216C}" name="Is Optimized Plan Forcing Disabled"/>
    <tableColumn id="59" xr3:uid="{3B8F0502-7DD5-4E49-BE91-322523004460}" name="Plan Type Desc"/>
    <tableColumn id="13" xr3:uid="{ECE94D91-FF52-4D7C-B395-5832C386FEF2}" name="Plan Forcing Type Desc"/>
    <tableColumn id="14" xr3:uid="{7A01FEF6-7381-4DB4-B588-4BCA4DA37122}" name="Top Waits"/>
    <tableColumn id="15" xr3:uid="{CCCFF399-38C2-4429-B8B5-B42AE9B7F1FD}" name="First Execution Time" dataDxfId="13"/>
    <tableColumn id="16" xr3:uid="{0AF29018-BC6F-4BD0-B7A0-9AD79EA4027B}" name="First Execution Time Utc" dataDxfId="12"/>
    <tableColumn id="17" xr3:uid="{3FB7993F-4E89-49E8-9CEC-A96931C3BD4D}" name="Last Execution Time" dataDxfId="11"/>
    <tableColumn id="18" xr3:uid="{004B4B09-BF84-4C8C-9E40-1142DEFA54F2}" name="Last Execution Time Utc" dataDxfId="10"/>
    <tableColumn id="19" xr3:uid="{A5680849-D697-465D-82BC-9A552655968E}" name="Count Executions"/>
    <tableColumn id="20" xr3:uid="{4F88EDCA-9B2A-431B-9355-09DBA73BD239}" name="Executions Per Second"/>
    <tableColumn id="21" xr3:uid="{B9FF0E5C-FE67-4705-B8C3-D7CEDED818F7}" name="Avg Duration ms"/>
    <tableColumn id="57" xr3:uid="{D7111140-2996-455D-B485-E5904673D925}" name="Min Duration ms"/>
    <tableColumn id="22" xr3:uid="{B96192C9-5C6D-41E5-8F79-7D965E68CA83}" name="Max Duration ms"/>
    <tableColumn id="23" xr3:uid="{9EC6621F-3C3D-4461-9DCC-60102FE2FEE9}" name="Total Duration ms"/>
    <tableColumn id="24" xr3:uid="{B1DD8097-956F-46E1-9AA6-9EC9CA5DD634}" name="Avg Cpu Time ms"/>
    <tableColumn id="25" xr3:uid="{CD7B09B2-82EE-49DF-8A88-2C9B49FCCD65}" name="Min Cpu Time ms"/>
    <tableColumn id="26" xr3:uid="{F88E8DD4-E6AD-4DFC-8BCC-9CE235B62FA6}" name="Max Cpu Time ms"/>
    <tableColumn id="58" xr3:uid="{5381A388-A034-4B82-903C-38361BD459B5}" name="Total CPU Time ms"/>
    <tableColumn id="27" xr3:uid="{108B972C-6CC2-4360-BE45-907171396430}" name="Avg Logical Io Reads MB"/>
    <tableColumn id="28" xr3:uid="{C632BD6E-5E03-4CCC-9CEF-F035C1BE6B0F}" name="Total Logical Io Reads MB"/>
    <tableColumn id="29" xr3:uid="{0F1022B4-3DD1-4E54-8518-E6C13156845D}" name="Max Logical Io Reads MB"/>
    <tableColumn id="30" xr3:uid="{ECFE9524-335E-41FE-B494-DBDD50357C1C}" name="Avg Logical Io Writes MB"/>
    <tableColumn id="31" xr3:uid="{85EA2F9D-9FE7-4C22-8E9A-5C3CC3EF0E50}" name="Total Logical Io Writes MB"/>
    <tableColumn id="32" xr3:uid="{F48EEEDC-E3EE-4955-8DA7-29CC0D835A39}" name="Max Logical Io Writes MB"/>
    <tableColumn id="33" xr3:uid="{791CEDD8-D1AA-4F92-9C07-DC11D060C61D}" name="Avg Physical Io Reads MB"/>
    <tableColumn id="34" xr3:uid="{51AE84B2-364D-4B32-A4D6-1880801288BD}" name="Total Physical Io Reads MB"/>
    <tableColumn id="35" xr3:uid="{E8DB5CEA-26FA-455D-8DDF-D3A4F8D2B1BD}" name="Max Physical Io Reads MB"/>
    <tableColumn id="36" xr3:uid="{828F97B0-C858-4008-8CC5-0835BB6A9B06}" name="Avg Clr Time ms"/>
    <tableColumn id="37" xr3:uid="{4A4E510D-7F93-4411-95EE-6B854A54653D}" name="Total Clr Time ms"/>
    <tableColumn id="38" xr3:uid="{9844E32C-80AF-4662-8EF1-BD1F499A1AF0}" name="Max Clr Time ms"/>
    <tableColumn id="39" xr3:uid="{0DACD5C5-DCDE-421A-9FD5-3D921392C649}" name="Min Dop"/>
    <tableColumn id="40" xr3:uid="{7157747D-2A7A-4D31-9B06-C93224D527CA}" name="Max Dop"/>
    <tableColumn id="41" xr3:uid="{8D5910D3-A9BC-423A-8AA2-391D41DD517B}" name="Avg Query Max Used Memory MB"/>
    <tableColumn id="42" xr3:uid="{8A905928-8ECB-4129-AD22-775053E1411A}" name="Total Query Max Used Memory MB"/>
    <tableColumn id="43" xr3:uid="{725791FC-8EEC-45BC-91DC-8003EACD354E}" name="Max Query Max Used Memory MB"/>
    <tableColumn id="44" xr3:uid="{B0230205-0BCB-4F87-96C3-8AA2F8C30E5F}" name="Avg Rowcount"/>
    <tableColumn id="45" xr3:uid="{9FBA0FA3-DEA2-47F6-9D74-F1FE8C0A5056}" name="Total Rowcount"/>
    <tableColumn id="46" xr3:uid="{6C942E27-A3B9-4F5E-B495-BB0A9E00130C}" name="Max Rowcount"/>
    <tableColumn id="47" xr3:uid="{FB3905B2-123D-4A4D-B6ED-7D5501AA84BE}" name="Avg Num Physical Io Reads MB"/>
    <tableColumn id="48" xr3:uid="{CFF26CDB-B7F2-44DD-8984-9CBB24C77544}" name="Total Num Physical Io Reads MB"/>
    <tableColumn id="49" xr3:uid="{E11EA2EA-A4D1-459A-B3A2-EC01357DAE8B}" name="Max Num Physical Io Reads MB"/>
    <tableColumn id="50" xr3:uid="{F7E00A37-5A76-456D-9578-A5510EFF8EA9}" name="Avg Log Bytes Used MB"/>
    <tableColumn id="51" xr3:uid="{394EAF22-8073-421A-A94A-2C3292494270}" name="Total Log Bytes Used MB"/>
    <tableColumn id="52" xr3:uid="{E09A4C4D-9744-4ECD-BC75-136545C41E23}" name="Max Log Bytes Used MB"/>
    <tableColumn id="53" xr3:uid="{BF0DCAE0-9E64-47C2-90FC-8718E1959D41}" name="Avg Tempdb Space Used MB"/>
    <tableColumn id="54" xr3:uid="{E68D9A92-FD00-431F-A2EC-373A91D962ED}" name="Total Tempdb Space Used MB"/>
    <tableColumn id="55" xr3:uid="{F9A9BE84-8A14-4607-9993-B52F5298049D}" name="Max Tempdb Space Used MB"/>
    <tableColumn id="56" xr3:uid="{21F002E1-30A3-4ADD-977F-A7592FE57685}" name="Context Settings"/>
  </tableColumns>
  <tableStyleInfo name="TableStyleLight9"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85C7ADB-3994-4F17-902D-3240E2606D36}" name="Table47" displayName="Table47" ref="A26:BL47" totalsRowShown="0" headerRowDxfId="9" headerRowBorderDxfId="7" tableBorderDxfId="8" totalsRowBorderDxfId="6" headerRowCellStyle="Normal 2">
  <autoFilter ref="A26:BL47" xr:uid="{65780A77-B591-438B-A813-0975216519B4}"/>
  <tableColumns count="64">
    <tableColumn id="1" xr3:uid="{64A64074-F42A-47FC-BBE4-2CDF95A1C6AC}" name="Source"/>
    <tableColumn id="2" xr3:uid="{69B56D35-52F3-4058-8044-2E9BE587C3D2}" name="Database" dataDxfId="5"/>
    <tableColumn id="3" xr3:uid="{4854AE89-3954-4E67-9713-6411DC81308B}" name="Query Id"/>
    <tableColumn id="4" xr3:uid="{C498C95D-9FFD-41E4-98DC-840361560697}" name="Plan Id"/>
    <tableColumn id="5" xr3:uid="{FED62B31-6458-4CDF-9D7B-8545B33C0E63}" name="All Plan Ids"/>
    <tableColumn id="6" xr3:uid="{14475D31-0722-48DA-BA63-7D4219A9FB8B}" name="Execution Type Desc"/>
    <tableColumn id="7" xr3:uid="{2E100DE0-0E2B-4485-9181-BB9CFB23580F}" name="Object Name"/>
    <tableColumn id="8" xr3:uid="{CC6DE76C-FC2D-4A64-817A-2D76B840DAAD}" name="Query" dataDxfId="4"/>
    <tableColumn id="9" xr3:uid="{B774D0DF-9A06-47F8-A8A8-BE83D4318C73}" name="Sql Plan File"/>
    <tableColumn id="10" xr3:uid="{2AD4AE4D-AB6D-4DC3-B45F-EF0BE171EF71}" name="Compatibility Level"/>
    <tableColumn id="11" xr3:uid="{38CE90B4-0C68-421F-B6C8-772CD31C4E8A}" name="Force Failure Count"/>
    <tableColumn id="12" xr3:uid="{3032F9A4-BB72-46A9-9AC1-4CF7DDBF2591}" name="Last Force Failure Reason Desc"/>
    <tableColumn id="65" xr3:uid="{7F26FCE3-0557-4E79-B679-04CBEDCDE6DF}" name="Has Query Feedback"/>
    <tableColumn id="64" xr3:uid="{2FE5C4E3-7023-4BEB-B194-A4415406FF96}" name="Has Query Store Hints"/>
    <tableColumn id="63" xr3:uid="{BFF76623-7561-486C-AF3E-B107DD6F038A}" name="Has Plan Variants"/>
    <tableColumn id="62" xr3:uid="{00F28D2C-66B0-469B-B627-2BAD08247127}" name="Has Compile Replay Script"/>
    <tableColumn id="61" xr3:uid="{7B924991-C8C2-48D1-BBD7-59191541D185}" name="Is Optimized Plan Forcing Disabled"/>
    <tableColumn id="59" xr3:uid="{A6401570-4A2A-4A72-AB3F-44FD4D0D631D}" name="Plan Type Desc"/>
    <tableColumn id="13" xr3:uid="{8DE81836-B2E7-4800-8BAC-0AA452D135E5}" name="Plan Forcing Type Desc"/>
    <tableColumn id="14" xr3:uid="{2C9D40CD-C761-4D71-83CB-C073CC5FF3F3}" name="Top Waits"/>
    <tableColumn id="15" xr3:uid="{AF1D91AB-3A5A-41B3-9301-BF64E3F71363}" name="First Execution Time" dataDxfId="3"/>
    <tableColumn id="16" xr3:uid="{9E594371-C529-41AC-A297-A78D5BD61220}" name="First Execution Time Utc" dataDxfId="2"/>
    <tableColumn id="17" xr3:uid="{20B032D9-8501-4924-8A84-7B9BA9CC960E}" name="Last Execution Time" dataDxfId="1"/>
    <tableColumn id="18" xr3:uid="{83482799-F6E3-498B-ADB6-40E5D00846A1}" name="Last Execution Time Utc" dataDxfId="0"/>
    <tableColumn id="19" xr3:uid="{4E690D69-C808-4568-8BD4-A6B809648C2B}" name="Count Executions"/>
    <tableColumn id="20" xr3:uid="{DD822BD9-3397-4347-B76D-29A3069F52C3}" name="Executions Per Second"/>
    <tableColumn id="21" xr3:uid="{05FAA751-1EF2-41F0-8330-E41BA595649D}" name="Avg Duration ms"/>
    <tableColumn id="22" xr3:uid="{667CA336-8C9D-4FD2-A9FE-1293390C2264}" name="Min Duration ms"/>
    <tableColumn id="23" xr3:uid="{898959F5-91F8-45D5-9789-062A0240240C}" name="Max Duration ms"/>
    <tableColumn id="57" xr3:uid="{CDF5B0ED-D03E-4311-AAB5-F0924F6F7FE6}" name="Total Duration ms"/>
    <tableColumn id="24" xr3:uid="{6E84B722-105C-4858-9485-16EC808F0904}" name="Avg Cpu Time ms"/>
    <tableColumn id="25" xr3:uid="{87225867-D129-455C-83DE-E04A68F54ED4}" name="Min Cpu Time ms"/>
    <tableColumn id="26" xr3:uid="{9AA76AA4-88B4-4F66-BF51-BAC2B2153CC4}" name="Max Cpu Time ms"/>
    <tableColumn id="58" xr3:uid="{96451A85-EE0C-434B-AD26-491C6542D409}" name="Total CPU Time ms"/>
    <tableColumn id="27" xr3:uid="{AE20DCC3-62C4-4FF8-853F-15413ED38C03}" name="Avg Logical Io Reads MB"/>
    <tableColumn id="28" xr3:uid="{6E7D0EA6-2FD4-42D5-AEBC-98C7BA529200}" name="Total Logical Io Reads MB"/>
    <tableColumn id="29" xr3:uid="{AE66FBC6-D369-4AB4-BAA6-9A74780F0182}" name="Max Logical Io Reads MB"/>
    <tableColumn id="30" xr3:uid="{17486616-9FA9-4E47-89F2-A52EF02205CD}" name="Avg Logical Io Writes MB"/>
    <tableColumn id="31" xr3:uid="{3B50099E-DEB0-4D00-A56C-A9A50020C98C}" name="Total Logical Io Writes MB"/>
    <tableColumn id="32" xr3:uid="{B86FA341-1113-42B0-9DBE-ED3DA511AFAA}" name="Max Logical Io Writes MB"/>
    <tableColumn id="33" xr3:uid="{69F3940D-119B-4910-A318-20CFEB88B7F2}" name="Avg Physical Io Reads MB"/>
    <tableColumn id="34" xr3:uid="{FB6AA8A6-0900-47C7-A21E-62F62DFE6CE7}" name="Total Physical Io Reads MB"/>
    <tableColumn id="35" xr3:uid="{B5D257C5-5437-4B55-8D0A-BAFBF425436C}" name="Max Physical Io Reads MB"/>
    <tableColumn id="36" xr3:uid="{00515F52-6E99-412D-90B3-7363EEDA262F}" name="Avg Clr Time ms"/>
    <tableColumn id="37" xr3:uid="{46E88E22-DFE8-45D6-ADD0-01D7EE67AB77}" name="Total Clr Time ms"/>
    <tableColumn id="38" xr3:uid="{F20655CD-653E-4AC1-A7DF-3FA2CE20D5D7}" name="Max Clr Time ms"/>
    <tableColumn id="39" xr3:uid="{1FFF551C-7C08-4ADF-AD0E-95E2B322EEF0}" name="Min Dop"/>
    <tableColumn id="40" xr3:uid="{40238432-835B-4BEC-810D-C7696FFFEC4F}" name="Max Dop"/>
    <tableColumn id="41" xr3:uid="{8CCDF788-AE3A-4419-B26C-69E81C2559EA}" name="Avg Query Max Used Memory MB"/>
    <tableColumn id="42" xr3:uid="{8F2A170D-8545-4035-BAA7-65B103C2008E}" name="Total Query Max Used Memory MB"/>
    <tableColumn id="43" xr3:uid="{8BF72F8E-B59A-4624-8E28-E5627A3BDDA3}" name="Max Query Max Used Memory MB"/>
    <tableColumn id="44" xr3:uid="{1B774877-A140-449D-8E2B-6B9D7ED51754}" name="Avg Rowcount"/>
    <tableColumn id="45" xr3:uid="{3989952A-E135-4CB1-98F2-1649372E945A}" name="Total Rowcount"/>
    <tableColumn id="46" xr3:uid="{104213D2-8EA0-4007-AD05-00D2823FC845}" name="Max Rowcount"/>
    <tableColumn id="47" xr3:uid="{E191DF06-10DD-4F4A-B1A4-0722A6BB5486}" name="Avg Num Physical Io Reads MB"/>
    <tableColumn id="48" xr3:uid="{14E3B0F2-FDF4-4F95-90B3-4ABA0E83492A}" name="Total Num Physical Io Reads MB"/>
    <tableColumn id="49" xr3:uid="{0EBCC23C-CCE3-49E1-B583-F050E8368FF4}" name="Max Num Physical Io Reads MB"/>
    <tableColumn id="50" xr3:uid="{6DF5FC34-AD3E-485A-BBE8-E176DAB7BA14}" name="Avg Log Bytes Used MB"/>
    <tableColumn id="51" xr3:uid="{260AFE0A-7C97-4257-8D61-E6DC6E3D11DD}" name="Total Log Bytes Used MB"/>
    <tableColumn id="52" xr3:uid="{B1E99EFB-9908-4C04-9ECD-95A239DB80D2}" name="Max Log Bytes Used MB"/>
    <tableColumn id="53" xr3:uid="{FD7E1B2D-ABE9-490D-8694-84164136BA89}" name="Avg Tempdb Space Used MB"/>
    <tableColumn id="54" xr3:uid="{E7D53316-61FB-466E-9774-29F4F03C7C0D}" name="Total Tempdb Space Used MB"/>
    <tableColumn id="55" xr3:uid="{0952C264-6F7F-4851-BE95-3783CED4536F}" name="Max Tempdb Space Used MB"/>
    <tableColumn id="56" xr3:uid="{D14911E9-F558-46B7-9465-20579544172E}" name="Context Settings"/>
  </tableColumns>
  <tableStyleInfo name="TableStyleLight9"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github.com/VladDBA/PSBlitz"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github.com/VladDBA/PSBlitz" TargetMode="External"/></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3.bin"/><Relationship Id="rId5" Type="http://schemas.openxmlformats.org/officeDocument/2006/relationships/table" Target="../tables/table4.xml"/><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5.bin"/><Relationship Id="rId6" Type="http://schemas.openxmlformats.org/officeDocument/2006/relationships/table" Target="../tables/table9.xml"/><Relationship Id="rId5" Type="http://schemas.openxmlformats.org/officeDocument/2006/relationships/table" Target="../tables/table8.xml"/><Relationship Id="rId4" Type="http://schemas.openxmlformats.org/officeDocument/2006/relationships/table" Target="../tables/table7.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7.bin"/><Relationship Id="rId1" Type="http://schemas.openxmlformats.org/officeDocument/2006/relationships/hyperlink" Target="https://vladdba.com/2025/03/03/dangerous-set-options-stored-procedures/"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table" Target="../tables/table10.xml"/><Relationship Id="rId1" Type="http://schemas.openxmlformats.org/officeDocument/2006/relationships/printerSettings" Target="../printerSettings/printerSettings16.bin"/></Relationships>
</file>

<file path=xl/worksheets/_rels/sheet20.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printerSettings" Target="../printerSettings/printerSettings17.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rinterSettings" Target="../printerSettings/printerSettings18.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table" Target="../tables/table16.xml"/><Relationship Id="rId1" Type="http://schemas.openxmlformats.org/officeDocument/2006/relationships/printerSettings" Target="../printerSettings/printerSettings19.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9.xml"/><Relationship Id="rId2" Type="http://schemas.openxmlformats.org/officeDocument/2006/relationships/table" Target="../tables/table18.xml"/><Relationship Id="rId1" Type="http://schemas.openxmlformats.org/officeDocument/2006/relationships/printerSettings" Target="../printerSettings/printerSettings20.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table" Target="../tables/table20.xml"/><Relationship Id="rId1" Type="http://schemas.openxmlformats.org/officeDocument/2006/relationships/printerSettings" Target="../printerSettings/printerSettings21.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23.xml"/><Relationship Id="rId2" Type="http://schemas.openxmlformats.org/officeDocument/2006/relationships/table" Target="../tables/table22.xml"/><Relationship Id="rId1" Type="http://schemas.openxmlformats.org/officeDocument/2006/relationships/printerSettings" Target="../printerSettings/printerSettings22.bin"/></Relationships>
</file>

<file path=xl/worksheets/_rels/sheet26.xml.rels><?xml version="1.0" encoding="UTF-8" standalone="yes"?>
<Relationships xmlns="http://schemas.openxmlformats.org/package/2006/relationships"><Relationship Id="rId3" Type="http://schemas.openxmlformats.org/officeDocument/2006/relationships/table" Target="../tables/table25.xml"/><Relationship Id="rId2" Type="http://schemas.openxmlformats.org/officeDocument/2006/relationships/table" Target="../tables/table24.xml"/><Relationship Id="rId1" Type="http://schemas.openxmlformats.org/officeDocument/2006/relationships/printerSettings" Target="../printerSettings/printerSettings23.bin"/></Relationships>
</file>

<file path=xl/worksheets/_rels/sheet27.xml.rels><?xml version="1.0" encoding="UTF-8" standalone="yes"?>
<Relationships xmlns="http://schemas.openxmlformats.org/package/2006/relationships"><Relationship Id="rId8" Type="http://schemas.openxmlformats.org/officeDocument/2006/relationships/table" Target="../tables/table32.xml"/><Relationship Id="rId13" Type="http://schemas.openxmlformats.org/officeDocument/2006/relationships/table" Target="../tables/table37.xml"/><Relationship Id="rId3" Type="http://schemas.openxmlformats.org/officeDocument/2006/relationships/table" Target="../tables/table27.xml"/><Relationship Id="rId7" Type="http://schemas.openxmlformats.org/officeDocument/2006/relationships/table" Target="../tables/table31.xml"/><Relationship Id="rId12" Type="http://schemas.openxmlformats.org/officeDocument/2006/relationships/table" Target="../tables/table36.xml"/><Relationship Id="rId2" Type="http://schemas.openxmlformats.org/officeDocument/2006/relationships/table" Target="../tables/table26.xml"/><Relationship Id="rId1" Type="http://schemas.openxmlformats.org/officeDocument/2006/relationships/printerSettings" Target="../printerSettings/printerSettings24.bin"/><Relationship Id="rId6" Type="http://schemas.openxmlformats.org/officeDocument/2006/relationships/table" Target="../tables/table30.xml"/><Relationship Id="rId11" Type="http://schemas.openxmlformats.org/officeDocument/2006/relationships/table" Target="../tables/table35.xml"/><Relationship Id="rId5" Type="http://schemas.openxmlformats.org/officeDocument/2006/relationships/table" Target="../tables/table29.xml"/><Relationship Id="rId15" Type="http://schemas.openxmlformats.org/officeDocument/2006/relationships/table" Target="../tables/table39.xml"/><Relationship Id="rId10" Type="http://schemas.openxmlformats.org/officeDocument/2006/relationships/table" Target="../tables/table34.xml"/><Relationship Id="rId4" Type="http://schemas.openxmlformats.org/officeDocument/2006/relationships/table" Target="../tables/table28.xml"/><Relationship Id="rId9" Type="http://schemas.openxmlformats.org/officeDocument/2006/relationships/table" Target="../tables/table33.xml"/><Relationship Id="rId14" Type="http://schemas.openxmlformats.org/officeDocument/2006/relationships/table" Target="../tables/table38.xm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3.xml.rels><?xml version="1.0" encoding="UTF-8" standalone="yes"?>
<Relationships xmlns="http://schemas.openxmlformats.org/package/2006/relationships"><Relationship Id="rId3" Type="http://schemas.openxmlformats.org/officeDocument/2006/relationships/table" Target="../tables/table41.xml"/><Relationship Id="rId2" Type="http://schemas.openxmlformats.org/officeDocument/2006/relationships/table" Target="../tables/table40.xml"/><Relationship Id="rId1" Type="http://schemas.openxmlformats.org/officeDocument/2006/relationships/printerSettings" Target="../printerSettings/printerSettings30.bin"/><Relationship Id="rId4" Type="http://schemas.openxmlformats.org/officeDocument/2006/relationships/table" Target="../tables/table42.xml"/></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5.xml.rels><?xml version="1.0" encoding="UTF-8" standalone="yes"?>
<Relationships xmlns="http://schemas.openxmlformats.org/package/2006/relationships"><Relationship Id="rId3" Type="http://schemas.openxmlformats.org/officeDocument/2006/relationships/table" Target="../tables/table44.xml"/><Relationship Id="rId2" Type="http://schemas.openxmlformats.org/officeDocument/2006/relationships/table" Target="../tables/table43.xml"/><Relationship Id="rId1" Type="http://schemas.openxmlformats.org/officeDocument/2006/relationships/printerSettings" Target="../printerSettings/printerSettings32.bin"/></Relationships>
</file>

<file path=xl/worksheets/_rels/sheet36.xml.rels><?xml version="1.0" encoding="UTF-8" standalone="yes"?>
<Relationships xmlns="http://schemas.openxmlformats.org/package/2006/relationships"><Relationship Id="rId3" Type="http://schemas.openxmlformats.org/officeDocument/2006/relationships/table" Target="../tables/table46.xml"/><Relationship Id="rId2" Type="http://schemas.openxmlformats.org/officeDocument/2006/relationships/table" Target="../tables/table45.xml"/><Relationship Id="rId1" Type="http://schemas.openxmlformats.org/officeDocument/2006/relationships/printerSettings" Target="../printerSettings/printerSettings33.bin"/></Relationships>
</file>

<file path=xl/worksheets/_rels/sheet37.xml.rels><?xml version="1.0" encoding="UTF-8" standalone="yes"?>
<Relationships xmlns="http://schemas.openxmlformats.org/package/2006/relationships"><Relationship Id="rId3" Type="http://schemas.openxmlformats.org/officeDocument/2006/relationships/printerSettings" Target="../printerSettings/printerSettings34.bin"/><Relationship Id="rId2" Type="http://schemas.openxmlformats.org/officeDocument/2006/relationships/hyperlink" Target="https://github.com/VladDBA/PSBlitz/issues/216" TargetMode="External"/><Relationship Id="rId1" Type="http://schemas.openxmlformats.org/officeDocument/2006/relationships/hyperlink" Target="https://github.com/VladDBA/PSBlitz/issu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D167A6-CC87-4A21-AED2-211EB9E4B8BC}">
  <dimension ref="B5:F29"/>
  <sheetViews>
    <sheetView tabSelected="1" workbookViewId="0"/>
  </sheetViews>
  <sheetFormatPr defaultRowHeight="14.4" x14ac:dyDescent="0.3"/>
  <cols>
    <col min="2" max="2" width="30.77734375" customWidth="1"/>
    <col min="3" max="3" width="55.77734375" customWidth="1"/>
    <col min="4" max="4" width="16" customWidth="1"/>
    <col min="5" max="5" width="48" customWidth="1"/>
    <col min="6" max="6" width="60.77734375" customWidth="1"/>
    <col min="7" max="7" width="25.6640625" customWidth="1"/>
  </cols>
  <sheetData>
    <row r="5" spans="2:6" x14ac:dyDescent="0.3">
      <c r="C5" s="200" t="s">
        <v>280</v>
      </c>
      <c r="D5" s="82" t="s">
        <v>281</v>
      </c>
      <c r="E5" s="200" t="s">
        <v>285</v>
      </c>
      <c r="F5" s="90"/>
    </row>
    <row r="6" spans="2:6" x14ac:dyDescent="0.3">
      <c r="C6" s="200" t="s">
        <v>316</v>
      </c>
      <c r="D6" s="115"/>
      <c r="E6" s="200" t="s">
        <v>286</v>
      </c>
      <c r="F6" s="90"/>
    </row>
    <row r="7" spans="2:6" x14ac:dyDescent="0.3">
      <c r="B7" s="28" t="s">
        <v>188</v>
      </c>
      <c r="C7" s="28"/>
      <c r="E7" s="200" t="s">
        <v>302</v>
      </c>
      <c r="F7" s="115" t="str">
        <f>HOUR(F6-F5)&amp;":"&amp;MINUTE(F6-F5)&amp;":"&amp;SECOND(F6-F5)</f>
        <v>0:0:0</v>
      </c>
    </row>
    <row r="8" spans="2:6" x14ac:dyDescent="0.3">
      <c r="B8" s="29" t="s">
        <v>189</v>
      </c>
      <c r="C8" s="29" t="s">
        <v>473</v>
      </c>
      <c r="D8" s="259" t="s">
        <v>190</v>
      </c>
      <c r="E8" s="259"/>
      <c r="F8" s="29" t="s">
        <v>210</v>
      </c>
    </row>
    <row r="9" spans="2:6" ht="25.8" customHeight="1" x14ac:dyDescent="0.3">
      <c r="B9" s="201" t="s">
        <v>637</v>
      </c>
      <c r="C9" s="199" t="s">
        <v>595</v>
      </c>
      <c r="D9" s="263" t="s">
        <v>614</v>
      </c>
      <c r="E9" s="263"/>
      <c r="F9" s="27"/>
    </row>
    <row r="10" spans="2:6" ht="39.6" customHeight="1" x14ac:dyDescent="0.3">
      <c r="B10" s="201" t="s">
        <v>635</v>
      </c>
      <c r="C10" s="198" t="s">
        <v>596</v>
      </c>
      <c r="D10" s="263" t="s">
        <v>564</v>
      </c>
      <c r="E10" s="263"/>
      <c r="F10" s="192" t="s">
        <v>565</v>
      </c>
    </row>
    <row r="11" spans="2:6" ht="19.95" customHeight="1" x14ac:dyDescent="0.3">
      <c r="B11" s="202" t="s">
        <v>636</v>
      </c>
      <c r="C11" s="198" t="s">
        <v>639</v>
      </c>
      <c r="D11" s="258" t="s">
        <v>469</v>
      </c>
      <c r="E11" s="258"/>
      <c r="F11" s="84" t="s">
        <v>626</v>
      </c>
    </row>
    <row r="12" spans="2:6" ht="19.95" customHeight="1" x14ac:dyDescent="0.3">
      <c r="B12" s="202" t="s">
        <v>569</v>
      </c>
      <c r="C12" s="198" t="s">
        <v>597</v>
      </c>
      <c r="D12" s="258" t="s">
        <v>570</v>
      </c>
      <c r="E12" s="258"/>
      <c r="F12" s="184"/>
    </row>
    <row r="13" spans="2:6" ht="19.95" customHeight="1" x14ac:dyDescent="0.3">
      <c r="B13" s="202" t="s">
        <v>576</v>
      </c>
      <c r="C13" s="198" t="s">
        <v>598</v>
      </c>
      <c r="D13" s="250" t="s">
        <v>0</v>
      </c>
      <c r="E13" s="250"/>
      <c r="F13" s="203" t="s">
        <v>482</v>
      </c>
    </row>
    <row r="14" spans="2:6" ht="19.95" customHeight="1" x14ac:dyDescent="0.3">
      <c r="B14" s="202" t="s">
        <v>670</v>
      </c>
      <c r="C14" s="198" t="s">
        <v>666</v>
      </c>
      <c r="D14" s="250" t="s">
        <v>671</v>
      </c>
      <c r="E14" s="250"/>
      <c r="F14" s="203"/>
    </row>
    <row r="15" spans="2:6" ht="19.95" customHeight="1" x14ac:dyDescent="0.3">
      <c r="B15" s="202" t="s">
        <v>577</v>
      </c>
      <c r="C15" s="199" t="s">
        <v>599</v>
      </c>
      <c r="D15" s="260" t="s">
        <v>194</v>
      </c>
      <c r="E15" s="260"/>
      <c r="F15" s="27"/>
    </row>
    <row r="16" spans="2:6" ht="60.6" customHeight="1" x14ac:dyDescent="0.3">
      <c r="B16" s="202" t="s">
        <v>580</v>
      </c>
      <c r="C16" s="198" t="s">
        <v>600</v>
      </c>
      <c r="D16" s="250" t="s">
        <v>195</v>
      </c>
      <c r="E16" s="250"/>
      <c r="F16" s="84" t="s">
        <v>282</v>
      </c>
    </row>
    <row r="17" spans="2:6" ht="64.05" customHeight="1" x14ac:dyDescent="0.3">
      <c r="B17" s="202" t="s">
        <v>640</v>
      </c>
      <c r="C17" s="197" t="s">
        <v>602</v>
      </c>
      <c r="D17" s="261" t="s">
        <v>318</v>
      </c>
      <c r="E17" s="261"/>
      <c r="F17" s="144" t="s">
        <v>663</v>
      </c>
    </row>
    <row r="18" spans="2:6" ht="48" customHeight="1" x14ac:dyDescent="0.3">
      <c r="B18" s="202" t="s">
        <v>317</v>
      </c>
      <c r="C18" s="197" t="s">
        <v>601</v>
      </c>
      <c r="D18" s="262" t="s">
        <v>319</v>
      </c>
      <c r="E18" s="262"/>
      <c r="F18" s="84" t="s">
        <v>662</v>
      </c>
    </row>
    <row r="19" spans="2:6" ht="34.950000000000003" customHeight="1" x14ac:dyDescent="0.3">
      <c r="B19" s="202" t="s">
        <v>583</v>
      </c>
      <c r="C19" s="198" t="s">
        <v>603</v>
      </c>
      <c r="D19" s="250" t="s">
        <v>199</v>
      </c>
      <c r="E19" s="250"/>
      <c r="F19" s="252" t="s">
        <v>213</v>
      </c>
    </row>
    <row r="20" spans="2:6" ht="34.950000000000003" customHeight="1" x14ac:dyDescent="0.3">
      <c r="B20" s="202" t="s">
        <v>584</v>
      </c>
      <c r="C20" s="198" t="s">
        <v>620</v>
      </c>
      <c r="D20" s="250" t="s">
        <v>202</v>
      </c>
      <c r="E20" s="250"/>
      <c r="F20" s="253"/>
    </row>
    <row r="21" spans="2:6" ht="36" customHeight="1" x14ac:dyDescent="0.3">
      <c r="B21" s="202" t="s">
        <v>591</v>
      </c>
      <c r="C21" s="198" t="s">
        <v>604</v>
      </c>
      <c r="D21" s="250" t="s">
        <v>144</v>
      </c>
      <c r="E21" s="250"/>
      <c r="F21" s="27"/>
    </row>
    <row r="22" spans="2:6" ht="37.200000000000003" customHeight="1" x14ac:dyDescent="0.3">
      <c r="B22" s="202" t="s">
        <v>590</v>
      </c>
      <c r="C22" s="198" t="s">
        <v>605</v>
      </c>
      <c r="D22" s="250" t="s">
        <v>362</v>
      </c>
      <c r="E22" s="250"/>
      <c r="F22" s="205" t="s">
        <v>213</v>
      </c>
    </row>
    <row r="23" spans="2:6" ht="36" customHeight="1" x14ac:dyDescent="0.3">
      <c r="B23" s="202" t="s">
        <v>592</v>
      </c>
      <c r="C23" s="198" t="s">
        <v>606</v>
      </c>
      <c r="D23" s="255" t="s">
        <v>321</v>
      </c>
      <c r="E23" s="255"/>
      <c r="F23" s="254" t="s">
        <v>214</v>
      </c>
    </row>
    <row r="24" spans="2:6" ht="31.8" customHeight="1" x14ac:dyDescent="0.3">
      <c r="B24" s="202" t="s">
        <v>593</v>
      </c>
      <c r="C24" s="198" t="s">
        <v>607</v>
      </c>
      <c r="D24" s="256"/>
      <c r="E24" s="256"/>
      <c r="F24" s="254"/>
    </row>
    <row r="25" spans="2:6" ht="37.200000000000003" customHeight="1" x14ac:dyDescent="0.3">
      <c r="B25" s="202" t="s">
        <v>594</v>
      </c>
      <c r="C25" s="198" t="s">
        <v>608</v>
      </c>
      <c r="D25" s="257"/>
      <c r="E25" s="257"/>
      <c r="F25" s="192" t="s">
        <v>213</v>
      </c>
    </row>
    <row r="26" spans="2:6" ht="19.95" customHeight="1" x14ac:dyDescent="0.3">
      <c r="B26" s="202" t="s">
        <v>363</v>
      </c>
      <c r="C26" s="198" t="s">
        <v>609</v>
      </c>
      <c r="D26" s="250" t="s">
        <v>364</v>
      </c>
      <c r="E26" s="250"/>
      <c r="F26" s="27"/>
    </row>
    <row r="27" spans="2:6" ht="34.799999999999997" customHeight="1" x14ac:dyDescent="0.3">
      <c r="B27" s="202" t="s">
        <v>391</v>
      </c>
      <c r="C27" s="198" t="s">
        <v>610</v>
      </c>
      <c r="D27" s="251" t="s">
        <v>392</v>
      </c>
      <c r="E27" s="251"/>
      <c r="F27" s="192" t="s">
        <v>213</v>
      </c>
    </row>
    <row r="28" spans="2:6" ht="19.95" customHeight="1" x14ac:dyDescent="0.3">
      <c r="B28" s="202" t="s">
        <v>638</v>
      </c>
      <c r="C28" s="198" t="s">
        <v>611</v>
      </c>
      <c r="D28" s="251" t="s">
        <v>477</v>
      </c>
      <c r="E28" s="251"/>
      <c r="F28" s="152" t="s">
        <v>213</v>
      </c>
    </row>
    <row r="29" spans="2:6" ht="19.95" customHeight="1" x14ac:dyDescent="0.3">
      <c r="B29" s="202" t="s">
        <v>441</v>
      </c>
      <c r="C29" s="198" t="s">
        <v>612</v>
      </c>
      <c r="D29" s="250"/>
      <c r="E29" s="250"/>
      <c r="F29" s="184" t="s">
        <v>613</v>
      </c>
    </row>
  </sheetData>
  <mergeCells count="22">
    <mergeCell ref="D29:E29"/>
    <mergeCell ref="D27:E27"/>
    <mergeCell ref="D26:E26"/>
    <mergeCell ref="D11:E11"/>
    <mergeCell ref="D8:E8"/>
    <mergeCell ref="D20:E20"/>
    <mergeCell ref="D13:E13"/>
    <mergeCell ref="D15:E15"/>
    <mergeCell ref="D16:E16"/>
    <mergeCell ref="D19:E19"/>
    <mergeCell ref="D17:E17"/>
    <mergeCell ref="D18:E18"/>
    <mergeCell ref="D9:E9"/>
    <mergeCell ref="D10:E10"/>
    <mergeCell ref="D12:E12"/>
    <mergeCell ref="D21:E21"/>
    <mergeCell ref="D14:E14"/>
    <mergeCell ref="D28:E28"/>
    <mergeCell ref="F19:F20"/>
    <mergeCell ref="F23:F24"/>
    <mergeCell ref="D22:E22"/>
    <mergeCell ref="D23:E25"/>
  </mergeCells>
  <hyperlinks>
    <hyperlink ref="B21" location="'Session Activity - Raw'!A1" display="Session Activity - Raw" xr:uid="{7690EB34-BF0E-4C4B-9640-3D86C9ACCD94}"/>
    <hyperlink ref="B13" location="'Instance Health'!A1" display="Instance Health" xr:uid="{5FD618FE-A551-4FE2-A1E7-DC0E10EB3C95}"/>
    <hyperlink ref="B15" location="'Happening Now'!A1" display="Happening Now" xr:uid="{94596E38-0A2E-404C-BCA7-7BB07B9421A4}"/>
    <hyperlink ref="B16" location="'Index Diagnostics'!A1" display="Index Diagnostics" xr:uid="{EC6B86E1-FD7C-433B-ADCE-230D55959A82}"/>
    <hyperlink ref="B20" location="'Top Queries - Duration'!A1" display="Top Queries - Duration" xr:uid="{05825C95-C7D9-49F4-9761-40200A1BF66A}"/>
    <hyperlink ref="D5" r:id="rId1" xr:uid="{D7F9AD13-0C57-4A6E-8FE4-7761B97C6565}"/>
    <hyperlink ref="B19" location="'Top Queries - CPU'!A1" display="Top Queries - CPU" xr:uid="{A2A1F36D-C1DE-4BE1-AC04-4DC9090DA430}"/>
    <hyperlink ref="B17" location="'Statistics Info'!A1" display="Statistics Info" xr:uid="{37E79B1F-A727-4726-B6BB-67B8DE44C557}"/>
    <hyperlink ref="B18" location="'Index Fragmentation'!A1" display="Index Fragmentation" xr:uid="{FD7BBE36-EF31-41CB-B204-57932A09D174}"/>
    <hyperlink ref="B9" location="'Instance Info'!A1" display="Instance Info" xr:uid="{288C03DD-9698-4123-ACE2-734F2ACD6EE2}"/>
    <hyperlink ref="B22" location="'Session Activity - Aggregated'!A1" display="Session Activity - Aggregated" xr:uid="{36C547B3-9E18-45F6-8582-ED8EBC7C5D77}"/>
    <hyperlink ref="B26" location="TempDB!A1" display="TempDB" xr:uid="{4C06B436-D647-4BA2-A7A9-E29FEA1D77BE}"/>
    <hyperlink ref="B27" location="'Open Transactions'!A1" display="Open Transactions" xr:uid="{B29CE453-0D76-48EA-8590-7F6B45062419}"/>
    <hyperlink ref="B29" location="ExecutionLog!A1" display="ExecutionLog" xr:uid="{D39953CC-016F-4148-8831-FD5147F6F0C4}"/>
    <hyperlink ref="B11" location="'Database Info'!A1" display="Database Info" xr:uid="{6F66DBD1-5D44-4D50-8086-00420B7B2651}"/>
    <hyperlink ref="B28" location="'Query Store Info'!A1" display="Query Store Info" xr:uid="{D6DCA7AE-24E8-4EFF-9DD3-34F2738FB381}"/>
    <hyperlink ref="B10" location="'Azure SQL DB Info'!A1" display="Azure SQL DB Info" xr:uid="{7F71E4D4-9F2F-4F11-A626-D115ABE2FBE2}"/>
    <hyperlink ref="B12" location="'DB Scoped Config'!A1" display="DB Scoped Config" xr:uid="{84B9343E-4118-4337-8330-79B0DED8CF8C}"/>
    <hyperlink ref="B24" location="'Deadlock Details'!A1" display="Deadlock Details" xr:uid="{9F599105-6F60-41AD-ADDD-21AC837C9ACA}"/>
    <hyperlink ref="B23" location="'Deadlock Overview'!A1" display="Deadlock Overview" xr:uid="{3919DC1F-1F66-4A59-93D7-9040D5765306}"/>
    <hyperlink ref="B25" location="'Deadlock Plans'!A1" display="Deadlock Plans" xr:uid="{DDF3D2AE-A706-4196-A94D-3060F70C8ED3}"/>
    <hyperlink ref="B14" location="'Objects Dangerous SET'!A1" display="Objects Dangerous SET" xr:uid="{1417A8B7-C6BD-473E-B690-6A40CD92CD11}"/>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CD2105-CC8A-4255-AAC9-B27DD21940F1}">
  <dimension ref="B1:F40"/>
  <sheetViews>
    <sheetView zoomScaleNormal="100" workbookViewId="0">
      <selection activeCell="B14" sqref="B14:E14"/>
    </sheetView>
  </sheetViews>
  <sheetFormatPr defaultRowHeight="14.4" x14ac:dyDescent="0.3"/>
  <cols>
    <col min="2" max="2" width="30.77734375" customWidth="1"/>
    <col min="3" max="3" width="55.77734375" customWidth="1"/>
    <col min="4" max="4" width="16" customWidth="1"/>
    <col min="5" max="5" width="48" customWidth="1"/>
    <col min="6" max="6" width="60.77734375" customWidth="1"/>
    <col min="7" max="7" width="25.6640625" customWidth="1"/>
  </cols>
  <sheetData>
    <row r="1" spans="2:6" ht="14.4" customHeight="1" x14ac:dyDescent="0.3"/>
    <row r="5" spans="2:6" x14ac:dyDescent="0.3">
      <c r="C5" s="204" t="s">
        <v>280</v>
      </c>
      <c r="D5" s="83" t="s">
        <v>281</v>
      </c>
      <c r="E5" s="200" t="s">
        <v>285</v>
      </c>
      <c r="F5" s="90"/>
    </row>
    <row r="6" spans="2:6" x14ac:dyDescent="0.3">
      <c r="C6" s="200" t="s">
        <v>316</v>
      </c>
      <c r="D6" s="115"/>
      <c r="E6" s="200" t="s">
        <v>286</v>
      </c>
      <c r="F6" s="90"/>
    </row>
    <row r="7" spans="2:6" x14ac:dyDescent="0.3">
      <c r="B7" s="28" t="s">
        <v>188</v>
      </c>
      <c r="E7" s="200" t="s">
        <v>302</v>
      </c>
      <c r="F7" s="115" t="str">
        <f>HOUR(F6-F5)&amp;":"&amp;MINUTE(F6-F5)&amp;":"&amp;SECOND(F6-F5)</f>
        <v>0:0:0</v>
      </c>
    </row>
    <row r="8" spans="2:6" x14ac:dyDescent="0.3">
      <c r="B8" s="29" t="s">
        <v>189</v>
      </c>
      <c r="C8" s="29"/>
      <c r="D8" s="259" t="s">
        <v>190</v>
      </c>
      <c r="E8" s="259"/>
      <c r="F8" s="29" t="s">
        <v>210</v>
      </c>
    </row>
    <row r="9" spans="2:6" ht="25.8" customHeight="1" x14ac:dyDescent="0.3">
      <c r="B9" s="201" t="s">
        <v>637</v>
      </c>
      <c r="C9" s="199" t="s">
        <v>595</v>
      </c>
      <c r="D9" s="263" t="s">
        <v>361</v>
      </c>
      <c r="E9" s="263"/>
      <c r="F9" s="27"/>
    </row>
    <row r="10" spans="2:6" ht="39.6" customHeight="1" x14ac:dyDescent="0.3">
      <c r="B10" s="201" t="s">
        <v>635</v>
      </c>
      <c r="C10" s="198" t="s">
        <v>596</v>
      </c>
      <c r="D10" s="263" t="s">
        <v>564</v>
      </c>
      <c r="E10" s="263"/>
      <c r="F10" s="192" t="s">
        <v>565</v>
      </c>
    </row>
    <row r="11" spans="2:6" ht="19.95" customHeight="1" x14ac:dyDescent="0.3">
      <c r="B11" s="202" t="s">
        <v>636</v>
      </c>
      <c r="C11" s="198" t="s">
        <v>639</v>
      </c>
      <c r="D11" s="266" t="s">
        <v>469</v>
      </c>
      <c r="E11" s="266"/>
      <c r="F11" s="184" t="s">
        <v>626</v>
      </c>
    </row>
    <row r="12" spans="2:6" ht="19.95" customHeight="1" x14ac:dyDescent="0.3">
      <c r="B12" s="202" t="s">
        <v>569</v>
      </c>
      <c r="C12" s="198" t="s">
        <v>597</v>
      </c>
      <c r="D12" s="258" t="s">
        <v>570</v>
      </c>
      <c r="E12" s="258"/>
      <c r="F12" s="184"/>
    </row>
    <row r="13" spans="2:6" ht="19.95" customHeight="1" x14ac:dyDescent="0.3">
      <c r="B13" s="202" t="s">
        <v>576</v>
      </c>
      <c r="C13" s="198" t="s">
        <v>598</v>
      </c>
      <c r="D13" s="250" t="s">
        <v>212</v>
      </c>
      <c r="E13" s="250"/>
      <c r="F13" s="27" t="s">
        <v>482</v>
      </c>
    </row>
    <row r="14" spans="2:6" ht="19.95" customHeight="1" x14ac:dyDescent="0.3">
      <c r="B14" s="202" t="s">
        <v>670</v>
      </c>
      <c r="C14" s="198" t="s">
        <v>666</v>
      </c>
      <c r="D14" s="250" t="s">
        <v>671</v>
      </c>
      <c r="E14" s="250"/>
      <c r="F14" s="27"/>
    </row>
    <row r="15" spans="2:6" ht="19.95" customHeight="1" x14ac:dyDescent="0.3">
      <c r="B15" s="202" t="s">
        <v>577</v>
      </c>
      <c r="C15" s="198" t="s">
        <v>599</v>
      </c>
      <c r="D15" s="260" t="s">
        <v>194</v>
      </c>
      <c r="E15" s="260"/>
      <c r="F15" s="27"/>
    </row>
    <row r="16" spans="2:6" ht="18" customHeight="1" x14ac:dyDescent="0.3">
      <c r="B16" s="202" t="s">
        <v>193</v>
      </c>
      <c r="C16" s="198" t="s">
        <v>615</v>
      </c>
      <c r="D16" s="250" t="s">
        <v>183</v>
      </c>
      <c r="E16" s="250"/>
      <c r="F16" s="27"/>
    </row>
    <row r="17" spans="2:6" ht="28.2" customHeight="1" x14ac:dyDescent="0.3">
      <c r="B17" s="202" t="s">
        <v>578</v>
      </c>
      <c r="C17" s="198" t="s">
        <v>616</v>
      </c>
      <c r="D17" s="250"/>
      <c r="E17" s="250"/>
      <c r="F17" s="27"/>
    </row>
    <row r="18" spans="2:6" ht="30" customHeight="1" x14ac:dyDescent="0.3">
      <c r="B18" s="202" t="s">
        <v>579</v>
      </c>
      <c r="C18" s="198" t="s">
        <v>617</v>
      </c>
      <c r="D18" s="250"/>
      <c r="E18" s="250"/>
      <c r="F18" s="27"/>
    </row>
    <row r="19" spans="2:6" ht="18" customHeight="1" x14ac:dyDescent="0.3">
      <c r="B19" s="202" t="s">
        <v>581</v>
      </c>
      <c r="C19" s="198" t="s">
        <v>618</v>
      </c>
      <c r="D19" s="250" t="s">
        <v>196</v>
      </c>
      <c r="E19" s="250"/>
      <c r="F19" s="203"/>
    </row>
    <row r="20" spans="2:6" ht="18" customHeight="1" x14ac:dyDescent="0.3">
      <c r="B20" s="202" t="s">
        <v>42</v>
      </c>
      <c r="C20" s="198" t="s">
        <v>619</v>
      </c>
      <c r="D20" s="250" t="s">
        <v>197</v>
      </c>
      <c r="E20" s="250"/>
      <c r="F20" s="264" t="s">
        <v>211</v>
      </c>
    </row>
    <row r="21" spans="2:6" ht="60" customHeight="1" x14ac:dyDescent="0.3">
      <c r="B21" s="202" t="s">
        <v>582</v>
      </c>
      <c r="C21" s="198" t="s">
        <v>600</v>
      </c>
      <c r="D21" s="250" t="s">
        <v>198</v>
      </c>
      <c r="E21" s="250"/>
      <c r="F21" s="265"/>
    </row>
    <row r="22" spans="2:6" ht="64.05" customHeight="1" x14ac:dyDescent="0.3">
      <c r="B22" s="202" t="s">
        <v>640</v>
      </c>
      <c r="C22" s="197" t="s">
        <v>602</v>
      </c>
      <c r="D22" s="261" t="s">
        <v>318</v>
      </c>
      <c r="E22" s="261"/>
      <c r="F22" s="144" t="s">
        <v>663</v>
      </c>
    </row>
    <row r="23" spans="2:6" ht="48" customHeight="1" x14ac:dyDescent="0.3">
      <c r="B23" s="202" t="s">
        <v>317</v>
      </c>
      <c r="C23" s="197" t="s">
        <v>601</v>
      </c>
      <c r="D23" s="262" t="s">
        <v>319</v>
      </c>
      <c r="E23" s="262"/>
      <c r="F23" s="84" t="s">
        <v>662</v>
      </c>
    </row>
    <row r="24" spans="2:6" ht="34.950000000000003" customHeight="1" x14ac:dyDescent="0.3">
      <c r="B24" s="202" t="s">
        <v>583</v>
      </c>
      <c r="C24" s="198" t="s">
        <v>603</v>
      </c>
      <c r="D24" s="250" t="s">
        <v>199</v>
      </c>
      <c r="E24" s="250"/>
      <c r="F24" s="252" t="s">
        <v>213</v>
      </c>
    </row>
    <row r="25" spans="2:6" ht="34.950000000000003" customHeight="1" x14ac:dyDescent="0.3">
      <c r="B25" s="202" t="s">
        <v>585</v>
      </c>
      <c r="C25" s="198" t="s">
        <v>621</v>
      </c>
      <c r="D25" s="250" t="s">
        <v>200</v>
      </c>
      <c r="E25" s="250"/>
      <c r="F25" s="253"/>
    </row>
    <row r="26" spans="2:6" ht="34.950000000000003" customHeight="1" x14ac:dyDescent="0.3">
      <c r="B26" s="202" t="s">
        <v>586</v>
      </c>
      <c r="C26" s="198" t="s">
        <v>622</v>
      </c>
      <c r="D26" s="250" t="s">
        <v>201</v>
      </c>
      <c r="E26" s="250"/>
      <c r="F26" s="253"/>
    </row>
    <row r="27" spans="2:6" ht="34.950000000000003" customHeight="1" x14ac:dyDescent="0.3">
      <c r="B27" s="202" t="s">
        <v>584</v>
      </c>
      <c r="C27" s="198" t="s">
        <v>620</v>
      </c>
      <c r="D27" s="250" t="s">
        <v>202</v>
      </c>
      <c r="E27" s="250"/>
      <c r="F27" s="253"/>
    </row>
    <row r="28" spans="2:6" ht="34.950000000000003" customHeight="1" x14ac:dyDescent="0.3">
      <c r="B28" s="202" t="s">
        <v>587</v>
      </c>
      <c r="C28" s="198" t="s">
        <v>623</v>
      </c>
      <c r="D28" s="250" t="s">
        <v>203</v>
      </c>
      <c r="E28" s="250"/>
      <c r="F28" s="253"/>
    </row>
    <row r="29" spans="2:6" ht="44.4" customHeight="1" x14ac:dyDescent="0.3">
      <c r="B29" s="202" t="s">
        <v>651</v>
      </c>
      <c r="C29" s="198" t="s">
        <v>652</v>
      </c>
      <c r="D29" s="250" t="s">
        <v>653</v>
      </c>
      <c r="E29" s="250"/>
      <c r="F29" s="253"/>
    </row>
    <row r="30" spans="2:6" ht="45" customHeight="1" x14ac:dyDescent="0.3">
      <c r="B30" s="202" t="s">
        <v>588</v>
      </c>
      <c r="C30" s="198" t="s">
        <v>625</v>
      </c>
      <c r="D30" s="263" t="s">
        <v>367</v>
      </c>
      <c r="E30" s="250"/>
      <c r="F30" s="253"/>
    </row>
    <row r="31" spans="2:6" ht="34.950000000000003" customHeight="1" x14ac:dyDescent="0.3">
      <c r="B31" s="202" t="s">
        <v>589</v>
      </c>
      <c r="C31" s="198" t="s">
        <v>624</v>
      </c>
      <c r="D31" s="250" t="s">
        <v>209</v>
      </c>
      <c r="E31" s="250"/>
      <c r="F31" s="253"/>
    </row>
    <row r="32" spans="2:6" ht="36" customHeight="1" x14ac:dyDescent="0.3">
      <c r="B32" s="202" t="s">
        <v>591</v>
      </c>
      <c r="C32" s="198" t="s">
        <v>604</v>
      </c>
      <c r="D32" s="250" t="s">
        <v>144</v>
      </c>
      <c r="E32" s="250"/>
      <c r="F32" s="205"/>
    </row>
    <row r="33" spans="2:6" ht="36" customHeight="1" x14ac:dyDescent="0.3">
      <c r="B33" s="202" t="s">
        <v>590</v>
      </c>
      <c r="C33" s="198" t="s">
        <v>605</v>
      </c>
      <c r="D33" s="250" t="s">
        <v>362</v>
      </c>
      <c r="E33" s="250"/>
      <c r="F33" s="205" t="s">
        <v>213</v>
      </c>
    </row>
    <row r="34" spans="2:6" ht="36" customHeight="1" x14ac:dyDescent="0.3">
      <c r="B34" s="202" t="s">
        <v>592</v>
      </c>
      <c r="C34" s="198" t="s">
        <v>606</v>
      </c>
      <c r="D34" s="255" t="s">
        <v>321</v>
      </c>
      <c r="E34" s="255"/>
      <c r="F34" s="254" t="s">
        <v>214</v>
      </c>
    </row>
    <row r="35" spans="2:6" ht="36" customHeight="1" x14ac:dyDescent="0.3">
      <c r="B35" s="202" t="s">
        <v>593</v>
      </c>
      <c r="C35" s="198" t="s">
        <v>607</v>
      </c>
      <c r="D35" s="256"/>
      <c r="E35" s="256"/>
      <c r="F35" s="254"/>
    </row>
    <row r="36" spans="2:6" ht="36" customHeight="1" x14ac:dyDescent="0.3">
      <c r="B36" s="202" t="s">
        <v>594</v>
      </c>
      <c r="C36" s="198" t="s">
        <v>608</v>
      </c>
      <c r="D36" s="257"/>
      <c r="E36" s="257"/>
      <c r="F36" s="192" t="s">
        <v>213</v>
      </c>
    </row>
    <row r="37" spans="2:6" ht="18" customHeight="1" x14ac:dyDescent="0.3">
      <c r="B37" s="202" t="s">
        <v>363</v>
      </c>
      <c r="C37" s="198" t="s">
        <v>609</v>
      </c>
      <c r="D37" s="250" t="s">
        <v>364</v>
      </c>
      <c r="E37" s="250"/>
      <c r="F37" s="27"/>
    </row>
    <row r="38" spans="2:6" ht="34.799999999999997" customHeight="1" x14ac:dyDescent="0.3">
      <c r="B38" s="202" t="s">
        <v>391</v>
      </c>
      <c r="C38" s="198" t="s">
        <v>610</v>
      </c>
      <c r="D38" s="251" t="s">
        <v>392</v>
      </c>
      <c r="E38" s="251"/>
      <c r="F38" s="192" t="s">
        <v>213</v>
      </c>
    </row>
    <row r="39" spans="2:6" ht="19.95" customHeight="1" x14ac:dyDescent="0.3">
      <c r="B39" s="202" t="s">
        <v>638</v>
      </c>
      <c r="C39" s="198" t="s">
        <v>611</v>
      </c>
      <c r="D39" s="251" t="s">
        <v>477</v>
      </c>
      <c r="E39" s="251"/>
      <c r="F39" s="192" t="s">
        <v>213</v>
      </c>
    </row>
    <row r="40" spans="2:6" ht="19.95" customHeight="1" x14ac:dyDescent="0.3">
      <c r="B40" s="202" t="s">
        <v>441</v>
      </c>
      <c r="C40" s="198" t="s">
        <v>612</v>
      </c>
      <c r="D40" s="250"/>
      <c r="E40" s="250"/>
      <c r="F40" s="184" t="s">
        <v>613</v>
      </c>
    </row>
  </sheetData>
  <mergeCells count="32">
    <mergeCell ref="D39:E39"/>
    <mergeCell ref="D11:E11"/>
    <mergeCell ref="D40:E40"/>
    <mergeCell ref="D8:E8"/>
    <mergeCell ref="D9:E9"/>
    <mergeCell ref="D15:E15"/>
    <mergeCell ref="D16:E18"/>
    <mergeCell ref="D30:E30"/>
    <mergeCell ref="D21:E21"/>
    <mergeCell ref="D24:E24"/>
    <mergeCell ref="D25:E25"/>
    <mergeCell ref="D26:E26"/>
    <mergeCell ref="D27:E27"/>
    <mergeCell ref="D28:E28"/>
    <mergeCell ref="D13:E13"/>
    <mergeCell ref="D10:E10"/>
    <mergeCell ref="D38:E38"/>
    <mergeCell ref="D33:E33"/>
    <mergeCell ref="D37:E37"/>
    <mergeCell ref="F34:F35"/>
    <mergeCell ref="D34:E36"/>
    <mergeCell ref="D12:E12"/>
    <mergeCell ref="F24:F31"/>
    <mergeCell ref="D31:E31"/>
    <mergeCell ref="D32:E32"/>
    <mergeCell ref="D19:E19"/>
    <mergeCell ref="D20:E20"/>
    <mergeCell ref="D22:E22"/>
    <mergeCell ref="D23:E23"/>
    <mergeCell ref="D29:E29"/>
    <mergeCell ref="F20:F21"/>
    <mergeCell ref="D14:E14"/>
  </mergeCells>
  <phoneticPr fontId="9" type="noConversion"/>
  <hyperlinks>
    <hyperlink ref="B35" location="'Deadlock Details'!A1" display="Deadlock Details" xr:uid="{6841C5F7-CDDA-4DF8-8F15-84F59BC32687}"/>
    <hyperlink ref="B34" location="'Deadlock Overview'!A1" display="Deadlock Overview" xr:uid="{AE4C9A90-65E1-4193-B7B4-11C9675914E3}"/>
    <hyperlink ref="B31" location="'Top Queries - Spills'!A1" display="Top Queries - Spills" xr:uid="{8DA162C2-C070-443B-94C2-7E5A7444346D}"/>
    <hyperlink ref="B15" location="'Happening Now'!A1" display="Happening Now" xr:uid="{48F73993-DA5B-4792-A2E1-65BFFB507F6E}"/>
    <hyperlink ref="B16" location="'Wait Stats'!A1" display="Wait Stats" xr:uid="{8E06C77C-8840-422A-9A7C-8891042868EE}"/>
    <hyperlink ref="B17" location="'Storage Stats'!A1" display="Storage Stats" xr:uid="{A3E0DD55-97BE-44FD-B9C5-0F05A4D400CF}"/>
    <hyperlink ref="B18" location="'Perfmon Stats'!A1" display="Perfmon Stats" xr:uid="{B79F713A-BE66-4CD8-A74C-75465E6B76CC}"/>
    <hyperlink ref="B19" location="'Index Summary'!A1" display="Index Summary" xr:uid="{CA10F12C-BB50-4AC2-9241-6C651FF18CAA}"/>
    <hyperlink ref="B20" location="'Index Usage'!A1" display="Index Usage" xr:uid="{FF45D0EC-F4A5-4DBE-B19E-A594D2373106}"/>
    <hyperlink ref="B21" location="'Extended Index Diagnostics'!A1" display="Extended Index Diagnostics" xr:uid="{A38417BD-5336-44C7-90E3-96AA9CE69F6D}"/>
    <hyperlink ref="B24" location="'Top Queries - CPU'!A1" display="Top Queries - CPU" xr:uid="{81B1E83E-AD6F-47F8-8F71-BA925240D4CB}"/>
    <hyperlink ref="B25" location="'Top Queries - Reads'!A1" display="Top Queries - Reads" xr:uid="{F05F69F3-1B70-44B7-8DF1-2CE24E91689B}"/>
    <hyperlink ref="B26" location="'Top Queries - Writes'!A1" display="Top Queries - Writes" xr:uid="{B0595C65-F539-4AB6-9024-D730CD39FFEB}"/>
    <hyperlink ref="B27" location="'Top Queries - Duration'!A1" display="Top Queries - Duration" xr:uid="{3F31E950-7683-426B-947E-D3F72DE80D7E}"/>
    <hyperlink ref="B28" location="'Top Queries - Executions'!A1" display="Top Queries - Executions" xr:uid="{9B9E8710-4B7B-47DB-BCBA-6CAB065A0541}"/>
    <hyperlink ref="B30" location="'Top Queries - Mem &amp; Recent Comp'!A1" display="Top Queries - Mem &amp; Recent Comp" xr:uid="{523F21A0-3620-48E7-89FD-353BA393EEA1}"/>
    <hyperlink ref="D5" r:id="rId1" xr:uid="{5B7E5580-F3B4-41AB-8D4B-CF224ADC1033}"/>
    <hyperlink ref="B22" location="'Statistics Info'!A1" display="Statistics Info" xr:uid="{E98DBDDD-F1A8-49D0-BB44-58BE4832EFF1}"/>
    <hyperlink ref="B23" location="'Index Fragmentation'!A1" display="Index Fragmentation" xr:uid="{561FC6AE-DC0B-4B96-A5C1-C18526BE37DE}"/>
    <hyperlink ref="B13" location="'Instance Health'!A1" display="Instance Health" xr:uid="{BACD33C2-0938-44A8-8C1A-9B4927FD8E7B}"/>
    <hyperlink ref="B9" location="'Instance Info'!A1" display="Instance Info" xr:uid="{CB9635FA-4CA1-40AC-849A-5FFD24BD18A8}"/>
    <hyperlink ref="B37" location="TempDB!A1" display="TempDB" xr:uid="{C2CBE42B-12C0-4C16-B6AC-49C6F74FF3C6}"/>
    <hyperlink ref="B38" location="'Open Transactions'!A1" display="Open Transactions" xr:uid="{8862F3CA-3135-442C-BD9D-00267B0DF021}"/>
    <hyperlink ref="B36" location="'Deadlock Plans'!A1" display="Deadlock Plans" xr:uid="{6B84A7FD-9282-4095-B4F3-B09797AC2148}"/>
    <hyperlink ref="B40" location="ExecutionLog!A1" display="ExecutionLog" xr:uid="{A12E5FA8-B472-4D87-B5E6-EEF45D9C3DD6}"/>
    <hyperlink ref="B39" location="'Query Store Info'!A1" display="Query Store Info" xr:uid="{C714D693-9C51-4EE8-A41A-B33A6CA33395}"/>
    <hyperlink ref="B11" location="'Database Info'!A1" display="Database Info" xr:uid="{C92CB572-8A16-4BA7-BE9D-6BA2F4BF7698}"/>
    <hyperlink ref="B10" location="'Azure SQL DB Info'!A1" display="Azure SQL DB Info" xr:uid="{F7C95689-6433-4F3B-B70A-6F0AB709EDF5}"/>
    <hyperlink ref="B12" location="'DB Scoped Config'!A1" display="DB Scoped Config" xr:uid="{63D51276-B14C-4A1B-BAC9-67FDF7F576AF}"/>
    <hyperlink ref="B32" location="'Session Activity - Raw'!A1" display="Session Activity - Raw" xr:uid="{950EC0F2-F8F5-4A62-9A9C-9191ACBCB178}"/>
    <hyperlink ref="B33" location="'Session Activity - Aggregated'!A1" display="Session Activity - Aggregated" xr:uid="{A8FDCB43-260D-4813-A193-36F7E9FEB5BC}"/>
    <hyperlink ref="B14" location="'Objects Dangerous SET'!A1" display="Objects Dangerous SET" xr:uid="{5878E093-A122-44C8-B08F-3682C5E037FF}"/>
  </hyperlinks>
  <pageMargins left="0.7" right="0.7" top="0.75" bottom="0.75" header="0.3" footer="0.3"/>
  <pageSetup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65E2C-9E36-4DD8-9D9A-B3208132A7BC}">
  <dimension ref="A1:V34"/>
  <sheetViews>
    <sheetView workbookViewId="0">
      <selection activeCell="M8" sqref="M8"/>
    </sheetView>
  </sheetViews>
  <sheetFormatPr defaultRowHeight="14.4" x14ac:dyDescent="0.3"/>
  <cols>
    <col min="1" max="1" width="16.88671875" bestFit="1" customWidth="1"/>
    <col min="2" max="2" width="21.109375" customWidth="1"/>
    <col min="3" max="3" width="16.44140625" customWidth="1"/>
    <col min="4" max="4" width="18.88671875" customWidth="1"/>
    <col min="5" max="5" width="21.88671875" customWidth="1"/>
    <col min="6" max="6" width="19.6640625" customWidth="1"/>
    <col min="7" max="7" width="18.77734375" customWidth="1"/>
    <col min="8" max="8" width="19.6640625" customWidth="1"/>
    <col min="9" max="9" width="24.33203125" customWidth="1"/>
    <col min="10" max="10" width="25.77734375" customWidth="1"/>
    <col min="11" max="11" width="20" customWidth="1"/>
    <col min="12" max="12" width="22.33203125" customWidth="1"/>
    <col min="13" max="13" width="18.33203125" bestFit="1" customWidth="1"/>
    <col min="14" max="14" width="18.21875" customWidth="1"/>
    <col min="15" max="15" width="20.21875" customWidth="1"/>
    <col min="16" max="16" width="21.21875" bestFit="1" customWidth="1"/>
    <col min="17" max="17" width="22.44140625" bestFit="1" customWidth="1"/>
    <col min="18" max="18" width="23.77734375" customWidth="1"/>
    <col min="19" max="19" width="30" customWidth="1"/>
  </cols>
  <sheetData>
    <row r="1" spans="1:22" ht="18" x14ac:dyDescent="0.35">
      <c r="A1" s="267" t="s">
        <v>345</v>
      </c>
      <c r="B1" s="267"/>
      <c r="C1" s="267"/>
      <c r="D1" s="267"/>
      <c r="E1" s="267"/>
      <c r="F1" s="267"/>
      <c r="G1" s="267"/>
      <c r="H1" s="267"/>
      <c r="I1" s="267"/>
      <c r="J1" s="267"/>
      <c r="K1" s="267"/>
      <c r="L1" s="267"/>
      <c r="M1" s="267"/>
      <c r="N1" s="267"/>
      <c r="O1" s="267"/>
      <c r="P1" s="267"/>
      <c r="Q1" s="267"/>
    </row>
    <row r="2" spans="1:22" ht="28.8" customHeight="1" x14ac:dyDescent="0.3">
      <c r="A2" s="138" t="s">
        <v>347</v>
      </c>
      <c r="B2" s="135" t="s">
        <v>348</v>
      </c>
      <c r="C2" s="135" t="s">
        <v>316</v>
      </c>
      <c r="D2" s="135" t="s">
        <v>365</v>
      </c>
      <c r="E2" s="135" t="s">
        <v>349</v>
      </c>
      <c r="F2" s="135" t="s">
        <v>350</v>
      </c>
      <c r="G2" s="135" t="s">
        <v>351</v>
      </c>
      <c r="H2" s="135" t="s">
        <v>352</v>
      </c>
      <c r="I2" s="135" t="s">
        <v>417</v>
      </c>
      <c r="J2" s="163" t="s">
        <v>418</v>
      </c>
      <c r="K2" s="163" t="s">
        <v>419</v>
      </c>
      <c r="L2" s="163" t="s">
        <v>736</v>
      </c>
      <c r="M2" s="163" t="s">
        <v>737</v>
      </c>
      <c r="N2" s="163" t="s">
        <v>420</v>
      </c>
      <c r="O2" s="163" t="s">
        <v>646</v>
      </c>
      <c r="P2" s="163" t="s">
        <v>735</v>
      </c>
      <c r="Q2" s="135" t="s">
        <v>353</v>
      </c>
      <c r="R2" s="135" t="s">
        <v>421</v>
      </c>
      <c r="S2" s="135" t="s">
        <v>354</v>
      </c>
      <c r="T2" s="135" t="s">
        <v>422</v>
      </c>
      <c r="U2" s="137" t="s">
        <v>366</v>
      </c>
      <c r="V2" s="163" t="s">
        <v>572</v>
      </c>
    </row>
    <row r="3" spans="1:22" x14ac:dyDescent="0.3">
      <c r="A3" s="114"/>
      <c r="B3" s="114"/>
      <c r="C3" s="114"/>
      <c r="D3" s="114"/>
      <c r="E3" s="114"/>
      <c r="F3" s="115"/>
      <c r="G3" s="114"/>
      <c r="H3" s="114"/>
      <c r="I3" s="114"/>
      <c r="J3" s="114"/>
      <c r="K3" s="114"/>
      <c r="L3" s="114"/>
      <c r="M3" s="114"/>
      <c r="N3" s="114"/>
      <c r="O3" s="114"/>
      <c r="P3" s="114"/>
      <c r="Q3" s="139"/>
      <c r="R3" s="114"/>
      <c r="S3" s="136"/>
      <c r="T3" s="136"/>
      <c r="U3" s="140"/>
      <c r="V3" s="139"/>
    </row>
    <row r="6" spans="1:22" ht="18" x14ac:dyDescent="0.35">
      <c r="A6" s="267" t="s">
        <v>346</v>
      </c>
      <c r="B6" s="267"/>
      <c r="C6" s="267"/>
      <c r="D6" s="267"/>
      <c r="E6" s="267"/>
      <c r="F6" s="267"/>
      <c r="G6" s="267"/>
      <c r="H6" s="267"/>
      <c r="I6" s="267"/>
      <c r="J6" s="267"/>
      <c r="K6" s="267"/>
      <c r="L6" s="267"/>
    </row>
    <row r="7" spans="1:22" ht="28.8" x14ac:dyDescent="0.3">
      <c r="A7" s="135" t="s">
        <v>355</v>
      </c>
      <c r="B7" s="135" t="s">
        <v>356</v>
      </c>
      <c r="C7" s="137" t="s">
        <v>358</v>
      </c>
      <c r="D7" s="137" t="s">
        <v>357</v>
      </c>
      <c r="E7" s="137" t="s">
        <v>359</v>
      </c>
      <c r="F7" s="137" t="s">
        <v>360</v>
      </c>
      <c r="G7" s="137" t="s">
        <v>650</v>
      </c>
      <c r="H7" s="137" t="s">
        <v>738</v>
      </c>
      <c r="I7" s="163" t="s">
        <v>739</v>
      </c>
      <c r="J7" s="163" t="s">
        <v>423</v>
      </c>
      <c r="K7" s="137" t="s">
        <v>424</v>
      </c>
      <c r="L7" s="137" t="s">
        <v>436</v>
      </c>
      <c r="M7" s="163" t="s">
        <v>437</v>
      </c>
      <c r="N7" s="163" t="s">
        <v>438</v>
      </c>
      <c r="O7" s="163" t="s">
        <v>439</v>
      </c>
    </row>
    <row r="8" spans="1:22" ht="28.2" customHeight="1" x14ac:dyDescent="0.3">
      <c r="A8" s="135"/>
      <c r="B8" s="135"/>
      <c r="C8" s="135"/>
      <c r="D8" s="247"/>
      <c r="E8" s="247"/>
      <c r="F8" s="247"/>
      <c r="G8" s="247"/>
      <c r="H8" s="247"/>
      <c r="I8" s="247"/>
      <c r="J8" s="135"/>
      <c r="K8" s="247"/>
      <c r="L8" s="247"/>
      <c r="M8" s="248"/>
      <c r="N8" s="247"/>
      <c r="O8" s="247"/>
    </row>
    <row r="12" spans="1:22" ht="18" x14ac:dyDescent="0.35">
      <c r="A12" s="267" t="s">
        <v>431</v>
      </c>
      <c r="B12" s="267"/>
      <c r="C12" s="267"/>
      <c r="D12" s="267"/>
      <c r="E12" s="267"/>
      <c r="F12" s="267"/>
      <c r="G12" s="267"/>
      <c r="H12" s="267"/>
      <c r="L12" s="267" t="s">
        <v>568</v>
      </c>
      <c r="M12" s="267"/>
      <c r="N12" s="267"/>
      <c r="O12" s="267"/>
    </row>
    <row r="13" spans="1:22" ht="28.8" customHeight="1" x14ac:dyDescent="0.3">
      <c r="A13" s="168" t="s">
        <v>147</v>
      </c>
      <c r="B13" s="135" t="s">
        <v>425</v>
      </c>
      <c r="C13" s="135" t="s">
        <v>225</v>
      </c>
      <c r="D13" s="168" t="s">
        <v>426</v>
      </c>
      <c r="E13" s="168" t="s">
        <v>427</v>
      </c>
      <c r="F13" s="168" t="s">
        <v>428</v>
      </c>
      <c r="G13" s="135" t="s">
        <v>680</v>
      </c>
      <c r="H13" s="137" t="s">
        <v>429</v>
      </c>
      <c r="I13" s="163" t="s">
        <v>679</v>
      </c>
      <c r="J13" s="135" t="s">
        <v>430</v>
      </c>
      <c r="L13" s="135" t="s">
        <v>470</v>
      </c>
      <c r="M13" s="135" t="s">
        <v>471</v>
      </c>
      <c r="N13" s="135" t="s">
        <v>472</v>
      </c>
      <c r="O13" s="135" t="s">
        <v>473</v>
      </c>
    </row>
    <row r="14" spans="1:22" x14ac:dyDescent="0.3">
      <c r="H14" s="142"/>
      <c r="I14" s="142"/>
      <c r="J14" s="110"/>
      <c r="O14" s="182"/>
    </row>
    <row r="15" spans="1:22" x14ac:dyDescent="0.3">
      <c r="H15" s="142"/>
      <c r="I15" s="142"/>
      <c r="J15" s="110"/>
      <c r="O15" s="182"/>
    </row>
    <row r="16" spans="1:22" x14ac:dyDescent="0.3">
      <c r="H16" s="142"/>
      <c r="I16" s="142"/>
      <c r="J16" s="110"/>
      <c r="O16" s="182"/>
    </row>
    <row r="17" spans="8:15" x14ac:dyDescent="0.3">
      <c r="H17" s="142"/>
      <c r="I17" s="142"/>
      <c r="J17" s="110"/>
      <c r="O17" s="182"/>
    </row>
    <row r="18" spans="8:15" x14ac:dyDescent="0.3">
      <c r="H18" s="142"/>
      <c r="I18" s="142"/>
      <c r="J18" s="110"/>
      <c r="O18" s="182"/>
    </row>
    <row r="19" spans="8:15" x14ac:dyDescent="0.3">
      <c r="H19" s="142"/>
      <c r="I19" s="142"/>
      <c r="J19" s="110"/>
      <c r="O19" s="182"/>
    </row>
    <row r="20" spans="8:15" x14ac:dyDescent="0.3">
      <c r="H20" s="142"/>
      <c r="I20" s="142"/>
      <c r="J20" s="110"/>
      <c r="O20" s="182"/>
    </row>
    <row r="21" spans="8:15" x14ac:dyDescent="0.3">
      <c r="H21" s="142"/>
      <c r="I21" s="142"/>
      <c r="J21" s="110"/>
      <c r="O21" s="182"/>
    </row>
    <row r="22" spans="8:15" x14ac:dyDescent="0.3">
      <c r="H22" s="142"/>
      <c r="I22" s="142"/>
      <c r="J22" s="110"/>
      <c r="O22" s="182"/>
    </row>
    <row r="23" spans="8:15" x14ac:dyDescent="0.3">
      <c r="H23" s="142"/>
      <c r="I23" s="142"/>
      <c r="J23" s="110"/>
      <c r="O23" s="182"/>
    </row>
    <row r="24" spans="8:15" x14ac:dyDescent="0.3">
      <c r="H24" s="142"/>
      <c r="I24" s="142"/>
      <c r="J24" s="110"/>
      <c r="O24" s="182"/>
    </row>
    <row r="25" spans="8:15" x14ac:dyDescent="0.3">
      <c r="H25" s="142"/>
      <c r="I25" s="142"/>
      <c r="J25" s="110"/>
      <c r="O25" s="182"/>
    </row>
    <row r="26" spans="8:15" x14ac:dyDescent="0.3">
      <c r="H26" s="142"/>
      <c r="I26" s="142"/>
      <c r="J26" s="110"/>
      <c r="O26" s="182"/>
    </row>
    <row r="27" spans="8:15" x14ac:dyDescent="0.3">
      <c r="H27" s="142"/>
      <c r="I27" s="142"/>
      <c r="J27" s="110"/>
      <c r="O27" s="182"/>
    </row>
    <row r="28" spans="8:15" x14ac:dyDescent="0.3">
      <c r="H28" s="142"/>
      <c r="I28" s="142"/>
      <c r="J28" s="110"/>
      <c r="O28" s="182"/>
    </row>
    <row r="29" spans="8:15" x14ac:dyDescent="0.3">
      <c r="H29" s="142"/>
      <c r="I29" s="142"/>
      <c r="J29" s="110"/>
      <c r="O29" s="182"/>
    </row>
    <row r="30" spans="8:15" x14ac:dyDescent="0.3">
      <c r="H30" s="142"/>
      <c r="I30" s="142"/>
      <c r="J30" s="110"/>
      <c r="O30" s="182"/>
    </row>
    <row r="31" spans="8:15" x14ac:dyDescent="0.3">
      <c r="H31" s="142"/>
      <c r="I31" s="142"/>
      <c r="J31" s="110"/>
      <c r="O31" s="182"/>
    </row>
    <row r="32" spans="8:15" x14ac:dyDescent="0.3">
      <c r="H32" s="142"/>
      <c r="I32" s="142"/>
      <c r="J32" s="110"/>
    </row>
    <row r="33" spans="8:10" x14ac:dyDescent="0.3">
      <c r="H33" s="142"/>
      <c r="I33" s="142"/>
      <c r="J33" s="110"/>
    </row>
    <row r="34" spans="8:10" x14ac:dyDescent="0.3">
      <c r="H34" s="142"/>
      <c r="I34" s="142"/>
      <c r="J34" s="110"/>
    </row>
  </sheetData>
  <mergeCells count="4">
    <mergeCell ref="A6:L6"/>
    <mergeCell ref="A1:Q1"/>
    <mergeCell ref="A12:H12"/>
    <mergeCell ref="L12:O12"/>
  </mergeCells>
  <phoneticPr fontId="9" type="noConversion"/>
  <pageMargins left="0.7" right="0.7" top="0.75" bottom="0.75" header="0.3" footer="0.3"/>
  <pageSetup orientation="portrait" r:id="rId1"/>
  <tableParts count="4">
    <tablePart r:id="rId2"/>
    <tablePart r:id="rId3"/>
    <tablePart r:id="rId4"/>
    <tablePart r:id="rId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6C5E2-2588-4B0D-A84A-04FC28B08F26}">
  <dimension ref="A1:AU2"/>
  <sheetViews>
    <sheetView workbookViewId="0">
      <selection activeCell="U3" sqref="U3"/>
    </sheetView>
  </sheetViews>
  <sheetFormatPr defaultRowHeight="14.4" x14ac:dyDescent="0.3"/>
  <cols>
    <col min="1" max="1" width="20.77734375" style="177" customWidth="1"/>
    <col min="2" max="2" width="7" style="42" customWidth="1"/>
    <col min="3" max="3" width="20.77734375" style="42" customWidth="1"/>
    <col min="4" max="4" width="30.77734375" style="42" customWidth="1"/>
    <col min="5" max="6" width="10.77734375" style="42" customWidth="1"/>
    <col min="7" max="16" width="15.77734375" style="42" customWidth="1"/>
    <col min="17" max="17" width="20.77734375" style="176" customWidth="1"/>
    <col min="18" max="18" width="15.77734375" style="175" customWidth="1"/>
    <col min="20" max="20" width="20.77734375" style="178" customWidth="1"/>
    <col min="21" max="21" width="20.77734375" style="194" customWidth="1"/>
    <col min="22" max="23" width="15.77734375" style="42" customWidth="1"/>
    <col min="24" max="24" width="8.88671875" style="42"/>
    <col min="25" max="25" width="15.77734375" style="42" customWidth="1"/>
    <col min="26" max="26" width="8.88671875" style="42"/>
    <col min="27" max="27" width="15.77734375" style="42" customWidth="1"/>
    <col min="28" max="28" width="10.77734375" style="42" customWidth="1"/>
    <col min="29" max="29" width="12.77734375" style="42" customWidth="1"/>
    <col min="30" max="35" width="15.77734375" style="42" customWidth="1"/>
    <col min="36" max="36" width="20.77734375" style="42" customWidth="1"/>
    <col min="37" max="37" width="10.77734375" style="42" customWidth="1"/>
    <col min="38" max="38" width="15.77734375" style="42" customWidth="1"/>
    <col min="39" max="39" width="10.77734375" style="42" customWidth="1"/>
    <col min="40" max="40" width="11.5546875" style="42" customWidth="1"/>
    <col min="41" max="41" width="9.77734375" style="42" customWidth="1"/>
    <col min="42" max="42" width="8.88671875" style="42"/>
    <col min="43" max="45" width="12.21875" style="42" customWidth="1"/>
    <col min="46" max="46" width="10.109375" style="42" customWidth="1"/>
    <col min="47" max="47" width="12.44140625" style="27" customWidth="1"/>
  </cols>
  <sheetData>
    <row r="1" spans="1:47" ht="18" x14ac:dyDescent="0.35">
      <c r="A1" s="268" t="s">
        <v>451</v>
      </c>
      <c r="B1" s="268"/>
      <c r="C1" s="268"/>
      <c r="D1" s="268"/>
      <c r="E1" s="268"/>
      <c r="F1" s="268"/>
      <c r="G1" s="268"/>
      <c r="H1" s="268"/>
      <c r="I1" s="268"/>
      <c r="J1" s="268"/>
      <c r="K1" s="268"/>
      <c r="L1" s="268"/>
      <c r="M1" s="268"/>
      <c r="N1" s="268"/>
      <c r="O1" s="268"/>
      <c r="P1" s="268"/>
      <c r="Q1" s="268"/>
      <c r="R1" s="269"/>
      <c r="T1" s="270" t="s">
        <v>444</v>
      </c>
      <c r="U1" s="271"/>
      <c r="V1" s="271"/>
      <c r="W1" s="271"/>
      <c r="X1" s="271"/>
      <c r="Y1" s="271"/>
      <c r="Z1" s="271"/>
      <c r="AA1" s="271"/>
      <c r="AB1" s="271"/>
      <c r="AC1" s="271"/>
      <c r="AD1" s="271"/>
      <c r="AE1" s="271"/>
      <c r="AF1" s="271"/>
      <c r="AG1" s="271"/>
      <c r="AH1" s="271"/>
      <c r="AI1" s="271"/>
      <c r="AJ1" s="271"/>
      <c r="AK1" s="271"/>
      <c r="AL1" s="271"/>
      <c r="AM1" s="271"/>
      <c r="AN1" s="271"/>
      <c r="AO1" s="271"/>
      <c r="AP1" s="271"/>
      <c r="AQ1" s="272"/>
      <c r="AR1"/>
      <c r="AS1"/>
      <c r="AT1"/>
      <c r="AU1"/>
    </row>
    <row r="2" spans="1:47" ht="46.8" customHeight="1" x14ac:dyDescent="0.3">
      <c r="A2" s="53" t="s">
        <v>147</v>
      </c>
      <c r="B2" s="53" t="s">
        <v>442</v>
      </c>
      <c r="C2" s="53" t="s">
        <v>450</v>
      </c>
      <c r="D2" s="53" t="s">
        <v>449</v>
      </c>
      <c r="E2" s="53" t="s">
        <v>448</v>
      </c>
      <c r="F2" s="53" t="s">
        <v>443</v>
      </c>
      <c r="G2" s="53" t="s">
        <v>447</v>
      </c>
      <c r="H2" s="53" t="s">
        <v>566</v>
      </c>
      <c r="I2" s="53" t="s">
        <v>673</v>
      </c>
      <c r="J2" s="53" t="s">
        <v>39</v>
      </c>
      <c r="K2" s="53" t="s">
        <v>674</v>
      </c>
      <c r="L2" s="53" t="s">
        <v>675</v>
      </c>
      <c r="M2" s="53" t="s">
        <v>676</v>
      </c>
      <c r="N2" s="53" t="s">
        <v>116</v>
      </c>
      <c r="O2" s="53" t="s">
        <v>677</v>
      </c>
      <c r="P2" s="53" t="s">
        <v>678</v>
      </c>
      <c r="Q2" s="53" t="s">
        <v>446</v>
      </c>
      <c r="R2" s="53" t="s">
        <v>445</v>
      </c>
      <c r="T2" s="53" t="s">
        <v>147</v>
      </c>
      <c r="U2" s="191" t="s">
        <v>562</v>
      </c>
      <c r="V2" s="53" t="s">
        <v>443</v>
      </c>
      <c r="W2" s="53" t="s">
        <v>571</v>
      </c>
      <c r="X2" s="53" t="s">
        <v>453</v>
      </c>
      <c r="Y2" s="53" t="s">
        <v>454</v>
      </c>
      <c r="Z2" s="53" t="s">
        <v>455</v>
      </c>
      <c r="AA2" s="53" t="s">
        <v>456</v>
      </c>
      <c r="AB2" s="53" t="s">
        <v>457</v>
      </c>
      <c r="AC2" s="53" t="s">
        <v>458</v>
      </c>
      <c r="AD2" s="53" t="s">
        <v>459</v>
      </c>
      <c r="AE2" s="53" t="s">
        <v>460</v>
      </c>
      <c r="AF2" s="53" t="s">
        <v>647</v>
      </c>
      <c r="AG2" s="53" t="s">
        <v>648</v>
      </c>
      <c r="AH2" s="53" t="s">
        <v>523</v>
      </c>
      <c r="AI2" s="53" t="s">
        <v>461</v>
      </c>
      <c r="AJ2" s="53" t="s">
        <v>563</v>
      </c>
      <c r="AK2" s="53" t="s">
        <v>520</v>
      </c>
      <c r="AL2" s="53" t="s">
        <v>452</v>
      </c>
      <c r="AM2" s="53" t="s">
        <v>462</v>
      </c>
      <c r="AN2" s="53" t="s">
        <v>463</v>
      </c>
      <c r="AO2" s="53" t="s">
        <v>464</v>
      </c>
      <c r="AP2" s="53" t="s">
        <v>682</v>
      </c>
      <c r="AQ2" s="53" t="s">
        <v>681</v>
      </c>
      <c r="AR2" s="53" t="s">
        <v>683</v>
      </c>
      <c r="AS2" s="53" t="s">
        <v>684</v>
      </c>
      <c r="AT2" s="53" t="s">
        <v>630</v>
      </c>
      <c r="AU2" s="53" t="s">
        <v>631</v>
      </c>
    </row>
  </sheetData>
  <mergeCells count="2">
    <mergeCell ref="A1:R1"/>
    <mergeCell ref="T1:AQ1"/>
  </mergeCells>
  <pageMargins left="0.7" right="0.7" top="0.75" bottom="0.75" header="0.3" footer="0.3"/>
  <pageSetup paperSize="9" orientation="portrait" horizontalDpi="360" verticalDpi="36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E2464C-B4E3-41BD-9DB6-A07A31F1E531}">
  <dimension ref="B1:E37"/>
  <sheetViews>
    <sheetView workbookViewId="0">
      <selection activeCell="C14" sqref="C14"/>
    </sheetView>
  </sheetViews>
  <sheetFormatPr defaultRowHeight="14.4" x14ac:dyDescent="0.3"/>
  <cols>
    <col min="2" max="2" width="20.77734375" style="190" customWidth="1"/>
    <col min="3" max="3" width="40.77734375" style="37" customWidth="1"/>
    <col min="4" max="4" width="15.77734375" style="174" customWidth="1"/>
    <col min="5" max="5" width="15.77734375" style="39" customWidth="1"/>
  </cols>
  <sheetData>
    <row r="1" spans="2:5" ht="45" customHeight="1" x14ac:dyDescent="0.3">
      <c r="B1" s="188" t="s">
        <v>147</v>
      </c>
      <c r="C1" s="188" t="s">
        <v>557</v>
      </c>
      <c r="D1" s="188" t="s">
        <v>558</v>
      </c>
      <c r="E1" s="189" t="s">
        <v>561</v>
      </c>
    </row>
    <row r="2" spans="2:5" x14ac:dyDescent="0.3">
      <c r="E2" s="193"/>
    </row>
    <row r="3" spans="2:5" x14ac:dyDescent="0.3">
      <c r="E3" s="193"/>
    </row>
    <row r="4" spans="2:5" x14ac:dyDescent="0.3">
      <c r="E4" s="193"/>
    </row>
    <row r="5" spans="2:5" x14ac:dyDescent="0.3">
      <c r="E5" s="193"/>
    </row>
    <row r="6" spans="2:5" x14ac:dyDescent="0.3">
      <c r="E6" s="193"/>
    </row>
    <row r="7" spans="2:5" x14ac:dyDescent="0.3">
      <c r="E7" s="193"/>
    </row>
    <row r="8" spans="2:5" x14ac:dyDescent="0.3">
      <c r="E8" s="193"/>
    </row>
    <row r="9" spans="2:5" x14ac:dyDescent="0.3">
      <c r="E9" s="193"/>
    </row>
    <row r="10" spans="2:5" x14ac:dyDescent="0.3">
      <c r="E10" s="193"/>
    </row>
    <row r="11" spans="2:5" x14ac:dyDescent="0.3">
      <c r="E11" s="193"/>
    </row>
    <row r="12" spans="2:5" x14ac:dyDescent="0.3">
      <c r="E12" s="193"/>
    </row>
    <row r="13" spans="2:5" x14ac:dyDescent="0.3">
      <c r="E13" s="193"/>
    </row>
    <row r="14" spans="2:5" x14ac:dyDescent="0.3">
      <c r="E14" s="193"/>
    </row>
    <row r="15" spans="2:5" x14ac:dyDescent="0.3">
      <c r="E15" s="193"/>
    </row>
    <row r="16" spans="2:5" x14ac:dyDescent="0.3">
      <c r="E16" s="193"/>
    </row>
    <row r="17" spans="5:5" x14ac:dyDescent="0.3">
      <c r="E17" s="193"/>
    </row>
    <row r="18" spans="5:5" x14ac:dyDescent="0.3">
      <c r="E18" s="193"/>
    </row>
    <row r="19" spans="5:5" x14ac:dyDescent="0.3">
      <c r="E19" s="193"/>
    </row>
    <row r="20" spans="5:5" x14ac:dyDescent="0.3">
      <c r="E20" s="193"/>
    </row>
    <row r="21" spans="5:5" x14ac:dyDescent="0.3">
      <c r="E21" s="193"/>
    </row>
    <row r="22" spans="5:5" x14ac:dyDescent="0.3">
      <c r="E22" s="193"/>
    </row>
    <row r="23" spans="5:5" x14ac:dyDescent="0.3">
      <c r="E23" s="193"/>
    </row>
    <row r="24" spans="5:5" x14ac:dyDescent="0.3">
      <c r="E24" s="193"/>
    </row>
    <row r="25" spans="5:5" x14ac:dyDescent="0.3">
      <c r="E25" s="193"/>
    </row>
    <row r="26" spans="5:5" x14ac:dyDescent="0.3">
      <c r="E26" s="193"/>
    </row>
    <row r="27" spans="5:5" x14ac:dyDescent="0.3">
      <c r="E27" s="193"/>
    </row>
    <row r="28" spans="5:5" x14ac:dyDescent="0.3">
      <c r="E28" s="193"/>
    </row>
    <row r="29" spans="5:5" x14ac:dyDescent="0.3">
      <c r="E29" s="193"/>
    </row>
    <row r="30" spans="5:5" x14ac:dyDescent="0.3">
      <c r="E30" s="193"/>
    </row>
    <row r="31" spans="5:5" x14ac:dyDescent="0.3">
      <c r="E31" s="193"/>
    </row>
    <row r="32" spans="5:5" x14ac:dyDescent="0.3">
      <c r="E32" s="193"/>
    </row>
    <row r="33" spans="5:5" x14ac:dyDescent="0.3">
      <c r="E33" s="193"/>
    </row>
    <row r="34" spans="5:5" x14ac:dyDescent="0.3">
      <c r="E34" s="193"/>
    </row>
    <row r="35" spans="5:5" x14ac:dyDescent="0.3">
      <c r="E35" s="193"/>
    </row>
    <row r="36" spans="5:5" x14ac:dyDescent="0.3">
      <c r="E36" s="193"/>
    </row>
    <row r="37" spans="5:5" x14ac:dyDescent="0.3">
      <c r="E37" s="193"/>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E11960-43A3-4944-9E5A-23350A45CD08}">
  <dimension ref="A1:AL116"/>
  <sheetViews>
    <sheetView workbookViewId="0">
      <selection activeCell="Z41" sqref="Z41"/>
    </sheetView>
  </sheetViews>
  <sheetFormatPr defaultRowHeight="14.4" x14ac:dyDescent="0.3"/>
  <cols>
    <col min="1" max="1" width="20.6640625" customWidth="1"/>
    <col min="2" max="2" width="23.109375" customWidth="1"/>
    <col min="3" max="3" width="21.109375" customWidth="1"/>
    <col min="4" max="4" width="25.44140625" customWidth="1"/>
    <col min="5" max="5" width="20.33203125" customWidth="1"/>
    <col min="6" max="6" width="18.77734375" customWidth="1"/>
    <col min="7" max="7" width="20.21875" customWidth="1"/>
    <col min="8" max="8" width="18" customWidth="1"/>
    <col min="9" max="9" width="20" customWidth="1"/>
    <col min="10" max="10" width="26.109375" customWidth="1"/>
    <col min="11" max="11" width="21.44140625" customWidth="1"/>
    <col min="12" max="12" width="24.44140625" customWidth="1"/>
    <col min="13" max="13" width="25.33203125" customWidth="1"/>
    <col min="14" max="14" width="25.6640625" customWidth="1"/>
    <col min="15" max="15" width="28.109375" customWidth="1"/>
    <col min="16" max="16" width="22" customWidth="1"/>
    <col min="17" max="17" width="36.33203125" customWidth="1"/>
    <col min="18" max="18" width="27.33203125" customWidth="1"/>
    <col min="19" max="19" width="26.77734375" customWidth="1"/>
    <col min="20" max="20" width="27.88671875" customWidth="1"/>
    <col min="21" max="21" width="16.109375" customWidth="1"/>
    <col min="22" max="22" width="30.6640625" customWidth="1"/>
    <col min="23" max="23" width="21.21875" customWidth="1"/>
    <col min="24" max="24" width="32.5546875" customWidth="1"/>
    <col min="25" max="25" width="31.77734375" customWidth="1"/>
    <col min="26" max="26" width="32.109375" customWidth="1"/>
    <col min="27" max="27" width="23.5546875" customWidth="1"/>
    <col min="28" max="28" width="23.88671875" customWidth="1"/>
    <col min="29" max="29" width="24.5546875" customWidth="1"/>
    <col min="30" max="30" width="24.88671875" customWidth="1"/>
    <col min="31" max="31" width="33.21875" customWidth="1"/>
    <col min="32" max="32" width="28.5546875" customWidth="1"/>
    <col min="33" max="33" width="22.44140625" customWidth="1"/>
    <col min="34" max="34" width="23" customWidth="1"/>
    <col min="35" max="35" width="23.44140625" customWidth="1"/>
    <col min="36" max="36" width="47.5546875" customWidth="1"/>
    <col min="37" max="37" width="46.33203125" customWidth="1"/>
    <col min="38" max="38" width="13" customWidth="1"/>
  </cols>
  <sheetData>
    <row r="1" spans="1:38" ht="18" x14ac:dyDescent="0.35">
      <c r="A1" s="267" t="s">
        <v>543</v>
      </c>
      <c r="B1" s="267"/>
      <c r="C1" s="267"/>
      <c r="D1" s="267"/>
      <c r="E1" s="267"/>
      <c r="F1" s="267"/>
      <c r="G1" s="267"/>
      <c r="H1" s="267"/>
      <c r="I1" s="267"/>
      <c r="J1" s="267"/>
      <c r="K1" s="267"/>
      <c r="L1" s="267"/>
      <c r="M1" s="267"/>
      <c r="N1" s="267"/>
      <c r="O1" s="267"/>
      <c r="P1" s="267"/>
    </row>
    <row r="2" spans="1:38" ht="28.05" customHeight="1" x14ac:dyDescent="0.3">
      <c r="A2" s="135" t="s">
        <v>147</v>
      </c>
      <c r="B2" s="135" t="s">
        <v>483</v>
      </c>
      <c r="C2" s="163" t="s">
        <v>484</v>
      </c>
      <c r="D2" s="163" t="s">
        <v>485</v>
      </c>
      <c r="E2" s="135" t="s">
        <v>486</v>
      </c>
      <c r="F2" s="135" t="s">
        <v>487</v>
      </c>
      <c r="G2" s="135" t="s">
        <v>488</v>
      </c>
      <c r="H2" s="135" t="s">
        <v>489</v>
      </c>
      <c r="I2" s="135" t="s">
        <v>490</v>
      </c>
      <c r="J2" s="135" t="s">
        <v>491</v>
      </c>
      <c r="K2" s="135" t="s">
        <v>492</v>
      </c>
      <c r="L2" s="135" t="s">
        <v>493</v>
      </c>
      <c r="M2" s="135" t="s">
        <v>494</v>
      </c>
      <c r="N2" s="135" t="s">
        <v>495</v>
      </c>
      <c r="O2" s="135" t="s">
        <v>496</v>
      </c>
      <c r="P2" s="163" t="s">
        <v>497</v>
      </c>
      <c r="Q2" s="135" t="s">
        <v>498</v>
      </c>
      <c r="R2" s="135" t="s">
        <v>499</v>
      </c>
      <c r="S2" s="135" t="s">
        <v>500</v>
      </c>
      <c r="T2" s="135" t="s">
        <v>555</v>
      </c>
      <c r="U2" s="135" t="s">
        <v>501</v>
      </c>
      <c r="V2" s="135" t="s">
        <v>502</v>
      </c>
      <c r="W2" s="135" t="s">
        <v>503</v>
      </c>
      <c r="X2" s="135" t="s">
        <v>510</v>
      </c>
      <c r="Y2" s="135" t="s">
        <v>504</v>
      </c>
      <c r="Z2" s="135" t="s">
        <v>505</v>
      </c>
      <c r="AA2" s="135" t="s">
        <v>506</v>
      </c>
      <c r="AB2" s="135" t="s">
        <v>507</v>
      </c>
      <c r="AC2" s="135" t="s">
        <v>508</v>
      </c>
      <c r="AD2" s="135" t="s">
        <v>509</v>
      </c>
      <c r="AE2" s="135" t="s">
        <v>556</v>
      </c>
      <c r="AF2" s="135" t="s">
        <v>511</v>
      </c>
      <c r="AG2" s="135" t="s">
        <v>512</v>
      </c>
      <c r="AH2" s="135" t="s">
        <v>513</v>
      </c>
      <c r="AI2" s="135" t="s">
        <v>514</v>
      </c>
      <c r="AJ2" s="135" t="s">
        <v>515</v>
      </c>
      <c r="AK2" s="135" t="s">
        <v>516</v>
      </c>
      <c r="AL2" s="135" t="s">
        <v>517</v>
      </c>
    </row>
    <row r="3" spans="1:38" x14ac:dyDescent="0.3">
      <c r="A3" s="28"/>
      <c r="C3" s="114"/>
      <c r="D3" s="114"/>
      <c r="E3" s="114"/>
      <c r="F3" s="114"/>
      <c r="G3" s="114"/>
      <c r="H3" s="114"/>
      <c r="I3" s="114"/>
      <c r="J3" s="114"/>
      <c r="K3" s="114"/>
      <c r="L3" s="114"/>
      <c r="M3" s="114"/>
      <c r="N3" s="114"/>
      <c r="O3" s="114"/>
      <c r="P3" s="114"/>
      <c r="Q3" s="114"/>
      <c r="R3" s="114"/>
      <c r="S3" s="114"/>
      <c r="T3" s="114"/>
      <c r="U3" s="114"/>
      <c r="V3" s="114"/>
      <c r="W3" s="186"/>
      <c r="X3" s="114"/>
      <c r="Y3" s="114"/>
      <c r="Z3" s="114"/>
      <c r="AA3" s="114"/>
      <c r="AB3" s="114"/>
      <c r="AC3" s="114"/>
      <c r="AD3" s="114"/>
      <c r="AE3" s="114"/>
      <c r="AF3" s="114"/>
      <c r="AG3" s="187"/>
      <c r="AH3" s="114"/>
      <c r="AI3" s="114"/>
      <c r="AJ3" s="114"/>
      <c r="AK3" s="114"/>
      <c r="AL3" s="114"/>
    </row>
    <row r="6" spans="1:38" ht="18" x14ac:dyDescent="0.35">
      <c r="A6" s="267" t="s">
        <v>519</v>
      </c>
      <c r="B6" s="267"/>
      <c r="C6" s="267"/>
      <c r="D6" s="267"/>
      <c r="E6" s="267"/>
      <c r="F6" s="267"/>
      <c r="G6" s="267"/>
      <c r="H6" s="267"/>
      <c r="I6" s="267"/>
      <c r="J6" s="267"/>
      <c r="K6" s="267"/>
      <c r="L6" s="267"/>
      <c r="M6" s="267"/>
      <c r="N6" s="267"/>
      <c r="O6" s="267"/>
      <c r="P6" s="267"/>
    </row>
    <row r="7" spans="1:38" ht="28.05" customHeight="1" x14ac:dyDescent="0.3">
      <c r="A7" s="135" t="s">
        <v>147</v>
      </c>
      <c r="B7" s="135" t="s">
        <v>518</v>
      </c>
      <c r="C7" s="135" t="s">
        <v>64</v>
      </c>
      <c r="D7" s="135" t="s">
        <v>521</v>
      </c>
      <c r="E7" s="135" t="s">
        <v>453</v>
      </c>
      <c r="F7" s="163" t="s">
        <v>454</v>
      </c>
      <c r="G7" s="135" t="s">
        <v>455</v>
      </c>
      <c r="H7" s="163" t="s">
        <v>456</v>
      </c>
      <c r="I7" s="163" t="s">
        <v>457</v>
      </c>
      <c r="J7" s="135" t="s">
        <v>458</v>
      </c>
      <c r="K7" s="135" t="s">
        <v>459</v>
      </c>
      <c r="L7" s="135" t="s">
        <v>460</v>
      </c>
      <c r="M7" s="135" t="s">
        <v>522</v>
      </c>
      <c r="N7" s="135" t="s">
        <v>523</v>
      </c>
      <c r="O7" s="135" t="s">
        <v>461</v>
      </c>
      <c r="P7" s="135" t="s">
        <v>524</v>
      </c>
      <c r="Q7" s="135" t="s">
        <v>520</v>
      </c>
      <c r="R7" s="135" t="s">
        <v>452</v>
      </c>
      <c r="S7" s="135" t="s">
        <v>462</v>
      </c>
      <c r="T7" s="135" t="s">
        <v>463</v>
      </c>
      <c r="U7" s="135" t="s">
        <v>464</v>
      </c>
      <c r="V7" s="135" t="s">
        <v>465</v>
      </c>
      <c r="W7" s="135" t="s">
        <v>466</v>
      </c>
      <c r="X7" s="135" t="s">
        <v>467</v>
      </c>
      <c r="Y7" s="135" t="s">
        <v>468</v>
      </c>
    </row>
    <row r="8" spans="1:38" x14ac:dyDescent="0.3">
      <c r="A8" s="28"/>
      <c r="B8" s="114"/>
      <c r="C8" s="186"/>
      <c r="D8" s="114"/>
      <c r="E8" s="114"/>
      <c r="F8" s="114"/>
      <c r="G8" s="114"/>
      <c r="H8" s="114"/>
      <c r="I8" s="114"/>
      <c r="J8" s="114"/>
      <c r="K8" s="114"/>
      <c r="L8" s="114"/>
      <c r="M8" s="114"/>
      <c r="N8" s="114"/>
      <c r="O8" s="114"/>
      <c r="P8" s="114"/>
      <c r="Q8" s="114"/>
      <c r="R8" s="114"/>
      <c r="S8" s="114"/>
      <c r="T8" s="114"/>
      <c r="U8" s="114"/>
      <c r="V8" s="114"/>
      <c r="W8" s="114"/>
      <c r="X8" s="114"/>
      <c r="Y8" s="114"/>
    </row>
    <row r="11" spans="1:38" ht="18" x14ac:dyDescent="0.35">
      <c r="A11" s="267" t="s">
        <v>544</v>
      </c>
      <c r="B11" s="267"/>
      <c r="C11" s="267"/>
      <c r="D11" s="267"/>
      <c r="E11" s="267"/>
      <c r="F11" s="267"/>
      <c r="G11" s="267"/>
      <c r="H11" s="267"/>
      <c r="I11" s="267"/>
      <c r="J11" s="267"/>
      <c r="K11" s="267"/>
      <c r="L11" s="185"/>
      <c r="M11" s="185"/>
      <c r="N11" s="185"/>
      <c r="O11" s="185"/>
      <c r="P11" s="185"/>
    </row>
    <row r="12" spans="1:38" s="163" customFormat="1" ht="28.05" customHeight="1" x14ac:dyDescent="0.3">
      <c r="A12" s="163" t="s">
        <v>526</v>
      </c>
      <c r="B12" s="163" t="s">
        <v>166</v>
      </c>
      <c r="C12" s="163" t="s">
        <v>525</v>
      </c>
      <c r="D12" s="163" t="s">
        <v>527</v>
      </c>
      <c r="E12" s="163" t="s">
        <v>528</v>
      </c>
      <c r="F12" s="163" t="s">
        <v>529</v>
      </c>
      <c r="G12" s="163" t="s">
        <v>530</v>
      </c>
      <c r="H12" s="163" t="s">
        <v>531</v>
      </c>
      <c r="I12" s="163" t="s">
        <v>532</v>
      </c>
      <c r="J12" s="163" t="s">
        <v>533</v>
      </c>
      <c r="K12" s="163" t="s">
        <v>534</v>
      </c>
    </row>
    <row r="13" spans="1:38" x14ac:dyDescent="0.3">
      <c r="A13" s="142"/>
      <c r="B13" s="142"/>
      <c r="D13" s="114"/>
      <c r="E13" s="114"/>
      <c r="F13" s="114"/>
      <c r="G13" s="114"/>
      <c r="H13" s="114"/>
      <c r="I13" s="114"/>
      <c r="J13" s="114"/>
      <c r="K13" s="114"/>
    </row>
    <row r="14" spans="1:38" x14ac:dyDescent="0.3">
      <c r="A14" s="142"/>
      <c r="B14" s="142"/>
      <c r="D14" s="114"/>
      <c r="E14" s="114"/>
      <c r="F14" s="114"/>
      <c r="G14" s="114"/>
      <c r="H14" s="114"/>
      <c r="I14" s="114"/>
      <c r="J14" s="114"/>
      <c r="K14" s="114"/>
    </row>
    <row r="15" spans="1:38" x14ac:dyDescent="0.3">
      <c r="A15" s="142"/>
      <c r="B15" s="142"/>
      <c r="D15" s="114"/>
      <c r="E15" s="114"/>
      <c r="F15" s="114"/>
      <c r="G15" s="114"/>
      <c r="H15" s="114"/>
      <c r="I15" s="114"/>
      <c r="J15" s="114"/>
      <c r="K15" s="114"/>
    </row>
    <row r="16" spans="1:38" x14ac:dyDescent="0.3">
      <c r="A16" s="142"/>
      <c r="B16" s="142"/>
      <c r="D16" s="114"/>
      <c r="E16" s="114"/>
      <c r="F16" s="114"/>
      <c r="G16" s="114"/>
      <c r="H16" s="114"/>
      <c r="I16" s="114"/>
      <c r="J16" s="114"/>
      <c r="K16" s="114"/>
    </row>
    <row r="17" spans="1:12" x14ac:dyDescent="0.3">
      <c r="A17" s="142"/>
      <c r="B17" s="142"/>
      <c r="D17" s="114"/>
      <c r="E17" s="114"/>
      <c r="F17" s="114"/>
      <c r="G17" s="114"/>
      <c r="H17" s="114"/>
      <c r="I17" s="114"/>
      <c r="J17" s="114"/>
      <c r="K17" s="114"/>
    </row>
    <row r="20" spans="1:12" ht="18" x14ac:dyDescent="0.35">
      <c r="A20" s="267" t="s">
        <v>542</v>
      </c>
      <c r="B20" s="267"/>
      <c r="C20" s="267"/>
      <c r="D20" s="267"/>
      <c r="E20" s="267"/>
      <c r="F20" s="267"/>
      <c r="G20" s="267"/>
      <c r="H20" s="267"/>
      <c r="I20" s="267"/>
      <c r="J20" s="267"/>
      <c r="K20" s="267"/>
      <c r="L20" s="267"/>
    </row>
    <row r="21" spans="1:12" s="163" customFormat="1" ht="28.05" customHeight="1" x14ac:dyDescent="0.3">
      <c r="A21" s="163" t="s">
        <v>526</v>
      </c>
      <c r="B21" s="163" t="s">
        <v>166</v>
      </c>
      <c r="C21" s="163" t="s">
        <v>535</v>
      </c>
      <c r="D21" s="163" t="s">
        <v>169</v>
      </c>
      <c r="E21" s="163" t="s">
        <v>536</v>
      </c>
      <c r="F21" s="163" t="s">
        <v>537</v>
      </c>
      <c r="G21" s="163" t="s">
        <v>538</v>
      </c>
      <c r="H21" s="163" t="s">
        <v>560</v>
      </c>
      <c r="I21" s="163" t="s">
        <v>539</v>
      </c>
      <c r="J21" s="163" t="s">
        <v>554</v>
      </c>
      <c r="K21" s="163" t="s">
        <v>540</v>
      </c>
      <c r="L21" s="163" t="s">
        <v>541</v>
      </c>
    </row>
    <row r="22" spans="1:12" x14ac:dyDescent="0.3">
      <c r="A22" s="142"/>
      <c r="B22" s="142"/>
    </row>
    <row r="23" spans="1:12" x14ac:dyDescent="0.3">
      <c r="A23" s="142"/>
      <c r="B23" s="142"/>
    </row>
    <row r="24" spans="1:12" x14ac:dyDescent="0.3">
      <c r="A24" s="142"/>
      <c r="B24" s="142"/>
    </row>
    <row r="25" spans="1:12" x14ac:dyDescent="0.3">
      <c r="A25" s="142"/>
      <c r="B25" s="142"/>
    </row>
    <row r="26" spans="1:12" x14ac:dyDescent="0.3">
      <c r="A26" s="142"/>
      <c r="B26" s="142"/>
    </row>
    <row r="27" spans="1:12" x14ac:dyDescent="0.3">
      <c r="A27" s="142"/>
      <c r="B27" s="142"/>
    </row>
    <row r="28" spans="1:12" x14ac:dyDescent="0.3">
      <c r="A28" s="142"/>
      <c r="B28" s="142"/>
    </row>
    <row r="29" spans="1:12" x14ac:dyDescent="0.3">
      <c r="A29" s="142"/>
      <c r="B29" s="142"/>
    </row>
    <row r="30" spans="1:12" x14ac:dyDescent="0.3">
      <c r="A30" s="142"/>
      <c r="B30" s="142"/>
    </row>
    <row r="31" spans="1:12" x14ac:dyDescent="0.3">
      <c r="A31" s="142"/>
      <c r="B31" s="142"/>
    </row>
    <row r="34" spans="1:27" ht="18" x14ac:dyDescent="0.35">
      <c r="A34" s="267" t="s">
        <v>451</v>
      </c>
      <c r="B34" s="267"/>
      <c r="C34" s="267"/>
      <c r="D34" s="267"/>
      <c r="E34" s="267"/>
      <c r="F34" s="267"/>
      <c r="G34" s="267"/>
      <c r="H34" s="267"/>
      <c r="I34" s="267"/>
      <c r="J34" s="267"/>
      <c r="P34" s="185"/>
      <c r="T34" s="271" t="s">
        <v>553</v>
      </c>
      <c r="U34" s="271"/>
      <c r="V34" s="271"/>
      <c r="W34" s="271"/>
      <c r="Y34" s="267" t="s">
        <v>559</v>
      </c>
      <c r="Z34" s="267"/>
      <c r="AA34" s="267"/>
    </row>
    <row r="35" spans="1:27" ht="42.6" customHeight="1" x14ac:dyDescent="0.3">
      <c r="A35" s="188" t="s">
        <v>147</v>
      </c>
      <c r="B35" s="188" t="s">
        <v>442</v>
      </c>
      <c r="C35" s="188" t="s">
        <v>545</v>
      </c>
      <c r="D35" s="188" t="s">
        <v>546</v>
      </c>
      <c r="E35" s="188" t="s">
        <v>547</v>
      </c>
      <c r="F35" s="188" t="s">
        <v>443</v>
      </c>
      <c r="G35" s="188" t="s">
        <v>548</v>
      </c>
      <c r="H35" s="188" t="s">
        <v>549</v>
      </c>
      <c r="I35" s="53" t="s">
        <v>673</v>
      </c>
      <c r="J35" s="53" t="s">
        <v>39</v>
      </c>
      <c r="K35" s="53" t="s">
        <v>674</v>
      </c>
      <c r="L35" s="53" t="s">
        <v>675</v>
      </c>
      <c r="M35" s="53" t="s">
        <v>676</v>
      </c>
      <c r="N35" s="53" t="s">
        <v>116</v>
      </c>
      <c r="O35" s="53" t="s">
        <v>677</v>
      </c>
      <c r="P35" s="53" t="s">
        <v>678</v>
      </c>
      <c r="Q35" s="188" t="s">
        <v>550</v>
      </c>
      <c r="R35" s="189" t="s">
        <v>551</v>
      </c>
      <c r="T35" s="188" t="s">
        <v>14</v>
      </c>
      <c r="U35" s="188" t="s">
        <v>11</v>
      </c>
      <c r="V35" s="188" t="s">
        <v>12</v>
      </c>
      <c r="W35" s="189" t="s">
        <v>552</v>
      </c>
      <c r="Y35" s="135" t="s">
        <v>557</v>
      </c>
      <c r="Z35" s="135" t="s">
        <v>558</v>
      </c>
      <c r="AA35" s="135" t="s">
        <v>561</v>
      </c>
    </row>
    <row r="36" spans="1:27" x14ac:dyDescent="0.3">
      <c r="A36" s="37"/>
      <c r="B36" s="37"/>
      <c r="C36" s="37"/>
      <c r="D36" s="37"/>
      <c r="E36" s="37"/>
      <c r="F36" s="37"/>
      <c r="G36" s="37"/>
      <c r="H36" s="37"/>
      <c r="I36" s="37"/>
      <c r="J36" s="37"/>
      <c r="K36" s="242"/>
      <c r="L36" s="242"/>
      <c r="M36" s="242"/>
      <c r="N36" s="242"/>
      <c r="O36" s="242"/>
      <c r="P36" s="242"/>
      <c r="Q36" s="242"/>
      <c r="R36" s="243"/>
      <c r="T36" s="190"/>
      <c r="U36" s="37"/>
      <c r="V36" s="37"/>
      <c r="W36" s="39"/>
      <c r="Z36" s="114"/>
      <c r="AA36" s="114"/>
    </row>
    <row r="37" spans="1:27" x14ac:dyDescent="0.3">
      <c r="A37" s="37"/>
      <c r="B37" s="37"/>
      <c r="C37" s="37"/>
      <c r="D37" s="37"/>
      <c r="E37" s="37"/>
      <c r="F37" s="37"/>
      <c r="G37" s="37"/>
      <c r="H37" s="37"/>
      <c r="I37" s="37"/>
      <c r="J37" s="37"/>
      <c r="K37" s="42"/>
      <c r="L37" s="42"/>
      <c r="M37" s="42"/>
      <c r="N37" s="42"/>
      <c r="O37" s="42"/>
      <c r="P37" s="42"/>
      <c r="Q37" s="42"/>
      <c r="R37" s="27"/>
      <c r="T37" s="190"/>
      <c r="U37" s="37"/>
      <c r="V37" s="37"/>
      <c r="W37" s="39"/>
      <c r="Z37" s="114"/>
      <c r="AA37" s="114"/>
    </row>
    <row r="38" spans="1:27" x14ac:dyDescent="0.3">
      <c r="A38" s="37"/>
      <c r="B38" s="37"/>
      <c r="C38" s="37"/>
      <c r="D38" s="37"/>
      <c r="E38" s="37"/>
      <c r="F38" s="37"/>
      <c r="G38" s="37"/>
      <c r="H38" s="37"/>
      <c r="I38" s="37"/>
      <c r="J38" s="37"/>
      <c r="K38" s="42"/>
      <c r="L38" s="42"/>
      <c r="M38" s="42"/>
      <c r="N38" s="42"/>
      <c r="O38" s="42"/>
      <c r="P38" s="42"/>
      <c r="Q38" s="42"/>
      <c r="R38" s="27"/>
      <c r="T38" s="190"/>
      <c r="U38" s="37"/>
      <c r="V38" s="37"/>
      <c r="W38" s="39"/>
      <c r="Z38" s="114"/>
      <c r="AA38" s="114"/>
    </row>
    <row r="39" spans="1:27" x14ac:dyDescent="0.3">
      <c r="A39" s="37"/>
      <c r="B39" s="37"/>
      <c r="C39" s="37"/>
      <c r="D39" s="37"/>
      <c r="E39" s="37"/>
      <c r="F39" s="37"/>
      <c r="G39" s="37"/>
      <c r="H39" s="37"/>
      <c r="I39" s="37"/>
      <c r="J39" s="37"/>
      <c r="K39" s="42"/>
      <c r="L39" s="42"/>
      <c r="M39" s="42"/>
      <c r="N39" s="42"/>
      <c r="O39" s="42"/>
      <c r="P39" s="42"/>
      <c r="Q39" s="42"/>
      <c r="R39" s="27"/>
      <c r="T39" s="190"/>
      <c r="U39" s="37"/>
      <c r="V39" s="37"/>
      <c r="W39" s="39"/>
      <c r="Z39" s="114"/>
      <c r="AA39" s="114"/>
    </row>
    <row r="40" spans="1:27" x14ac:dyDescent="0.3">
      <c r="A40" s="37"/>
      <c r="B40" s="37"/>
      <c r="C40" s="37"/>
      <c r="D40" s="37"/>
      <c r="E40" s="37"/>
      <c r="F40" s="37"/>
      <c r="G40" s="37"/>
      <c r="H40" s="37"/>
      <c r="I40" s="37"/>
      <c r="J40" s="37"/>
      <c r="K40" s="42"/>
      <c r="L40" s="42"/>
      <c r="M40" s="42"/>
      <c r="N40" s="42"/>
      <c r="O40" s="42"/>
      <c r="P40" s="42"/>
      <c r="Q40" s="42"/>
      <c r="R40" s="27"/>
      <c r="T40" s="190"/>
      <c r="U40" s="37"/>
      <c r="V40" s="37"/>
      <c r="W40" s="39"/>
      <c r="Z40" s="114"/>
      <c r="AA40" s="114"/>
    </row>
    <row r="41" spans="1:27" x14ac:dyDescent="0.3">
      <c r="A41" s="37"/>
      <c r="B41" s="37"/>
      <c r="C41" s="37"/>
      <c r="D41" s="37"/>
      <c r="E41" s="37"/>
      <c r="F41" s="37"/>
      <c r="G41" s="37"/>
      <c r="H41" s="37"/>
      <c r="I41" s="37"/>
      <c r="J41" s="37"/>
      <c r="K41" s="42"/>
      <c r="L41" s="42"/>
      <c r="M41" s="42"/>
      <c r="N41" s="42"/>
      <c r="O41" s="42"/>
      <c r="P41" s="42"/>
      <c r="Q41" s="42"/>
      <c r="R41" s="27"/>
      <c r="T41" s="190"/>
      <c r="U41" s="37"/>
      <c r="V41" s="37"/>
      <c r="W41" s="39"/>
      <c r="Z41" s="114"/>
      <c r="AA41" s="114"/>
    </row>
    <row r="42" spans="1:27" x14ac:dyDescent="0.3">
      <c r="A42" s="37"/>
      <c r="B42" s="37"/>
      <c r="C42" s="37"/>
      <c r="D42" s="37"/>
      <c r="E42" s="37"/>
      <c r="F42" s="37"/>
      <c r="G42" s="37"/>
      <c r="H42" s="37"/>
      <c r="I42" s="37"/>
      <c r="J42" s="37"/>
      <c r="K42" s="42"/>
      <c r="L42" s="42"/>
      <c r="M42" s="42"/>
      <c r="N42" s="42"/>
      <c r="O42" s="42"/>
      <c r="P42" s="42"/>
      <c r="Q42" s="42"/>
      <c r="R42" s="27"/>
      <c r="T42" s="190"/>
      <c r="U42" s="37"/>
      <c r="V42" s="37"/>
      <c r="W42" s="39"/>
      <c r="Z42" s="114"/>
      <c r="AA42" s="114"/>
    </row>
    <row r="43" spans="1:27" x14ac:dyDescent="0.3">
      <c r="A43" s="37"/>
      <c r="B43" s="37"/>
      <c r="C43" s="37"/>
      <c r="D43" s="37"/>
      <c r="E43" s="37"/>
      <c r="F43" s="37"/>
      <c r="G43" s="37"/>
      <c r="H43" s="37"/>
      <c r="I43" s="37"/>
      <c r="J43" s="37"/>
      <c r="K43" s="42"/>
      <c r="L43" s="42"/>
      <c r="M43" s="42"/>
      <c r="N43" s="42"/>
      <c r="O43" s="42"/>
      <c r="P43" s="42"/>
      <c r="Q43" s="42"/>
      <c r="R43" s="27"/>
      <c r="T43" s="190"/>
      <c r="U43" s="37"/>
      <c r="V43" s="37"/>
      <c r="W43" s="39"/>
      <c r="Z43" s="114"/>
      <c r="AA43" s="114"/>
    </row>
    <row r="44" spans="1:27" x14ac:dyDescent="0.3">
      <c r="A44" s="37"/>
      <c r="B44" s="37"/>
      <c r="C44" s="37"/>
      <c r="D44" s="37"/>
      <c r="E44" s="37"/>
      <c r="F44" s="37"/>
      <c r="G44" s="37"/>
      <c r="H44" s="37"/>
      <c r="I44" s="37"/>
      <c r="J44" s="37"/>
      <c r="K44" s="42"/>
      <c r="L44" s="42"/>
      <c r="M44" s="42"/>
      <c r="N44" s="42"/>
      <c r="O44" s="42"/>
      <c r="P44" s="42"/>
      <c r="Q44" s="42"/>
      <c r="R44" s="27"/>
      <c r="T44" s="190"/>
      <c r="U44" s="37"/>
      <c r="V44" s="37"/>
      <c r="W44" s="39"/>
      <c r="Z44" s="114"/>
      <c r="AA44" s="114"/>
    </row>
    <row r="45" spans="1:27" x14ac:dyDescent="0.3">
      <c r="A45" s="37"/>
      <c r="B45" s="37"/>
      <c r="C45" s="37"/>
      <c r="D45" s="37"/>
      <c r="E45" s="37"/>
      <c r="F45" s="37"/>
      <c r="G45" s="37"/>
      <c r="H45" s="37"/>
      <c r="I45" s="37"/>
      <c r="J45" s="37"/>
      <c r="K45" s="42"/>
      <c r="L45" s="42"/>
      <c r="M45" s="42"/>
      <c r="N45" s="42"/>
      <c r="O45" s="42"/>
      <c r="P45" s="42"/>
      <c r="Q45" s="42"/>
      <c r="R45" s="27"/>
      <c r="T45" s="190"/>
      <c r="U45" s="37"/>
      <c r="V45" s="37"/>
      <c r="W45" s="39"/>
      <c r="Z45" s="114"/>
      <c r="AA45" s="114"/>
    </row>
    <row r="46" spans="1:27" x14ac:dyDescent="0.3">
      <c r="A46" s="37"/>
      <c r="B46" s="37"/>
      <c r="C46" s="37"/>
      <c r="D46" s="37"/>
      <c r="E46" s="37"/>
      <c r="F46" s="37"/>
      <c r="G46" s="37"/>
      <c r="H46" s="37"/>
      <c r="I46" s="37"/>
      <c r="J46" s="37"/>
      <c r="K46" s="42"/>
      <c r="L46" s="42"/>
      <c r="M46" s="42"/>
      <c r="N46" s="42"/>
      <c r="O46" s="42"/>
      <c r="P46" s="42"/>
      <c r="Q46" s="42"/>
      <c r="R46" s="27"/>
      <c r="T46" s="190"/>
      <c r="U46" s="37"/>
      <c r="V46" s="37"/>
      <c r="W46" s="39"/>
      <c r="Z46" s="114"/>
      <c r="AA46" s="114"/>
    </row>
    <row r="47" spans="1:27" x14ac:dyDescent="0.3">
      <c r="A47" s="37"/>
      <c r="B47" s="37"/>
      <c r="C47" s="37"/>
      <c r="D47" s="37"/>
      <c r="E47" s="37"/>
      <c r="F47" s="37"/>
      <c r="G47" s="37"/>
      <c r="H47" s="37"/>
      <c r="I47" s="37"/>
      <c r="J47" s="37"/>
      <c r="K47" s="42"/>
      <c r="L47" s="42"/>
      <c r="M47" s="42"/>
      <c r="N47" s="42"/>
      <c r="O47" s="42"/>
      <c r="P47" s="42"/>
      <c r="Q47" s="42"/>
      <c r="R47" s="27"/>
      <c r="T47" s="190"/>
      <c r="U47" s="37"/>
      <c r="V47" s="37"/>
      <c r="W47" s="39"/>
      <c r="Z47" s="114"/>
      <c r="AA47" s="114"/>
    </row>
    <row r="48" spans="1:27" x14ac:dyDescent="0.3">
      <c r="A48" s="37"/>
      <c r="B48" s="37"/>
      <c r="C48" s="37"/>
      <c r="D48" s="37"/>
      <c r="E48" s="37"/>
      <c r="F48" s="37"/>
      <c r="G48" s="37"/>
      <c r="H48" s="37"/>
      <c r="I48" s="37"/>
      <c r="J48" s="37"/>
      <c r="K48" s="42"/>
      <c r="L48" s="42"/>
      <c r="M48" s="42"/>
      <c r="N48" s="42"/>
      <c r="O48" s="42"/>
      <c r="P48" s="42"/>
      <c r="Q48" s="42"/>
      <c r="R48" s="27"/>
      <c r="T48" s="190"/>
      <c r="U48" s="37"/>
      <c r="V48" s="37"/>
      <c r="W48" s="39"/>
      <c r="Z48" s="114"/>
      <c r="AA48" s="114"/>
    </row>
    <row r="49" spans="1:27" x14ac:dyDescent="0.3">
      <c r="A49" s="37"/>
      <c r="B49" s="37"/>
      <c r="C49" s="37"/>
      <c r="D49" s="37"/>
      <c r="E49" s="37"/>
      <c r="F49" s="37"/>
      <c r="G49" s="37"/>
      <c r="H49" s="37"/>
      <c r="I49" s="37"/>
      <c r="J49" s="37"/>
      <c r="K49" s="42"/>
      <c r="L49" s="42"/>
      <c r="M49" s="42"/>
      <c r="N49" s="42"/>
      <c r="O49" s="42"/>
      <c r="P49" s="42"/>
      <c r="Q49" s="42"/>
      <c r="R49" s="27"/>
      <c r="T49" s="190"/>
      <c r="U49" s="37"/>
      <c r="V49" s="37"/>
      <c r="W49" s="39"/>
      <c r="Z49" s="114"/>
      <c r="AA49" s="114"/>
    </row>
    <row r="50" spans="1:27" x14ac:dyDescent="0.3">
      <c r="A50" s="37"/>
      <c r="B50" s="37"/>
      <c r="C50" s="37"/>
      <c r="D50" s="37"/>
      <c r="E50" s="37"/>
      <c r="F50" s="37"/>
      <c r="G50" s="37"/>
      <c r="H50" s="37"/>
      <c r="I50" s="37"/>
      <c r="J50" s="37"/>
      <c r="K50" s="42"/>
      <c r="L50" s="42"/>
      <c r="M50" s="42"/>
      <c r="N50" s="42"/>
      <c r="O50" s="42"/>
      <c r="P50" s="42"/>
      <c r="Q50" s="42"/>
      <c r="R50" s="27"/>
      <c r="T50" s="190"/>
      <c r="U50" s="37"/>
      <c r="V50" s="37"/>
      <c r="W50" s="39"/>
      <c r="Z50" s="114"/>
      <c r="AA50" s="114"/>
    </row>
    <row r="51" spans="1:27" x14ac:dyDescent="0.3">
      <c r="A51" s="37"/>
      <c r="B51" s="37"/>
      <c r="C51" s="37"/>
      <c r="D51" s="37"/>
      <c r="E51" s="37"/>
      <c r="F51" s="37"/>
      <c r="G51" s="37"/>
      <c r="H51" s="37"/>
      <c r="I51" s="37"/>
      <c r="J51" s="37"/>
      <c r="K51" s="42"/>
      <c r="L51" s="42"/>
      <c r="M51" s="42"/>
      <c r="N51" s="42"/>
      <c r="O51" s="42"/>
      <c r="P51" s="42"/>
      <c r="Q51" s="42"/>
      <c r="R51" s="27"/>
      <c r="T51" s="190"/>
      <c r="U51" s="37"/>
      <c r="V51" s="37"/>
      <c r="W51" s="39"/>
      <c r="Z51" s="114"/>
      <c r="AA51" s="114"/>
    </row>
    <row r="52" spans="1:27" x14ac:dyDescent="0.3">
      <c r="A52" s="37"/>
      <c r="B52" s="37"/>
      <c r="C52" s="37"/>
      <c r="D52" s="37"/>
      <c r="E52" s="37"/>
      <c r="F52" s="37"/>
      <c r="G52" s="37"/>
      <c r="H52" s="37"/>
      <c r="I52" s="37"/>
      <c r="J52" s="37"/>
      <c r="K52" s="42"/>
      <c r="L52" s="42"/>
      <c r="M52" s="42"/>
      <c r="N52" s="42"/>
      <c r="O52" s="42"/>
      <c r="P52" s="42"/>
      <c r="Q52" s="42"/>
      <c r="R52" s="27"/>
      <c r="T52" s="190"/>
      <c r="U52" s="37"/>
      <c r="V52" s="37"/>
      <c r="W52" s="39"/>
      <c r="Z52" s="114"/>
      <c r="AA52" s="114"/>
    </row>
    <row r="53" spans="1:27" x14ac:dyDescent="0.3">
      <c r="A53" s="37"/>
      <c r="B53" s="37"/>
      <c r="C53" s="37"/>
      <c r="D53" s="37"/>
      <c r="E53" s="37"/>
      <c r="F53" s="37"/>
      <c r="G53" s="37"/>
      <c r="H53" s="37"/>
      <c r="I53" s="37"/>
      <c r="J53" s="37"/>
      <c r="K53" s="42"/>
      <c r="L53" s="42"/>
      <c r="M53" s="42"/>
      <c r="N53" s="42"/>
      <c r="O53" s="42"/>
      <c r="P53" s="42"/>
      <c r="Q53" s="42"/>
      <c r="R53" s="27"/>
      <c r="T53" s="190"/>
      <c r="U53" s="37"/>
      <c r="V53" s="37"/>
      <c r="W53" s="39"/>
      <c r="Z53" s="114"/>
      <c r="AA53" s="114"/>
    </row>
    <row r="54" spans="1:27" x14ac:dyDescent="0.3">
      <c r="A54" s="37"/>
      <c r="B54" s="37"/>
      <c r="C54" s="37"/>
      <c r="D54" s="37"/>
      <c r="E54" s="37"/>
      <c r="F54" s="37"/>
      <c r="G54" s="37"/>
      <c r="H54" s="37"/>
      <c r="I54" s="37"/>
      <c r="J54" s="37"/>
      <c r="K54" s="42"/>
      <c r="L54" s="42"/>
      <c r="M54" s="42"/>
      <c r="N54" s="42"/>
      <c r="O54" s="42"/>
      <c r="P54" s="42"/>
      <c r="Q54" s="42"/>
      <c r="R54" s="27"/>
      <c r="T54" s="190"/>
      <c r="U54" s="37"/>
      <c r="V54" s="37"/>
      <c r="W54" s="39"/>
      <c r="Z54" s="114"/>
      <c r="AA54" s="114"/>
    </row>
    <row r="55" spans="1:27" x14ac:dyDescent="0.3">
      <c r="A55" s="37"/>
      <c r="B55" s="37"/>
      <c r="C55" s="37"/>
      <c r="D55" s="37"/>
      <c r="E55" s="37"/>
      <c r="F55" s="37"/>
      <c r="G55" s="37"/>
      <c r="H55" s="37"/>
      <c r="I55" s="37"/>
      <c r="J55" s="37"/>
      <c r="K55" s="42"/>
      <c r="L55" s="42"/>
      <c r="M55" s="42"/>
      <c r="N55" s="42"/>
      <c r="O55" s="42"/>
      <c r="P55" s="42"/>
      <c r="Q55" s="42"/>
      <c r="R55" s="27"/>
      <c r="T55" s="190"/>
      <c r="U55" s="37"/>
      <c r="V55" s="37"/>
      <c r="W55" s="39"/>
      <c r="Z55" s="114"/>
      <c r="AA55" s="114"/>
    </row>
    <row r="56" spans="1:27" x14ac:dyDescent="0.3">
      <c r="A56" s="37"/>
      <c r="B56" s="37"/>
      <c r="C56" s="37"/>
      <c r="D56" s="37"/>
      <c r="E56" s="37"/>
      <c r="F56" s="37"/>
      <c r="G56" s="37"/>
      <c r="H56" s="37"/>
      <c r="I56" s="37"/>
      <c r="J56" s="37"/>
      <c r="K56" s="42"/>
      <c r="L56" s="42"/>
      <c r="M56" s="42"/>
      <c r="N56" s="42"/>
      <c r="O56" s="42"/>
      <c r="P56" s="42"/>
      <c r="Q56" s="42"/>
      <c r="R56" s="27"/>
      <c r="T56" s="190"/>
      <c r="U56" s="37"/>
      <c r="V56" s="37"/>
      <c r="W56" s="39"/>
      <c r="Z56" s="114"/>
      <c r="AA56" s="114"/>
    </row>
    <row r="57" spans="1:27" x14ac:dyDescent="0.3">
      <c r="A57" s="37"/>
      <c r="B57" s="37"/>
      <c r="C57" s="37"/>
      <c r="D57" s="37"/>
      <c r="E57" s="37"/>
      <c r="F57" s="37"/>
      <c r="G57" s="37"/>
      <c r="H57" s="37"/>
      <c r="I57" s="37"/>
      <c r="J57" s="37"/>
      <c r="K57" s="42"/>
      <c r="L57" s="42"/>
      <c r="M57" s="42"/>
      <c r="N57" s="42"/>
      <c r="O57" s="42"/>
      <c r="P57" s="42"/>
      <c r="Q57" s="42"/>
      <c r="R57" s="27"/>
      <c r="T57" s="190"/>
      <c r="U57" s="37"/>
      <c r="V57" s="37"/>
      <c r="W57" s="39"/>
      <c r="Z57" s="114"/>
      <c r="AA57" s="114"/>
    </row>
    <row r="58" spans="1:27" x14ac:dyDescent="0.3">
      <c r="A58" s="37"/>
      <c r="B58" s="37"/>
      <c r="C58" s="37"/>
      <c r="D58" s="37"/>
      <c r="E58" s="37"/>
      <c r="F58" s="37"/>
      <c r="G58" s="37"/>
      <c r="H58" s="37"/>
      <c r="I58" s="37"/>
      <c r="J58" s="37"/>
      <c r="K58" s="42"/>
      <c r="L58" s="42"/>
      <c r="M58" s="42"/>
      <c r="N58" s="42"/>
      <c r="O58" s="42"/>
      <c r="P58" s="42"/>
      <c r="Q58" s="42"/>
      <c r="R58" s="27"/>
      <c r="T58" s="190"/>
      <c r="U58" s="37"/>
      <c r="V58" s="37"/>
      <c r="W58" s="39"/>
      <c r="Z58" s="114"/>
      <c r="AA58" s="114"/>
    </row>
    <row r="59" spans="1:27" x14ac:dyDescent="0.3">
      <c r="A59" s="37"/>
      <c r="B59" s="37"/>
      <c r="C59" s="37"/>
      <c r="D59" s="37"/>
      <c r="E59" s="37"/>
      <c r="F59" s="37"/>
      <c r="G59" s="37"/>
      <c r="H59" s="37"/>
      <c r="I59" s="37"/>
      <c r="J59" s="37"/>
      <c r="K59" s="42"/>
      <c r="L59" s="42"/>
      <c r="M59" s="42"/>
      <c r="N59" s="42"/>
      <c r="O59" s="42"/>
      <c r="P59" s="42"/>
      <c r="Q59" s="42"/>
      <c r="R59" s="27"/>
      <c r="T59" s="190"/>
      <c r="U59" s="37"/>
      <c r="V59" s="37"/>
      <c r="W59" s="39"/>
      <c r="Z59" s="114"/>
      <c r="AA59" s="114"/>
    </row>
    <row r="60" spans="1:27" x14ac:dyDescent="0.3">
      <c r="A60" s="37"/>
      <c r="B60" s="37"/>
      <c r="C60" s="37"/>
      <c r="D60" s="37"/>
      <c r="E60" s="37"/>
      <c r="F60" s="37"/>
      <c r="G60" s="37"/>
      <c r="H60" s="37"/>
      <c r="I60" s="37"/>
      <c r="J60" s="37"/>
      <c r="K60" s="42"/>
      <c r="L60" s="42"/>
      <c r="M60" s="42"/>
      <c r="N60" s="42"/>
      <c r="O60" s="42"/>
      <c r="P60" s="42"/>
      <c r="Q60" s="42"/>
      <c r="R60" s="27"/>
      <c r="T60" s="190"/>
      <c r="U60" s="37"/>
      <c r="V60" s="37"/>
      <c r="W60" s="39"/>
      <c r="Z60" s="114"/>
      <c r="AA60" s="114"/>
    </row>
    <row r="61" spans="1:27" x14ac:dyDescent="0.3">
      <c r="A61" s="37"/>
      <c r="B61" s="37"/>
      <c r="C61" s="37"/>
      <c r="D61" s="37"/>
      <c r="E61" s="37"/>
      <c r="F61" s="37"/>
      <c r="G61" s="37"/>
      <c r="H61" s="37"/>
      <c r="I61" s="37"/>
      <c r="J61" s="37"/>
      <c r="K61" s="42"/>
      <c r="L61" s="42"/>
      <c r="M61" s="42"/>
      <c r="N61" s="42"/>
      <c r="O61" s="42"/>
      <c r="P61" s="42"/>
      <c r="Q61" s="42"/>
      <c r="R61" s="27"/>
      <c r="T61" s="190"/>
      <c r="U61" s="37"/>
      <c r="V61" s="37"/>
      <c r="W61" s="39"/>
      <c r="Z61" s="114"/>
      <c r="AA61" s="114"/>
    </row>
    <row r="62" spans="1:27" x14ac:dyDescent="0.3">
      <c r="A62" s="37"/>
      <c r="B62" s="37"/>
      <c r="C62" s="37"/>
      <c r="D62" s="37"/>
      <c r="E62" s="37"/>
      <c r="F62" s="37"/>
      <c r="G62" s="37"/>
      <c r="H62" s="37"/>
      <c r="I62" s="37"/>
      <c r="J62" s="37"/>
      <c r="K62" s="42"/>
      <c r="L62" s="42"/>
      <c r="M62" s="42"/>
      <c r="N62" s="42"/>
      <c r="O62" s="42"/>
      <c r="P62" s="42"/>
      <c r="Q62" s="42"/>
      <c r="R62" s="27"/>
      <c r="T62" s="190"/>
      <c r="U62" s="37"/>
      <c r="V62" s="37"/>
      <c r="W62" s="39"/>
      <c r="Z62" s="114"/>
      <c r="AA62" s="114"/>
    </row>
    <row r="63" spans="1:27" x14ac:dyDescent="0.3">
      <c r="A63" s="37"/>
      <c r="B63" s="37"/>
      <c r="C63" s="37"/>
      <c r="D63" s="37"/>
      <c r="E63" s="37"/>
      <c r="F63" s="37"/>
      <c r="G63" s="37"/>
      <c r="H63" s="37"/>
      <c r="I63" s="37"/>
      <c r="J63" s="37"/>
      <c r="K63" s="42"/>
      <c r="L63" s="42"/>
      <c r="M63" s="42"/>
      <c r="N63" s="42"/>
      <c r="O63" s="42"/>
      <c r="P63" s="42"/>
      <c r="Q63" s="42"/>
      <c r="R63" s="27"/>
      <c r="T63" s="190"/>
      <c r="U63" s="37"/>
      <c r="V63" s="37"/>
      <c r="W63" s="39"/>
      <c r="Z63" s="114"/>
      <c r="AA63" s="114"/>
    </row>
    <row r="64" spans="1:27" x14ac:dyDescent="0.3">
      <c r="A64" s="37"/>
      <c r="B64" s="37"/>
      <c r="C64" s="37"/>
      <c r="D64" s="37"/>
      <c r="E64" s="37"/>
      <c r="F64" s="37"/>
      <c r="G64" s="37"/>
      <c r="H64" s="37"/>
      <c r="I64" s="37"/>
      <c r="J64" s="37"/>
      <c r="K64" s="42"/>
      <c r="L64" s="42"/>
      <c r="M64" s="42"/>
      <c r="N64" s="42"/>
      <c r="O64" s="42"/>
      <c r="P64" s="42"/>
      <c r="Q64" s="42"/>
      <c r="R64" s="27"/>
      <c r="T64" s="190"/>
      <c r="U64" s="37"/>
      <c r="V64" s="37"/>
      <c r="W64" s="39"/>
      <c r="Z64" s="114"/>
      <c r="AA64" s="114"/>
    </row>
    <row r="65" spans="1:27" x14ac:dyDescent="0.3">
      <c r="A65" s="37"/>
      <c r="B65" s="37"/>
      <c r="C65" s="37"/>
      <c r="D65" s="37"/>
      <c r="E65" s="37"/>
      <c r="F65" s="37"/>
      <c r="G65" s="37"/>
      <c r="H65" s="37"/>
      <c r="I65" s="37"/>
      <c r="J65" s="37"/>
      <c r="K65" s="42"/>
      <c r="L65" s="42"/>
      <c r="M65" s="42"/>
      <c r="N65" s="42"/>
      <c r="O65" s="42"/>
      <c r="P65" s="42"/>
      <c r="Q65" s="42"/>
      <c r="R65" s="27"/>
      <c r="T65" s="190"/>
      <c r="U65" s="37"/>
      <c r="V65" s="37"/>
      <c r="W65" s="39"/>
      <c r="Z65" s="114"/>
      <c r="AA65" s="114"/>
    </row>
    <row r="66" spans="1:27" x14ac:dyDescent="0.3">
      <c r="A66" s="37"/>
      <c r="B66" s="37"/>
      <c r="C66" s="37"/>
      <c r="D66" s="37"/>
      <c r="E66" s="37"/>
      <c r="F66" s="37"/>
      <c r="G66" s="37"/>
      <c r="H66" s="37"/>
      <c r="I66" s="37"/>
      <c r="J66" s="37"/>
      <c r="K66" s="42"/>
      <c r="L66" s="42"/>
      <c r="M66" s="42"/>
      <c r="N66" s="42"/>
      <c r="O66" s="42"/>
      <c r="P66" s="42"/>
      <c r="Q66" s="42"/>
      <c r="R66" s="27"/>
      <c r="T66" s="190"/>
      <c r="U66" s="37"/>
      <c r="V66" s="37"/>
      <c r="W66" s="39"/>
      <c r="Z66" s="114"/>
      <c r="AA66" s="114"/>
    </row>
    <row r="67" spans="1:27" x14ac:dyDescent="0.3">
      <c r="A67" s="37"/>
      <c r="B67" s="37"/>
      <c r="C67" s="37"/>
      <c r="D67" s="37"/>
      <c r="E67" s="37"/>
      <c r="F67" s="37"/>
      <c r="G67" s="37"/>
      <c r="H67" s="37"/>
      <c r="I67" s="37"/>
      <c r="J67" s="37"/>
      <c r="K67" s="42"/>
      <c r="L67" s="42"/>
      <c r="M67" s="42"/>
      <c r="N67" s="42"/>
      <c r="O67" s="42"/>
      <c r="P67" s="42"/>
      <c r="Q67" s="42"/>
      <c r="R67" s="27"/>
      <c r="T67" s="190"/>
      <c r="U67" s="37"/>
      <c r="V67" s="37"/>
      <c r="W67" s="39"/>
      <c r="Z67" s="114"/>
      <c r="AA67" s="114"/>
    </row>
    <row r="68" spans="1:27" x14ac:dyDescent="0.3">
      <c r="A68" s="37"/>
      <c r="B68" s="37"/>
      <c r="C68" s="37"/>
      <c r="D68" s="37"/>
      <c r="E68" s="37"/>
      <c r="F68" s="37"/>
      <c r="G68" s="37"/>
      <c r="H68" s="37"/>
      <c r="I68" s="37"/>
      <c r="J68" s="37"/>
      <c r="K68" s="42"/>
      <c r="L68" s="42"/>
      <c r="M68" s="42"/>
      <c r="N68" s="42"/>
      <c r="O68" s="42"/>
      <c r="P68" s="42"/>
      <c r="Q68" s="42"/>
      <c r="R68" s="27"/>
      <c r="T68" s="190"/>
      <c r="U68" s="37"/>
      <c r="V68" s="37"/>
      <c r="W68" s="39"/>
      <c r="Z68" s="114"/>
      <c r="AA68" s="114"/>
    </row>
    <row r="69" spans="1:27" x14ac:dyDescent="0.3">
      <c r="A69" s="37"/>
      <c r="B69" s="37"/>
      <c r="C69" s="37"/>
      <c r="D69" s="37"/>
      <c r="E69" s="37"/>
      <c r="F69" s="37"/>
      <c r="G69" s="37"/>
      <c r="H69" s="37"/>
      <c r="I69" s="37"/>
      <c r="J69" s="37"/>
      <c r="K69" s="42"/>
      <c r="L69" s="42"/>
      <c r="M69" s="42"/>
      <c r="N69" s="42"/>
      <c r="O69" s="42"/>
      <c r="P69" s="42"/>
      <c r="Q69" s="42"/>
      <c r="R69" s="27"/>
      <c r="T69" s="190"/>
      <c r="U69" s="37"/>
      <c r="V69" s="37"/>
      <c r="W69" s="39"/>
      <c r="Z69" s="114"/>
      <c r="AA69" s="114"/>
    </row>
    <row r="70" spans="1:27" x14ac:dyDescent="0.3">
      <c r="A70" s="37"/>
      <c r="B70" s="37"/>
      <c r="C70" s="37"/>
      <c r="D70" s="37"/>
      <c r="E70" s="37"/>
      <c r="F70" s="37"/>
      <c r="G70" s="37"/>
      <c r="H70" s="37"/>
      <c r="I70" s="37"/>
      <c r="J70" s="37"/>
      <c r="K70" s="42"/>
      <c r="L70" s="42"/>
      <c r="M70" s="42"/>
      <c r="N70" s="42"/>
      <c r="O70" s="42"/>
      <c r="P70" s="42"/>
      <c r="Q70" s="42"/>
      <c r="R70" s="27"/>
      <c r="T70" s="190"/>
      <c r="U70" s="37"/>
      <c r="V70" s="37"/>
      <c r="W70" s="39"/>
      <c r="Z70" s="114"/>
      <c r="AA70" s="114"/>
    </row>
    <row r="71" spans="1:27" x14ac:dyDescent="0.3">
      <c r="A71" s="37"/>
      <c r="B71" s="37"/>
      <c r="C71" s="37"/>
      <c r="D71" s="37"/>
      <c r="E71" s="37"/>
      <c r="F71" s="37"/>
      <c r="G71" s="37"/>
      <c r="H71" s="37"/>
      <c r="I71" s="37"/>
      <c r="J71" s="37"/>
      <c r="K71" s="42"/>
      <c r="L71" s="42"/>
      <c r="M71" s="42"/>
      <c r="N71" s="42"/>
      <c r="O71" s="42"/>
      <c r="P71" s="42"/>
      <c r="Q71" s="42"/>
      <c r="R71" s="27"/>
      <c r="T71" s="190"/>
      <c r="U71" s="37"/>
      <c r="V71" s="37"/>
      <c r="W71" s="39"/>
    </row>
    <row r="72" spans="1:27" x14ac:dyDescent="0.3">
      <c r="A72" s="37"/>
      <c r="B72" s="37"/>
      <c r="C72" s="37"/>
      <c r="D72" s="37"/>
      <c r="E72" s="37"/>
      <c r="F72" s="37"/>
      <c r="G72" s="37"/>
      <c r="H72" s="37"/>
      <c r="I72" s="37"/>
      <c r="J72" s="37"/>
      <c r="K72" s="42"/>
      <c r="L72" s="42"/>
      <c r="M72" s="42"/>
      <c r="N72" s="42"/>
      <c r="O72" s="42"/>
      <c r="P72" s="42"/>
      <c r="Q72" s="42"/>
      <c r="R72" s="27"/>
      <c r="T72" s="190"/>
      <c r="U72" s="37"/>
      <c r="V72" s="37"/>
      <c r="W72" s="39"/>
    </row>
    <row r="73" spans="1:27" x14ac:dyDescent="0.3">
      <c r="A73" s="37"/>
      <c r="B73" s="37"/>
      <c r="C73" s="37"/>
      <c r="D73" s="37"/>
      <c r="E73" s="37"/>
      <c r="F73" s="37"/>
      <c r="G73" s="37"/>
      <c r="H73" s="37"/>
      <c r="I73" s="37"/>
      <c r="J73" s="37"/>
      <c r="K73" s="42"/>
      <c r="L73" s="42"/>
      <c r="M73" s="42"/>
      <c r="N73" s="42"/>
      <c r="O73" s="42"/>
      <c r="P73" s="42"/>
      <c r="Q73" s="42"/>
      <c r="R73" s="27"/>
      <c r="T73" s="190"/>
      <c r="U73" s="37"/>
      <c r="V73" s="37"/>
      <c r="W73" s="39"/>
    </row>
    <row r="74" spans="1:27" x14ac:dyDescent="0.3">
      <c r="A74" s="37"/>
      <c r="B74" s="37"/>
      <c r="C74" s="37"/>
      <c r="D74" s="37"/>
      <c r="E74" s="37"/>
      <c r="F74" s="37"/>
      <c r="G74" s="37"/>
      <c r="H74" s="37"/>
      <c r="I74" s="37"/>
      <c r="J74" s="37"/>
      <c r="K74" s="42"/>
      <c r="L74" s="42"/>
      <c r="M74" s="42"/>
      <c r="N74" s="42"/>
      <c r="O74" s="42"/>
      <c r="P74" s="42"/>
      <c r="Q74" s="42"/>
      <c r="R74" s="27"/>
      <c r="T74" s="190"/>
      <c r="U74" s="37"/>
      <c r="V74" s="37"/>
      <c r="W74" s="39"/>
    </row>
    <row r="75" spans="1:27" x14ac:dyDescent="0.3">
      <c r="A75" s="37"/>
      <c r="B75" s="37"/>
      <c r="C75" s="37"/>
      <c r="D75" s="37"/>
      <c r="E75" s="37"/>
      <c r="F75" s="37"/>
      <c r="G75" s="37"/>
      <c r="H75" s="37"/>
      <c r="I75" s="37"/>
      <c r="J75" s="37"/>
      <c r="K75" s="42"/>
      <c r="L75" s="42"/>
      <c r="M75" s="42"/>
      <c r="N75" s="42"/>
      <c r="O75" s="42"/>
      <c r="P75" s="42"/>
      <c r="Q75" s="42"/>
      <c r="R75" s="27"/>
      <c r="T75" s="190"/>
      <c r="U75" s="37"/>
      <c r="V75" s="37"/>
      <c r="W75" s="39"/>
    </row>
    <row r="76" spans="1:27" x14ac:dyDescent="0.3">
      <c r="A76" s="37"/>
      <c r="B76" s="37"/>
      <c r="C76" s="37"/>
      <c r="D76" s="37"/>
      <c r="E76" s="37"/>
      <c r="F76" s="37"/>
      <c r="G76" s="37"/>
      <c r="H76" s="37"/>
      <c r="I76" s="37"/>
      <c r="J76" s="37"/>
      <c r="K76" s="42"/>
      <c r="L76" s="42"/>
      <c r="M76" s="42"/>
      <c r="N76" s="42"/>
      <c r="O76" s="42"/>
      <c r="P76" s="42"/>
      <c r="Q76" s="42"/>
      <c r="R76" s="27"/>
      <c r="T76" s="190"/>
      <c r="U76" s="37"/>
      <c r="V76" s="37"/>
      <c r="W76" s="39"/>
    </row>
    <row r="77" spans="1:27" x14ac:dyDescent="0.3">
      <c r="A77" s="37"/>
      <c r="B77" s="37"/>
      <c r="C77" s="37"/>
      <c r="D77" s="37"/>
      <c r="E77" s="37"/>
      <c r="F77" s="37"/>
      <c r="G77" s="37"/>
      <c r="H77" s="37"/>
      <c r="I77" s="37"/>
      <c r="J77" s="37"/>
      <c r="K77" s="42"/>
      <c r="L77" s="42"/>
      <c r="M77" s="42"/>
      <c r="N77" s="42"/>
      <c r="O77" s="42"/>
      <c r="P77" s="42"/>
      <c r="Q77" s="42"/>
      <c r="R77" s="27"/>
      <c r="T77" s="190"/>
      <c r="U77" s="37"/>
      <c r="V77" s="37"/>
      <c r="W77" s="39"/>
    </row>
    <row r="78" spans="1:27" x14ac:dyDescent="0.3">
      <c r="A78" s="37"/>
      <c r="B78" s="37"/>
      <c r="C78" s="37"/>
      <c r="D78" s="37"/>
      <c r="E78" s="37"/>
      <c r="F78" s="37"/>
      <c r="G78" s="37"/>
      <c r="H78" s="37"/>
      <c r="I78" s="37"/>
      <c r="J78" s="37"/>
      <c r="K78" s="42"/>
      <c r="L78" s="42"/>
      <c r="M78" s="42"/>
      <c r="N78" s="42"/>
      <c r="O78" s="42"/>
      <c r="P78" s="42"/>
      <c r="Q78" s="42"/>
      <c r="R78" s="27"/>
      <c r="T78" s="190"/>
      <c r="U78" s="37"/>
      <c r="V78" s="37"/>
      <c r="W78" s="39"/>
    </row>
    <row r="79" spans="1:27" x14ac:dyDescent="0.3">
      <c r="A79" s="37"/>
      <c r="B79" s="37"/>
      <c r="C79" s="37"/>
      <c r="D79" s="37"/>
      <c r="E79" s="37"/>
      <c r="F79" s="37"/>
      <c r="G79" s="37"/>
      <c r="H79" s="37"/>
      <c r="I79" s="37"/>
      <c r="J79" s="37"/>
      <c r="K79" s="42"/>
      <c r="L79" s="42"/>
      <c r="M79" s="42"/>
      <c r="N79" s="42"/>
      <c r="O79" s="42"/>
      <c r="P79" s="42"/>
      <c r="Q79" s="42"/>
      <c r="R79" s="27"/>
      <c r="T79" s="190"/>
      <c r="U79" s="37"/>
      <c r="V79" s="37"/>
      <c r="W79" s="39"/>
    </row>
    <row r="80" spans="1:27" x14ac:dyDescent="0.3">
      <c r="A80" s="37"/>
      <c r="B80" s="37"/>
      <c r="C80" s="37"/>
      <c r="D80" s="37"/>
      <c r="E80" s="37"/>
      <c r="F80" s="37"/>
      <c r="G80" s="37"/>
      <c r="H80" s="37"/>
      <c r="I80" s="37"/>
      <c r="J80" s="37"/>
      <c r="K80" s="42"/>
      <c r="L80" s="42"/>
      <c r="M80" s="42"/>
      <c r="N80" s="42"/>
      <c r="O80" s="42"/>
      <c r="P80" s="42"/>
      <c r="Q80" s="42"/>
      <c r="R80" s="27"/>
      <c r="T80" s="190"/>
      <c r="U80" s="37"/>
      <c r="V80" s="37"/>
      <c r="W80" s="39"/>
    </row>
    <row r="81" spans="1:23" x14ac:dyDescent="0.3">
      <c r="A81" s="37"/>
      <c r="B81" s="37"/>
      <c r="C81" s="37"/>
      <c r="D81" s="37"/>
      <c r="E81" s="37"/>
      <c r="F81" s="37"/>
      <c r="G81" s="37"/>
      <c r="H81" s="37"/>
      <c r="I81" s="37"/>
      <c r="J81" s="37"/>
      <c r="K81" s="42"/>
      <c r="L81" s="42"/>
      <c r="M81" s="42"/>
      <c r="N81" s="42"/>
      <c r="O81" s="42"/>
      <c r="P81" s="42"/>
      <c r="Q81" s="42"/>
      <c r="R81" s="27"/>
      <c r="T81" s="190"/>
      <c r="U81" s="37"/>
      <c r="V81" s="37"/>
      <c r="W81" s="39"/>
    </row>
    <row r="82" spans="1:23" x14ac:dyDescent="0.3">
      <c r="A82" s="37"/>
      <c r="B82" s="37"/>
      <c r="C82" s="37"/>
      <c r="D82" s="37"/>
      <c r="E82" s="37"/>
      <c r="F82" s="37"/>
      <c r="G82" s="37"/>
      <c r="H82" s="37"/>
      <c r="I82" s="37"/>
      <c r="J82" s="37"/>
      <c r="K82" s="42"/>
      <c r="L82" s="42"/>
      <c r="M82" s="42"/>
      <c r="N82" s="42"/>
      <c r="O82" s="42"/>
      <c r="P82" s="42"/>
      <c r="Q82" s="42"/>
      <c r="R82" s="27"/>
      <c r="T82" s="190"/>
      <c r="U82" s="37"/>
      <c r="V82" s="37"/>
      <c r="W82" s="39"/>
    </row>
    <row r="83" spans="1:23" x14ac:dyDescent="0.3">
      <c r="A83" s="37"/>
      <c r="B83" s="37"/>
      <c r="C83" s="37"/>
      <c r="D83" s="37"/>
      <c r="E83" s="37"/>
      <c r="F83" s="37"/>
      <c r="G83" s="37"/>
      <c r="H83" s="37"/>
      <c r="I83" s="37"/>
      <c r="J83" s="37"/>
      <c r="K83" s="42"/>
      <c r="L83" s="42"/>
      <c r="M83" s="42"/>
      <c r="N83" s="42"/>
      <c r="O83" s="42"/>
      <c r="P83" s="42"/>
      <c r="Q83" s="42"/>
      <c r="R83" s="27"/>
      <c r="T83" s="190"/>
      <c r="U83" s="37"/>
      <c r="V83" s="37"/>
      <c r="W83" s="39"/>
    </row>
    <row r="84" spans="1:23" x14ac:dyDescent="0.3">
      <c r="A84" s="37"/>
      <c r="B84" s="37"/>
      <c r="C84" s="37"/>
      <c r="D84" s="37"/>
      <c r="E84" s="37"/>
      <c r="F84" s="37"/>
      <c r="G84" s="37"/>
      <c r="H84" s="37"/>
      <c r="I84" s="37"/>
      <c r="J84" s="37"/>
      <c r="K84" s="42"/>
      <c r="L84" s="42"/>
      <c r="M84" s="42"/>
      <c r="N84" s="42"/>
      <c r="O84" s="42"/>
      <c r="P84" s="42"/>
      <c r="Q84" s="42"/>
      <c r="R84" s="27"/>
      <c r="T84" s="190"/>
      <c r="U84" s="37"/>
      <c r="V84" s="37"/>
      <c r="W84" s="39"/>
    </row>
    <row r="85" spans="1:23" x14ac:dyDescent="0.3">
      <c r="A85" s="37"/>
      <c r="B85" s="37"/>
      <c r="C85" s="37"/>
      <c r="D85" s="37"/>
      <c r="E85" s="37"/>
      <c r="F85" s="37"/>
      <c r="G85" s="37"/>
      <c r="H85" s="37"/>
      <c r="I85" s="37"/>
      <c r="J85" s="37"/>
      <c r="K85" s="42"/>
      <c r="L85" s="42"/>
      <c r="M85" s="42"/>
      <c r="N85" s="42"/>
      <c r="O85" s="42"/>
      <c r="P85" s="42"/>
      <c r="Q85" s="42"/>
      <c r="R85" s="27"/>
      <c r="T85" s="190"/>
      <c r="U85" s="37"/>
      <c r="V85" s="37"/>
      <c r="W85" s="39"/>
    </row>
    <row r="86" spans="1:23" x14ac:dyDescent="0.3">
      <c r="A86" s="37"/>
      <c r="B86" s="37"/>
      <c r="C86" s="37"/>
      <c r="D86" s="37"/>
      <c r="E86" s="37"/>
      <c r="F86" s="37"/>
      <c r="G86" s="37"/>
      <c r="H86" s="37"/>
      <c r="I86" s="37"/>
      <c r="J86" s="37"/>
      <c r="K86" s="42"/>
      <c r="L86" s="42"/>
      <c r="M86" s="42"/>
      <c r="N86" s="42"/>
      <c r="O86" s="42"/>
      <c r="P86" s="42"/>
      <c r="Q86" s="42"/>
      <c r="R86" s="27"/>
      <c r="T86" s="190"/>
      <c r="U86" s="37"/>
      <c r="V86" s="37"/>
      <c r="W86" s="39"/>
    </row>
    <row r="87" spans="1:23" x14ac:dyDescent="0.3">
      <c r="A87" s="37"/>
      <c r="B87" s="37"/>
      <c r="C87" s="37"/>
      <c r="D87" s="37"/>
      <c r="E87" s="37"/>
      <c r="F87" s="37"/>
      <c r="G87" s="37"/>
      <c r="H87" s="37"/>
      <c r="I87" s="37"/>
      <c r="J87" s="37"/>
      <c r="K87" s="42"/>
      <c r="L87" s="42"/>
      <c r="M87" s="42"/>
      <c r="N87" s="42"/>
      <c r="O87" s="42"/>
      <c r="P87" s="42"/>
      <c r="Q87" s="42"/>
      <c r="R87" s="27"/>
      <c r="T87" s="190"/>
      <c r="U87" s="37"/>
      <c r="V87" s="37"/>
      <c r="W87" s="39"/>
    </row>
    <row r="88" spans="1:23" x14ac:dyDescent="0.3">
      <c r="A88" s="37"/>
      <c r="B88" s="37"/>
      <c r="C88" s="37"/>
      <c r="D88" s="37"/>
      <c r="E88" s="37"/>
      <c r="F88" s="37"/>
      <c r="G88" s="37"/>
      <c r="H88" s="37"/>
      <c r="I88" s="37"/>
      <c r="J88" s="37"/>
      <c r="K88" s="42"/>
      <c r="L88" s="42"/>
      <c r="M88" s="42"/>
      <c r="N88" s="42"/>
      <c r="O88" s="42"/>
      <c r="P88" s="42"/>
      <c r="Q88" s="42"/>
      <c r="R88" s="27"/>
      <c r="T88" s="190"/>
      <c r="U88" s="37"/>
      <c r="V88" s="37"/>
      <c r="W88" s="39"/>
    </row>
    <row r="89" spans="1:23" x14ac:dyDescent="0.3">
      <c r="A89" s="37"/>
      <c r="B89" s="37"/>
      <c r="C89" s="37"/>
      <c r="D89" s="37"/>
      <c r="E89" s="37"/>
      <c r="F89" s="37"/>
      <c r="G89" s="37"/>
      <c r="H89" s="37"/>
      <c r="I89" s="37"/>
      <c r="J89" s="37"/>
      <c r="K89" s="42"/>
      <c r="L89" s="42"/>
      <c r="M89" s="42"/>
      <c r="N89" s="42"/>
      <c r="O89" s="42"/>
      <c r="P89" s="42"/>
      <c r="Q89" s="42"/>
      <c r="R89" s="27"/>
      <c r="T89" s="190"/>
      <c r="U89" s="37"/>
      <c r="V89" s="37"/>
      <c r="W89" s="39"/>
    </row>
    <row r="90" spans="1:23" x14ac:dyDescent="0.3">
      <c r="A90" s="37"/>
      <c r="B90" s="37"/>
      <c r="C90" s="37"/>
      <c r="D90" s="37"/>
      <c r="E90" s="37"/>
      <c r="F90" s="37"/>
      <c r="G90" s="37"/>
      <c r="H90" s="37"/>
      <c r="I90" s="37"/>
      <c r="J90" s="37"/>
      <c r="K90" s="42"/>
      <c r="L90" s="42"/>
      <c r="M90" s="42"/>
      <c r="N90" s="42"/>
      <c r="O90" s="42"/>
      <c r="P90" s="42"/>
      <c r="Q90" s="42"/>
      <c r="R90" s="27"/>
      <c r="T90" s="190"/>
      <c r="U90" s="37"/>
      <c r="V90" s="37"/>
      <c r="W90" s="39"/>
    </row>
    <row r="91" spans="1:23" x14ac:dyDescent="0.3">
      <c r="A91" s="37"/>
      <c r="B91" s="37"/>
      <c r="C91" s="37"/>
      <c r="D91" s="37"/>
      <c r="E91" s="37"/>
      <c r="F91" s="37"/>
      <c r="G91" s="37"/>
      <c r="H91" s="37"/>
      <c r="I91" s="37"/>
      <c r="J91" s="37"/>
      <c r="K91" s="42"/>
      <c r="L91" s="42"/>
      <c r="M91" s="42"/>
      <c r="N91" s="42"/>
      <c r="O91" s="42"/>
      <c r="P91" s="42"/>
      <c r="Q91" s="42"/>
      <c r="R91" s="27"/>
      <c r="T91" s="190"/>
      <c r="U91" s="37"/>
      <c r="V91" s="37"/>
      <c r="W91" s="39"/>
    </row>
    <row r="92" spans="1:23" x14ac:dyDescent="0.3">
      <c r="A92" s="37"/>
      <c r="B92" s="37"/>
      <c r="C92" s="37"/>
      <c r="D92" s="37"/>
      <c r="E92" s="37"/>
      <c r="F92" s="37"/>
      <c r="G92" s="37"/>
      <c r="H92" s="37"/>
      <c r="I92" s="37"/>
      <c r="J92" s="37"/>
      <c r="K92" s="42"/>
      <c r="L92" s="42"/>
      <c r="M92" s="42"/>
      <c r="N92" s="42"/>
      <c r="O92" s="42"/>
      <c r="P92" s="42"/>
      <c r="Q92" s="42"/>
      <c r="R92" s="27"/>
      <c r="T92" s="190"/>
      <c r="U92" s="37"/>
      <c r="V92" s="37"/>
      <c r="W92" s="39"/>
    </row>
    <row r="93" spans="1:23" x14ac:dyDescent="0.3">
      <c r="A93" s="37"/>
      <c r="B93" s="37"/>
      <c r="C93" s="37"/>
      <c r="D93" s="37"/>
      <c r="E93" s="37"/>
      <c r="F93" s="37"/>
      <c r="G93" s="37"/>
      <c r="H93" s="37"/>
      <c r="I93" s="37"/>
      <c r="J93" s="37"/>
      <c r="K93" s="42"/>
      <c r="L93" s="42"/>
      <c r="M93" s="42"/>
      <c r="N93" s="42"/>
      <c r="O93" s="42"/>
      <c r="P93" s="42"/>
      <c r="Q93" s="42"/>
      <c r="R93" s="27"/>
      <c r="T93" s="190"/>
      <c r="U93" s="37"/>
      <c r="V93" s="37"/>
      <c r="W93" s="39"/>
    </row>
    <row r="94" spans="1:23" x14ac:dyDescent="0.3">
      <c r="A94" s="37"/>
      <c r="B94" s="37"/>
      <c r="C94" s="37"/>
      <c r="D94" s="37"/>
      <c r="E94" s="37"/>
      <c r="F94" s="37"/>
      <c r="G94" s="37"/>
      <c r="H94" s="37"/>
      <c r="I94" s="37"/>
      <c r="J94" s="37"/>
      <c r="K94" s="42"/>
      <c r="L94" s="42"/>
      <c r="M94" s="42"/>
      <c r="N94" s="42"/>
      <c r="O94" s="42"/>
      <c r="P94" s="42"/>
      <c r="Q94" s="42"/>
      <c r="R94" s="27"/>
      <c r="T94" s="190"/>
      <c r="U94" s="37"/>
      <c r="V94" s="37"/>
      <c r="W94" s="39"/>
    </row>
    <row r="95" spans="1:23" x14ac:dyDescent="0.3">
      <c r="A95" s="37"/>
      <c r="B95" s="37"/>
      <c r="C95" s="37"/>
      <c r="D95" s="37"/>
      <c r="E95" s="37"/>
      <c r="F95" s="37"/>
      <c r="G95" s="37"/>
      <c r="H95" s="37"/>
      <c r="I95" s="37"/>
      <c r="J95" s="37"/>
      <c r="K95" s="42"/>
      <c r="L95" s="42"/>
      <c r="M95" s="42"/>
      <c r="N95" s="42"/>
      <c r="O95" s="42"/>
      <c r="P95" s="42"/>
      <c r="Q95" s="42"/>
      <c r="R95" s="27"/>
      <c r="T95" s="190"/>
      <c r="U95" s="37"/>
      <c r="V95" s="37"/>
      <c r="W95" s="39"/>
    </row>
    <row r="96" spans="1:23" x14ac:dyDescent="0.3">
      <c r="A96" s="37"/>
      <c r="B96" s="37"/>
      <c r="C96" s="37"/>
      <c r="D96" s="37"/>
      <c r="E96" s="37"/>
      <c r="F96" s="37"/>
      <c r="G96" s="37"/>
      <c r="H96" s="37"/>
      <c r="I96" s="37"/>
      <c r="J96" s="37"/>
      <c r="K96" s="42"/>
      <c r="L96" s="42"/>
      <c r="M96" s="42"/>
      <c r="N96" s="42"/>
      <c r="O96" s="42"/>
      <c r="P96" s="42"/>
      <c r="Q96" s="42"/>
      <c r="R96" s="27"/>
      <c r="T96" s="190"/>
      <c r="U96" s="37"/>
      <c r="V96" s="37"/>
      <c r="W96" s="39"/>
    </row>
    <row r="97" spans="1:23" x14ac:dyDescent="0.3">
      <c r="A97" s="37"/>
      <c r="B97" s="37"/>
      <c r="C97" s="37"/>
      <c r="D97" s="37"/>
      <c r="E97" s="37"/>
      <c r="F97" s="37"/>
      <c r="G97" s="37"/>
      <c r="H97" s="37"/>
      <c r="I97" s="37"/>
      <c r="J97" s="37"/>
      <c r="K97" s="42"/>
      <c r="L97" s="42"/>
      <c r="M97" s="42"/>
      <c r="N97" s="42"/>
      <c r="O97" s="42"/>
      <c r="P97" s="42"/>
      <c r="Q97" s="42"/>
      <c r="R97" s="27"/>
      <c r="T97" s="190"/>
      <c r="U97" s="37"/>
      <c r="V97" s="37"/>
      <c r="W97" s="39"/>
    </row>
    <row r="98" spans="1:23" x14ac:dyDescent="0.3">
      <c r="A98" s="37"/>
      <c r="B98" s="37"/>
      <c r="C98" s="37"/>
      <c r="D98" s="37"/>
      <c r="E98" s="37"/>
      <c r="F98" s="37"/>
      <c r="G98" s="37"/>
      <c r="H98" s="37"/>
      <c r="I98" s="37"/>
      <c r="J98" s="37"/>
      <c r="K98" s="42"/>
      <c r="L98" s="42"/>
      <c r="M98" s="42"/>
      <c r="N98" s="42"/>
      <c r="O98" s="42"/>
      <c r="P98" s="42"/>
      <c r="Q98" s="42"/>
      <c r="R98" s="27"/>
      <c r="T98" s="190"/>
      <c r="U98" s="37"/>
      <c r="V98" s="37"/>
      <c r="W98" s="39"/>
    </row>
    <row r="99" spans="1:23" x14ac:dyDescent="0.3">
      <c r="A99" s="37"/>
      <c r="B99" s="37"/>
      <c r="C99" s="37"/>
      <c r="D99" s="37"/>
      <c r="E99" s="37"/>
      <c r="F99" s="37"/>
      <c r="G99" s="37"/>
      <c r="H99" s="37"/>
      <c r="I99" s="37"/>
      <c r="J99" s="37"/>
      <c r="K99" s="42"/>
      <c r="L99" s="42"/>
      <c r="M99" s="42"/>
      <c r="N99" s="42"/>
      <c r="O99" s="42"/>
      <c r="P99" s="42"/>
      <c r="Q99" s="42"/>
      <c r="R99" s="27"/>
      <c r="T99" s="190"/>
      <c r="U99" s="37"/>
      <c r="V99" s="37"/>
      <c r="W99" s="39"/>
    </row>
    <row r="100" spans="1:23" x14ac:dyDescent="0.3">
      <c r="A100" s="37"/>
      <c r="B100" s="37"/>
      <c r="C100" s="37"/>
      <c r="D100" s="37"/>
      <c r="E100" s="37"/>
      <c r="F100" s="37"/>
      <c r="G100" s="37"/>
      <c r="H100" s="37"/>
      <c r="I100" s="37"/>
      <c r="J100" s="37"/>
      <c r="K100" s="42"/>
      <c r="L100" s="42"/>
      <c r="M100" s="42"/>
      <c r="N100" s="42"/>
      <c r="O100" s="42"/>
      <c r="P100" s="42"/>
      <c r="Q100" s="42"/>
      <c r="R100" s="27"/>
      <c r="T100" s="190"/>
      <c r="U100" s="37"/>
      <c r="V100" s="37"/>
      <c r="W100" s="39"/>
    </row>
    <row r="101" spans="1:23" x14ac:dyDescent="0.3">
      <c r="A101" s="37"/>
      <c r="B101" s="37"/>
      <c r="C101" s="37"/>
      <c r="D101" s="37"/>
      <c r="E101" s="37"/>
      <c r="F101" s="37"/>
      <c r="G101" s="37"/>
      <c r="H101" s="37"/>
      <c r="I101" s="37"/>
      <c r="J101" s="37"/>
      <c r="K101" s="42"/>
      <c r="L101" s="42"/>
      <c r="M101" s="42"/>
      <c r="N101" s="42"/>
      <c r="O101" s="42"/>
      <c r="P101" s="42"/>
      <c r="Q101" s="42"/>
      <c r="R101" s="27"/>
      <c r="T101" s="190"/>
      <c r="U101" s="37"/>
      <c r="V101" s="37"/>
      <c r="W101" s="39"/>
    </row>
    <row r="102" spans="1:23" x14ac:dyDescent="0.3">
      <c r="A102" s="37"/>
      <c r="B102" s="37"/>
      <c r="C102" s="37"/>
      <c r="D102" s="37"/>
      <c r="E102" s="37"/>
      <c r="F102" s="37"/>
      <c r="G102" s="37"/>
      <c r="H102" s="37"/>
      <c r="I102" s="37"/>
      <c r="J102" s="37"/>
      <c r="K102" s="42"/>
      <c r="L102" s="42"/>
      <c r="M102" s="42"/>
      <c r="N102" s="42"/>
      <c r="O102" s="42"/>
      <c r="P102" s="42"/>
      <c r="Q102" s="42"/>
      <c r="R102" s="27"/>
      <c r="T102" s="190"/>
      <c r="U102" s="37"/>
      <c r="V102" s="37"/>
      <c r="W102" s="39"/>
    </row>
    <row r="103" spans="1:23" x14ac:dyDescent="0.3">
      <c r="A103" s="37"/>
      <c r="B103" s="37"/>
      <c r="C103" s="37"/>
      <c r="D103" s="37"/>
      <c r="E103" s="37"/>
      <c r="F103" s="37"/>
      <c r="G103" s="37"/>
      <c r="H103" s="37"/>
      <c r="I103" s="37"/>
      <c r="J103" s="37"/>
      <c r="K103" s="42"/>
      <c r="L103" s="42"/>
      <c r="M103" s="42"/>
      <c r="N103" s="42"/>
      <c r="O103" s="42"/>
      <c r="P103" s="42"/>
      <c r="Q103" s="42"/>
      <c r="R103" s="27"/>
      <c r="T103" s="190"/>
      <c r="U103" s="37"/>
      <c r="V103" s="37"/>
      <c r="W103" s="39"/>
    </row>
    <row r="104" spans="1:23" x14ac:dyDescent="0.3">
      <c r="A104" s="37"/>
      <c r="B104" s="37"/>
      <c r="C104" s="37"/>
      <c r="D104" s="37"/>
      <c r="E104" s="37"/>
      <c r="F104" s="37"/>
      <c r="G104" s="37"/>
      <c r="H104" s="37"/>
      <c r="I104" s="37"/>
      <c r="J104" s="37"/>
      <c r="K104" s="42"/>
      <c r="L104" s="42"/>
      <c r="M104" s="42"/>
      <c r="N104" s="42"/>
      <c r="O104" s="42"/>
      <c r="P104" s="42"/>
      <c r="Q104" s="42"/>
      <c r="R104" s="27"/>
      <c r="T104" s="190"/>
      <c r="U104" s="37"/>
      <c r="V104" s="37"/>
      <c r="W104" s="39"/>
    </row>
    <row r="105" spans="1:23" x14ac:dyDescent="0.3">
      <c r="A105" s="37"/>
      <c r="B105" s="37"/>
      <c r="C105" s="37"/>
      <c r="D105" s="37"/>
      <c r="E105" s="37"/>
      <c r="F105" s="37"/>
      <c r="G105" s="37"/>
      <c r="H105" s="37"/>
      <c r="I105" s="37"/>
      <c r="J105" s="37"/>
      <c r="K105" s="42"/>
      <c r="L105" s="42"/>
      <c r="M105" s="42"/>
      <c r="N105" s="42"/>
      <c r="O105" s="42"/>
      <c r="P105" s="42"/>
      <c r="Q105" s="42"/>
      <c r="R105" s="27"/>
      <c r="T105" s="190"/>
      <c r="U105" s="37"/>
      <c r="V105" s="37"/>
      <c r="W105" s="39"/>
    </row>
    <row r="106" spans="1:23" x14ac:dyDescent="0.3">
      <c r="A106" s="37"/>
      <c r="B106" s="37"/>
      <c r="C106" s="37"/>
      <c r="D106" s="37"/>
      <c r="E106" s="37"/>
      <c r="F106" s="37"/>
      <c r="G106" s="37"/>
      <c r="H106" s="37"/>
      <c r="I106" s="37"/>
      <c r="J106" s="37"/>
      <c r="K106" s="42"/>
      <c r="L106" s="42"/>
      <c r="M106" s="42"/>
      <c r="N106" s="42"/>
      <c r="O106" s="42"/>
      <c r="P106" s="42"/>
      <c r="Q106" s="42"/>
      <c r="R106" s="27"/>
      <c r="T106" s="190"/>
      <c r="U106" s="37"/>
      <c r="V106" s="37"/>
      <c r="W106" s="39"/>
    </row>
    <row r="107" spans="1:23" x14ac:dyDescent="0.3">
      <c r="A107" s="37"/>
      <c r="B107" s="37"/>
      <c r="C107" s="37"/>
      <c r="D107" s="37"/>
      <c r="E107" s="37"/>
      <c r="F107" s="37"/>
      <c r="G107" s="37"/>
      <c r="H107" s="37"/>
      <c r="I107" s="37"/>
      <c r="J107" s="37"/>
      <c r="K107" s="42"/>
      <c r="L107" s="42"/>
      <c r="M107" s="42"/>
      <c r="N107" s="42"/>
      <c r="O107" s="42"/>
      <c r="P107" s="42"/>
      <c r="Q107" s="42"/>
      <c r="R107" s="27"/>
      <c r="T107" s="190"/>
      <c r="U107" s="37"/>
      <c r="V107" s="37"/>
      <c r="W107" s="39"/>
    </row>
    <row r="108" spans="1:23" x14ac:dyDescent="0.3">
      <c r="A108" s="37"/>
      <c r="B108" s="37"/>
      <c r="C108" s="37"/>
      <c r="D108" s="37"/>
      <c r="E108" s="37"/>
      <c r="F108" s="37"/>
      <c r="G108" s="37"/>
      <c r="H108" s="37"/>
      <c r="I108" s="37"/>
      <c r="J108" s="37"/>
      <c r="K108" s="42"/>
      <c r="L108" s="42"/>
      <c r="M108" s="42"/>
      <c r="N108" s="42"/>
      <c r="O108" s="42"/>
      <c r="P108" s="42"/>
      <c r="Q108" s="42"/>
      <c r="R108" s="27"/>
      <c r="T108" s="190"/>
      <c r="U108" s="37"/>
      <c r="V108" s="37"/>
      <c r="W108" s="39"/>
    </row>
    <row r="109" spans="1:23" x14ac:dyDescent="0.3">
      <c r="A109" s="37"/>
      <c r="B109" s="37"/>
      <c r="C109" s="37"/>
      <c r="D109" s="37"/>
      <c r="E109" s="37"/>
      <c r="F109" s="37"/>
      <c r="G109" s="37"/>
      <c r="H109" s="37"/>
      <c r="I109" s="37"/>
      <c r="J109" s="37"/>
      <c r="K109" s="42"/>
      <c r="L109" s="42"/>
      <c r="M109" s="42"/>
      <c r="N109" s="42"/>
      <c r="O109" s="42"/>
      <c r="P109" s="42"/>
      <c r="Q109" s="42"/>
      <c r="R109" s="27"/>
      <c r="T109" s="190"/>
      <c r="U109" s="37"/>
      <c r="V109" s="37"/>
      <c r="W109" s="39"/>
    </row>
    <row r="110" spans="1:23" x14ac:dyDescent="0.3">
      <c r="A110" s="37"/>
      <c r="B110" s="37"/>
      <c r="C110" s="37"/>
      <c r="D110" s="37"/>
      <c r="E110" s="37"/>
      <c r="F110" s="37"/>
      <c r="G110" s="37"/>
      <c r="H110" s="37"/>
      <c r="I110" s="37"/>
      <c r="J110" s="37"/>
      <c r="K110" s="42"/>
      <c r="L110" s="42"/>
      <c r="M110" s="42"/>
      <c r="N110" s="42"/>
      <c r="O110" s="42"/>
      <c r="P110" s="42"/>
      <c r="Q110" s="42"/>
      <c r="R110" s="27"/>
      <c r="T110" s="190"/>
      <c r="U110" s="37"/>
      <c r="V110" s="37"/>
      <c r="W110" s="39"/>
    </row>
    <row r="111" spans="1:23" x14ac:dyDescent="0.3">
      <c r="A111" s="37"/>
      <c r="B111" s="37"/>
      <c r="C111" s="37"/>
      <c r="D111" s="37"/>
      <c r="E111" s="37"/>
      <c r="F111" s="37"/>
      <c r="G111" s="37"/>
      <c r="H111" s="37"/>
      <c r="I111" s="37"/>
      <c r="J111" s="37"/>
      <c r="K111" s="42"/>
      <c r="L111" s="42"/>
      <c r="M111" s="42"/>
      <c r="N111" s="42"/>
      <c r="O111" s="42"/>
      <c r="P111" s="42"/>
      <c r="Q111" s="42"/>
      <c r="R111" s="27"/>
      <c r="T111" s="190"/>
      <c r="U111" s="37"/>
      <c r="V111" s="37"/>
      <c r="W111" s="39"/>
    </row>
    <row r="112" spans="1:23" x14ac:dyDescent="0.3">
      <c r="A112" s="37"/>
      <c r="B112" s="37"/>
      <c r="C112" s="37"/>
      <c r="D112" s="37"/>
      <c r="E112" s="37"/>
      <c r="F112" s="37"/>
      <c r="G112" s="37"/>
      <c r="H112" s="37"/>
      <c r="I112" s="37"/>
      <c r="J112" s="37"/>
      <c r="K112" s="42"/>
      <c r="L112" s="42"/>
      <c r="M112" s="42"/>
      <c r="N112" s="42"/>
      <c r="O112" s="42"/>
      <c r="P112" s="42"/>
      <c r="Q112" s="42"/>
      <c r="R112" s="27"/>
      <c r="T112" s="190"/>
      <c r="U112" s="37"/>
      <c r="V112" s="37"/>
      <c r="W112" s="39"/>
    </row>
    <row r="113" spans="1:23" x14ac:dyDescent="0.3">
      <c r="A113" s="37"/>
      <c r="B113" s="37"/>
      <c r="C113" s="37"/>
      <c r="D113" s="37"/>
      <c r="E113" s="37"/>
      <c r="F113" s="37"/>
      <c r="G113" s="37"/>
      <c r="H113" s="37"/>
      <c r="I113" s="37"/>
      <c r="J113" s="37"/>
      <c r="K113" s="42"/>
      <c r="L113" s="42"/>
      <c r="M113" s="42"/>
      <c r="N113" s="42"/>
      <c r="O113" s="42"/>
      <c r="P113" s="42"/>
      <c r="Q113" s="42"/>
      <c r="R113" s="27"/>
      <c r="T113" s="190"/>
      <c r="U113" s="37"/>
      <c r="V113" s="37"/>
      <c r="W113" s="39"/>
    </row>
    <row r="114" spans="1:23" x14ac:dyDescent="0.3">
      <c r="A114" s="37"/>
      <c r="B114" s="37"/>
      <c r="C114" s="37"/>
      <c r="D114" s="37"/>
      <c r="E114" s="37"/>
      <c r="F114" s="37"/>
      <c r="G114" s="37"/>
      <c r="H114" s="37"/>
      <c r="I114" s="37"/>
      <c r="J114" s="37"/>
      <c r="K114" s="42"/>
      <c r="L114" s="42"/>
      <c r="M114" s="42"/>
      <c r="N114" s="42"/>
      <c r="O114" s="42"/>
      <c r="P114" s="42"/>
      <c r="Q114" s="42"/>
      <c r="R114" s="27"/>
      <c r="T114" s="190"/>
      <c r="U114" s="37"/>
      <c r="V114" s="37"/>
      <c r="W114" s="39"/>
    </row>
    <row r="115" spans="1:23" x14ac:dyDescent="0.3">
      <c r="A115" s="37"/>
      <c r="B115" s="37"/>
      <c r="C115" s="37"/>
      <c r="D115" s="37"/>
      <c r="E115" s="37"/>
      <c r="F115" s="37"/>
      <c r="G115" s="37"/>
      <c r="H115" s="37"/>
      <c r="I115" s="37"/>
      <c r="J115" s="37"/>
      <c r="K115" s="42"/>
      <c r="L115" s="42"/>
      <c r="M115" s="42"/>
      <c r="N115" s="42"/>
      <c r="O115" s="42"/>
      <c r="P115" s="42"/>
      <c r="Q115" s="42"/>
      <c r="R115" s="27"/>
      <c r="T115" s="190"/>
      <c r="U115" s="37"/>
      <c r="V115" s="37"/>
      <c r="W115" s="39"/>
    </row>
    <row r="116" spans="1:23" x14ac:dyDescent="0.3">
      <c r="A116" s="37"/>
      <c r="B116" s="37"/>
      <c r="C116" s="37"/>
      <c r="D116" s="37"/>
      <c r="E116" s="37"/>
      <c r="F116" s="37"/>
      <c r="G116" s="37"/>
      <c r="H116" s="37"/>
      <c r="I116" s="37"/>
      <c r="J116" s="37"/>
      <c r="K116" s="42"/>
      <c r="L116" s="42"/>
      <c r="M116" s="42"/>
      <c r="N116" s="42"/>
      <c r="O116" s="42"/>
      <c r="P116" s="42"/>
      <c r="Q116" s="42"/>
      <c r="R116" s="27"/>
      <c r="T116" s="190"/>
      <c r="U116" s="37"/>
      <c r="V116" s="37"/>
      <c r="W116" s="39"/>
    </row>
  </sheetData>
  <mergeCells count="7">
    <mergeCell ref="T34:W34"/>
    <mergeCell ref="Y34:AA34"/>
    <mergeCell ref="A20:L20"/>
    <mergeCell ref="A1:P1"/>
    <mergeCell ref="A6:P6"/>
    <mergeCell ref="A11:K11"/>
    <mergeCell ref="A34:J34"/>
  </mergeCells>
  <pageMargins left="0.7" right="0.7" top="0.75" bottom="0.75" header="0.3" footer="0.3"/>
  <pageSetup paperSize="9" orientation="portrait" horizontalDpi="360" verticalDpi="360" r:id="rId1"/>
  <tableParts count="5">
    <tablePart r:id="rId2"/>
    <tablePart r:id="rId3"/>
    <tablePart r:id="rId4"/>
    <tablePart r:id="rId5"/>
    <tablePart r:id="rId6"/>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3F0687-8676-44F0-8591-C1B5039473EC}">
  <sheetPr>
    <tabColor theme="4" tint="0.79998168889431442"/>
  </sheetPr>
  <dimension ref="A1:F828"/>
  <sheetViews>
    <sheetView workbookViewId="0">
      <pane ySplit="1" topLeftCell="A2" activePane="bottomLeft" state="frozen"/>
      <selection activeCell="D1" sqref="D1"/>
      <selection pane="bottomLeft" activeCell="H2" sqref="H2"/>
    </sheetView>
  </sheetViews>
  <sheetFormatPr defaultColWidth="12.5546875" defaultRowHeight="15.6" x14ac:dyDescent="0.3"/>
  <cols>
    <col min="1" max="1" width="10.6640625" style="9" customWidth="1"/>
    <col min="2" max="2" width="36.5546875" style="2" customWidth="1"/>
    <col min="3" max="3" width="57.88671875" style="2" customWidth="1"/>
    <col min="4" max="4" width="40.6640625" style="2" customWidth="1"/>
    <col min="5" max="5" width="168" style="36" customWidth="1"/>
    <col min="6" max="16384" width="12.5546875" style="2"/>
  </cols>
  <sheetData>
    <row r="1" spans="1:6" s="66" customFormat="1" ht="45" customHeight="1" x14ac:dyDescent="0.3">
      <c r="A1" s="53" t="s">
        <v>1</v>
      </c>
      <c r="B1" s="54" t="s">
        <v>273</v>
      </c>
      <c r="C1" s="57" t="s">
        <v>2</v>
      </c>
      <c r="D1" s="54" t="s">
        <v>4</v>
      </c>
      <c r="E1" s="55" t="s">
        <v>3</v>
      </c>
      <c r="F1" s="66" t="s">
        <v>314</v>
      </c>
    </row>
    <row r="2" spans="1:6" x14ac:dyDescent="0.3">
      <c r="A2" s="3"/>
      <c r="B2" s="4"/>
      <c r="C2" s="4"/>
      <c r="D2" s="4"/>
      <c r="E2" s="5"/>
      <c r="F2" s="66" t="s">
        <v>314</v>
      </c>
    </row>
    <row r="3" spans="1:6" x14ac:dyDescent="0.3">
      <c r="A3" s="3"/>
      <c r="B3" s="4"/>
      <c r="C3" s="4"/>
      <c r="D3" s="4"/>
      <c r="E3" s="5"/>
      <c r="F3" s="66" t="s">
        <v>314</v>
      </c>
    </row>
    <row r="4" spans="1:6" x14ac:dyDescent="0.3">
      <c r="A4" s="3"/>
      <c r="B4" s="4"/>
      <c r="C4" s="4"/>
      <c r="D4" s="4"/>
      <c r="E4" s="5"/>
      <c r="F4" s="66" t="s">
        <v>314</v>
      </c>
    </row>
    <row r="5" spans="1:6" x14ac:dyDescent="0.3">
      <c r="A5" s="3"/>
      <c r="B5" s="4"/>
      <c r="C5" s="4"/>
      <c r="D5" s="4"/>
      <c r="E5" s="5"/>
      <c r="F5" s="66" t="s">
        <v>314</v>
      </c>
    </row>
    <row r="6" spans="1:6" x14ac:dyDescent="0.3">
      <c r="A6" s="3"/>
      <c r="B6" s="4"/>
      <c r="C6" s="4"/>
      <c r="D6" s="4"/>
      <c r="E6" s="5"/>
      <c r="F6" s="66" t="s">
        <v>314</v>
      </c>
    </row>
    <row r="7" spans="1:6" x14ac:dyDescent="0.3">
      <c r="A7" s="3"/>
      <c r="B7" s="4"/>
      <c r="C7" s="4"/>
      <c r="D7" s="4"/>
      <c r="E7" s="5"/>
      <c r="F7" s="66" t="s">
        <v>314</v>
      </c>
    </row>
    <row r="8" spans="1:6" x14ac:dyDescent="0.3">
      <c r="A8" s="3"/>
      <c r="B8" s="4"/>
      <c r="C8" s="4"/>
      <c r="D8" s="4"/>
      <c r="E8" s="5"/>
      <c r="F8" s="66" t="s">
        <v>314</v>
      </c>
    </row>
    <row r="9" spans="1:6" x14ac:dyDescent="0.3">
      <c r="A9" s="3"/>
      <c r="B9" s="4"/>
      <c r="C9" s="4"/>
      <c r="D9" s="4"/>
      <c r="E9" s="5"/>
      <c r="F9" s="66" t="s">
        <v>314</v>
      </c>
    </row>
    <row r="10" spans="1:6" x14ac:dyDescent="0.3">
      <c r="A10" s="3"/>
      <c r="B10" s="4"/>
      <c r="C10" s="4"/>
      <c r="D10" s="4"/>
      <c r="E10" s="5"/>
      <c r="F10" s="66" t="s">
        <v>314</v>
      </c>
    </row>
    <row r="11" spans="1:6" x14ac:dyDescent="0.3">
      <c r="A11" s="3"/>
      <c r="B11" s="4"/>
      <c r="C11" s="4"/>
      <c r="D11" s="4"/>
      <c r="E11" s="5"/>
      <c r="F11" s="66" t="s">
        <v>314</v>
      </c>
    </row>
    <row r="12" spans="1:6" x14ac:dyDescent="0.3">
      <c r="A12" s="3"/>
      <c r="B12" s="4"/>
      <c r="C12" s="4"/>
      <c r="D12" s="4"/>
      <c r="E12" s="5"/>
      <c r="F12" s="66" t="s">
        <v>314</v>
      </c>
    </row>
    <row r="13" spans="1:6" x14ac:dyDescent="0.3">
      <c r="A13" s="3"/>
      <c r="B13" s="4"/>
      <c r="C13" s="4"/>
      <c r="D13" s="4"/>
      <c r="E13" s="5"/>
      <c r="F13" s="66" t="s">
        <v>314</v>
      </c>
    </row>
    <row r="14" spans="1:6" x14ac:dyDescent="0.3">
      <c r="A14" s="3"/>
      <c r="B14" s="4"/>
      <c r="C14" s="4"/>
      <c r="D14" s="4"/>
      <c r="E14" s="5"/>
      <c r="F14" s="66" t="s">
        <v>314</v>
      </c>
    </row>
    <row r="15" spans="1:6" x14ac:dyDescent="0.3">
      <c r="A15" s="3"/>
      <c r="B15" s="4"/>
      <c r="C15" s="4"/>
      <c r="D15" s="4"/>
      <c r="E15" s="5"/>
      <c r="F15" s="66" t="s">
        <v>314</v>
      </c>
    </row>
    <row r="16" spans="1:6" x14ac:dyDescent="0.3">
      <c r="A16" s="3"/>
      <c r="B16" s="4"/>
      <c r="C16" s="4"/>
      <c r="D16" s="4"/>
      <c r="E16" s="5"/>
      <c r="F16" s="66" t="s">
        <v>314</v>
      </c>
    </row>
    <row r="17" spans="1:6" x14ac:dyDescent="0.3">
      <c r="A17" s="3"/>
      <c r="B17" s="4"/>
      <c r="C17" s="4"/>
      <c r="D17" s="4"/>
      <c r="E17" s="5"/>
      <c r="F17" s="66" t="s">
        <v>314</v>
      </c>
    </row>
    <row r="18" spans="1:6" x14ac:dyDescent="0.3">
      <c r="A18" s="3"/>
      <c r="B18" s="4"/>
      <c r="C18" s="4"/>
      <c r="D18" s="4"/>
      <c r="E18" s="5"/>
      <c r="F18" s="66" t="s">
        <v>314</v>
      </c>
    </row>
    <row r="19" spans="1:6" x14ac:dyDescent="0.3">
      <c r="A19" s="3"/>
      <c r="B19" s="4"/>
      <c r="C19" s="4"/>
      <c r="D19" s="4"/>
      <c r="E19" s="5"/>
      <c r="F19" s="66" t="s">
        <v>314</v>
      </c>
    </row>
    <row r="20" spans="1:6" x14ac:dyDescent="0.3">
      <c r="A20" s="3"/>
      <c r="B20" s="4"/>
      <c r="C20" s="4"/>
      <c r="D20" s="4"/>
      <c r="E20" s="5"/>
      <c r="F20" s="66" t="s">
        <v>314</v>
      </c>
    </row>
    <row r="21" spans="1:6" x14ac:dyDescent="0.3">
      <c r="A21" s="3"/>
      <c r="B21" s="4"/>
      <c r="C21" s="4"/>
      <c r="D21" s="4"/>
      <c r="E21" s="5"/>
      <c r="F21" s="66" t="s">
        <v>314</v>
      </c>
    </row>
    <row r="22" spans="1:6" x14ac:dyDescent="0.3">
      <c r="A22" s="3"/>
      <c r="B22" s="4"/>
      <c r="C22" s="4"/>
      <c r="D22" s="4"/>
      <c r="E22" s="5"/>
      <c r="F22" s="66" t="s">
        <v>314</v>
      </c>
    </row>
    <row r="23" spans="1:6" x14ac:dyDescent="0.3">
      <c r="A23" s="3"/>
      <c r="B23" s="4"/>
      <c r="C23" s="4"/>
      <c r="D23" s="4"/>
      <c r="E23" s="5"/>
      <c r="F23" s="66" t="s">
        <v>314</v>
      </c>
    </row>
    <row r="24" spans="1:6" x14ac:dyDescent="0.3">
      <c r="A24" s="3"/>
      <c r="B24" s="4"/>
      <c r="C24" s="4"/>
      <c r="D24" s="4"/>
      <c r="E24" s="5"/>
      <c r="F24" s="66" t="s">
        <v>314</v>
      </c>
    </row>
    <row r="25" spans="1:6" x14ac:dyDescent="0.3">
      <c r="A25" s="3"/>
      <c r="B25" s="4"/>
      <c r="C25" s="4"/>
      <c r="D25" s="4"/>
      <c r="E25" s="5"/>
      <c r="F25" s="66" t="s">
        <v>314</v>
      </c>
    </row>
    <row r="26" spans="1:6" x14ac:dyDescent="0.3">
      <c r="A26" s="3"/>
      <c r="B26" s="4"/>
      <c r="C26" s="4"/>
      <c r="D26" s="4"/>
      <c r="E26" s="5"/>
      <c r="F26" s="66" t="s">
        <v>314</v>
      </c>
    </row>
    <row r="27" spans="1:6" x14ac:dyDescent="0.3">
      <c r="A27" s="3"/>
      <c r="B27" s="4"/>
      <c r="C27" s="4"/>
      <c r="D27" s="4"/>
      <c r="E27" s="5"/>
      <c r="F27" s="66" t="s">
        <v>314</v>
      </c>
    </row>
    <row r="28" spans="1:6" x14ac:dyDescent="0.3">
      <c r="A28" s="3"/>
      <c r="B28" s="4"/>
      <c r="C28" s="4"/>
      <c r="D28" s="4"/>
      <c r="E28" s="5"/>
      <c r="F28" s="66" t="s">
        <v>314</v>
      </c>
    </row>
    <row r="29" spans="1:6" x14ac:dyDescent="0.3">
      <c r="A29" s="3"/>
      <c r="B29" s="4"/>
      <c r="C29" s="4"/>
      <c r="D29" s="4"/>
      <c r="E29" s="5"/>
      <c r="F29" s="66" t="s">
        <v>314</v>
      </c>
    </row>
    <row r="30" spans="1:6" x14ac:dyDescent="0.3">
      <c r="A30" s="3"/>
      <c r="B30" s="4"/>
      <c r="C30" s="4"/>
      <c r="D30" s="4"/>
      <c r="E30" s="5"/>
      <c r="F30" s="66" t="s">
        <v>314</v>
      </c>
    </row>
    <row r="31" spans="1:6" x14ac:dyDescent="0.3">
      <c r="A31" s="3"/>
      <c r="B31" s="4"/>
      <c r="C31" s="4"/>
      <c r="D31" s="4"/>
      <c r="E31" s="5"/>
      <c r="F31" s="66" t="s">
        <v>314</v>
      </c>
    </row>
    <row r="32" spans="1:6" x14ac:dyDescent="0.3">
      <c r="A32" s="3"/>
      <c r="B32" s="4"/>
      <c r="C32" s="4"/>
      <c r="D32" s="4"/>
      <c r="E32" s="5"/>
      <c r="F32" s="66" t="s">
        <v>314</v>
      </c>
    </row>
    <row r="33" spans="1:6" x14ac:dyDescent="0.3">
      <c r="A33" s="3"/>
      <c r="B33" s="4"/>
      <c r="C33" s="4"/>
      <c r="D33" s="4"/>
      <c r="E33" s="5"/>
      <c r="F33" s="66" t="s">
        <v>314</v>
      </c>
    </row>
    <row r="34" spans="1:6" x14ac:dyDescent="0.3">
      <c r="A34" s="3"/>
      <c r="B34" s="4"/>
      <c r="C34" s="4"/>
      <c r="D34" s="4"/>
      <c r="E34" s="5"/>
      <c r="F34" s="66" t="s">
        <v>314</v>
      </c>
    </row>
    <row r="35" spans="1:6" x14ac:dyDescent="0.3">
      <c r="A35" s="3"/>
      <c r="B35" s="4"/>
      <c r="C35" s="4"/>
      <c r="D35" s="4"/>
      <c r="E35" s="5"/>
      <c r="F35" s="66" t="s">
        <v>314</v>
      </c>
    </row>
    <row r="36" spans="1:6" x14ac:dyDescent="0.3">
      <c r="A36" s="3"/>
      <c r="B36" s="4"/>
      <c r="C36" s="4"/>
      <c r="D36" s="4"/>
      <c r="E36" s="5"/>
      <c r="F36" s="66" t="s">
        <v>314</v>
      </c>
    </row>
    <row r="37" spans="1:6" x14ac:dyDescent="0.3">
      <c r="A37" s="3"/>
      <c r="B37" s="4"/>
      <c r="C37" s="4"/>
      <c r="D37" s="4"/>
      <c r="E37" s="5"/>
      <c r="F37" s="66" t="s">
        <v>314</v>
      </c>
    </row>
    <row r="38" spans="1:6" x14ac:dyDescent="0.3">
      <c r="A38" s="3"/>
      <c r="B38" s="4"/>
      <c r="C38" s="4"/>
      <c r="D38" s="4"/>
      <c r="E38" s="5"/>
      <c r="F38" s="66" t="s">
        <v>314</v>
      </c>
    </row>
    <row r="39" spans="1:6" x14ac:dyDescent="0.3">
      <c r="A39" s="3"/>
      <c r="B39" s="4"/>
      <c r="C39" s="4"/>
      <c r="D39" s="4"/>
      <c r="E39" s="5"/>
      <c r="F39" s="66" t="s">
        <v>314</v>
      </c>
    </row>
    <row r="40" spans="1:6" x14ac:dyDescent="0.3">
      <c r="A40" s="3"/>
      <c r="B40" s="4"/>
      <c r="C40" s="4"/>
      <c r="D40" s="4"/>
      <c r="E40" s="5"/>
      <c r="F40" s="66" t="s">
        <v>314</v>
      </c>
    </row>
    <row r="41" spans="1:6" x14ac:dyDescent="0.3">
      <c r="A41" s="3"/>
      <c r="B41" s="4"/>
      <c r="C41" s="4"/>
      <c r="D41" s="4"/>
      <c r="E41" s="5"/>
      <c r="F41" s="66" t="s">
        <v>314</v>
      </c>
    </row>
    <row r="42" spans="1:6" x14ac:dyDescent="0.3">
      <c r="A42" s="3"/>
      <c r="B42" s="4"/>
      <c r="C42" s="4"/>
      <c r="D42" s="4"/>
      <c r="E42" s="5"/>
      <c r="F42" s="66" t="s">
        <v>314</v>
      </c>
    </row>
    <row r="43" spans="1:6" x14ac:dyDescent="0.3">
      <c r="A43" s="3"/>
      <c r="B43" s="4"/>
      <c r="C43" s="4"/>
      <c r="D43" s="4"/>
      <c r="E43" s="5"/>
      <c r="F43" s="66" t="s">
        <v>314</v>
      </c>
    </row>
    <row r="44" spans="1:6" x14ac:dyDescent="0.3">
      <c r="A44" s="3"/>
      <c r="B44" s="4"/>
      <c r="C44" s="4"/>
      <c r="D44" s="4"/>
      <c r="E44" s="5"/>
      <c r="F44" s="66" t="s">
        <v>314</v>
      </c>
    </row>
    <row r="45" spans="1:6" x14ac:dyDescent="0.3">
      <c r="A45" s="3"/>
      <c r="B45" s="4"/>
      <c r="C45" s="4"/>
      <c r="D45" s="4"/>
      <c r="E45" s="5"/>
      <c r="F45" s="66" t="s">
        <v>314</v>
      </c>
    </row>
    <row r="46" spans="1:6" x14ac:dyDescent="0.3">
      <c r="A46" s="3"/>
      <c r="B46" s="4"/>
      <c r="C46" s="4"/>
      <c r="D46" s="4"/>
      <c r="E46" s="5"/>
      <c r="F46" s="66" t="s">
        <v>314</v>
      </c>
    </row>
    <row r="47" spans="1:6" x14ac:dyDescent="0.3">
      <c r="A47" s="3"/>
      <c r="B47" s="4"/>
      <c r="C47" s="4"/>
      <c r="D47" s="4"/>
      <c r="E47" s="5"/>
      <c r="F47" s="66" t="s">
        <v>314</v>
      </c>
    </row>
    <row r="48" spans="1:6" x14ac:dyDescent="0.3">
      <c r="A48" s="3"/>
      <c r="B48" s="4"/>
      <c r="C48" s="4"/>
      <c r="D48" s="4"/>
      <c r="E48" s="5"/>
      <c r="F48" s="66" t="s">
        <v>314</v>
      </c>
    </row>
    <row r="49" spans="1:6" x14ac:dyDescent="0.3">
      <c r="A49" s="3"/>
      <c r="B49" s="4"/>
      <c r="C49" s="4"/>
      <c r="D49" s="4"/>
      <c r="E49" s="5"/>
      <c r="F49" s="66" t="s">
        <v>314</v>
      </c>
    </row>
    <row r="50" spans="1:6" x14ac:dyDescent="0.3">
      <c r="A50" s="3"/>
      <c r="B50" s="4"/>
      <c r="C50" s="4"/>
      <c r="D50" s="4"/>
      <c r="E50" s="5"/>
      <c r="F50" s="66" t="s">
        <v>314</v>
      </c>
    </row>
    <row r="51" spans="1:6" x14ac:dyDescent="0.3">
      <c r="A51" s="3"/>
      <c r="B51" s="4"/>
      <c r="C51" s="4"/>
      <c r="D51" s="4"/>
      <c r="E51" s="5"/>
      <c r="F51" s="66" t="s">
        <v>314</v>
      </c>
    </row>
    <row r="52" spans="1:6" x14ac:dyDescent="0.3">
      <c r="A52" s="3"/>
      <c r="B52" s="4"/>
      <c r="C52" s="4"/>
      <c r="D52" s="4"/>
      <c r="E52" s="5"/>
      <c r="F52" s="66" t="s">
        <v>314</v>
      </c>
    </row>
    <row r="53" spans="1:6" x14ac:dyDescent="0.3">
      <c r="A53" s="3"/>
      <c r="B53" s="4"/>
      <c r="C53" s="4"/>
      <c r="D53" s="4"/>
      <c r="E53" s="5"/>
      <c r="F53" s="66" t="s">
        <v>314</v>
      </c>
    </row>
    <row r="54" spans="1:6" x14ac:dyDescent="0.3">
      <c r="A54" s="3"/>
      <c r="B54" s="4"/>
      <c r="C54" s="4"/>
      <c r="D54" s="4"/>
      <c r="E54" s="5"/>
      <c r="F54" s="66" t="s">
        <v>314</v>
      </c>
    </row>
    <row r="55" spans="1:6" x14ac:dyDescent="0.3">
      <c r="A55" s="3"/>
      <c r="B55" s="4"/>
      <c r="C55" s="4"/>
      <c r="D55" s="4"/>
      <c r="E55" s="5"/>
      <c r="F55" s="66" t="s">
        <v>314</v>
      </c>
    </row>
    <row r="56" spans="1:6" x14ac:dyDescent="0.3">
      <c r="A56" s="3"/>
      <c r="B56" s="4"/>
      <c r="C56" s="4"/>
      <c r="D56" s="4"/>
      <c r="E56" s="5"/>
      <c r="F56" s="66" t="s">
        <v>314</v>
      </c>
    </row>
    <row r="57" spans="1:6" x14ac:dyDescent="0.3">
      <c r="A57" s="3"/>
      <c r="B57" s="4"/>
      <c r="C57" s="4"/>
      <c r="D57" s="4"/>
      <c r="E57" s="5"/>
      <c r="F57" s="66" t="s">
        <v>314</v>
      </c>
    </row>
    <row r="58" spans="1:6" x14ac:dyDescent="0.3">
      <c r="A58" s="3"/>
      <c r="B58" s="4"/>
      <c r="C58" s="4"/>
      <c r="D58" s="4"/>
      <c r="E58" s="5"/>
      <c r="F58" s="66" t="s">
        <v>314</v>
      </c>
    </row>
    <row r="59" spans="1:6" x14ac:dyDescent="0.3">
      <c r="A59" s="3"/>
      <c r="B59" s="4"/>
      <c r="C59" s="4"/>
      <c r="D59" s="4"/>
      <c r="E59" s="5"/>
      <c r="F59" s="66" t="s">
        <v>314</v>
      </c>
    </row>
    <row r="60" spans="1:6" x14ac:dyDescent="0.3">
      <c r="A60" s="3"/>
      <c r="B60" s="4"/>
      <c r="C60" s="4"/>
      <c r="D60" s="4"/>
      <c r="E60" s="5"/>
      <c r="F60" s="66" t="s">
        <v>314</v>
      </c>
    </row>
    <row r="61" spans="1:6" x14ac:dyDescent="0.3">
      <c r="A61" s="3"/>
      <c r="B61" s="4"/>
      <c r="C61" s="4"/>
      <c r="D61" s="4"/>
      <c r="E61" s="5"/>
      <c r="F61" s="66" t="s">
        <v>314</v>
      </c>
    </row>
    <row r="62" spans="1:6" x14ac:dyDescent="0.3">
      <c r="A62" s="3"/>
      <c r="B62" s="4"/>
      <c r="C62" s="4"/>
      <c r="D62" s="4"/>
      <c r="E62" s="5"/>
      <c r="F62" s="66" t="s">
        <v>314</v>
      </c>
    </row>
    <row r="63" spans="1:6" x14ac:dyDescent="0.3">
      <c r="A63" s="3"/>
      <c r="B63" s="4"/>
      <c r="C63" s="4"/>
      <c r="D63" s="4"/>
      <c r="E63" s="5"/>
      <c r="F63" s="66" t="s">
        <v>314</v>
      </c>
    </row>
    <row r="64" spans="1:6" x14ac:dyDescent="0.3">
      <c r="A64" s="3"/>
      <c r="B64" s="4"/>
      <c r="C64" s="4"/>
      <c r="D64" s="4"/>
      <c r="E64" s="5"/>
      <c r="F64" s="66" t="s">
        <v>314</v>
      </c>
    </row>
    <row r="65" spans="1:6" x14ac:dyDescent="0.3">
      <c r="A65" s="3"/>
      <c r="B65" s="4"/>
      <c r="C65" s="4"/>
      <c r="D65" s="4"/>
      <c r="E65" s="5"/>
      <c r="F65" s="66" t="s">
        <v>314</v>
      </c>
    </row>
    <row r="66" spans="1:6" x14ac:dyDescent="0.3">
      <c r="A66" s="3"/>
      <c r="B66" s="4"/>
      <c r="C66" s="4"/>
      <c r="D66" s="4"/>
      <c r="E66" s="5"/>
      <c r="F66" s="66" t="s">
        <v>314</v>
      </c>
    </row>
    <row r="67" spans="1:6" x14ac:dyDescent="0.3">
      <c r="A67" s="3"/>
      <c r="B67" s="4"/>
      <c r="C67" s="4"/>
      <c r="D67" s="4"/>
      <c r="E67" s="5"/>
      <c r="F67" s="66" t="s">
        <v>314</v>
      </c>
    </row>
    <row r="68" spans="1:6" x14ac:dyDescent="0.3">
      <c r="A68" s="3"/>
      <c r="B68" s="4"/>
      <c r="C68" s="4"/>
      <c r="D68" s="4"/>
      <c r="E68" s="5"/>
      <c r="F68" s="66" t="s">
        <v>314</v>
      </c>
    </row>
    <row r="69" spans="1:6" x14ac:dyDescent="0.3">
      <c r="A69" s="3"/>
      <c r="B69" s="4"/>
      <c r="C69" s="4"/>
      <c r="D69" s="4"/>
      <c r="E69" s="5"/>
      <c r="F69" s="66" t="s">
        <v>314</v>
      </c>
    </row>
    <row r="70" spans="1:6" x14ac:dyDescent="0.3">
      <c r="A70" s="3"/>
      <c r="B70" s="4"/>
      <c r="C70" s="4"/>
      <c r="D70" s="4"/>
      <c r="E70" s="5"/>
      <c r="F70" s="66" t="s">
        <v>314</v>
      </c>
    </row>
    <row r="71" spans="1:6" x14ac:dyDescent="0.3">
      <c r="A71" s="3"/>
      <c r="B71" s="4"/>
      <c r="C71" s="4"/>
      <c r="D71" s="4"/>
      <c r="E71" s="5"/>
      <c r="F71" s="66" t="s">
        <v>314</v>
      </c>
    </row>
    <row r="72" spans="1:6" x14ac:dyDescent="0.3">
      <c r="A72" s="3"/>
      <c r="B72" s="4"/>
      <c r="C72" s="4"/>
      <c r="D72" s="4"/>
      <c r="E72" s="5"/>
      <c r="F72" s="66" t="s">
        <v>314</v>
      </c>
    </row>
    <row r="73" spans="1:6" x14ac:dyDescent="0.3">
      <c r="A73" s="3"/>
      <c r="B73" s="4"/>
      <c r="C73" s="4"/>
      <c r="D73" s="4"/>
      <c r="E73" s="5"/>
      <c r="F73" s="66" t="s">
        <v>314</v>
      </c>
    </row>
    <row r="74" spans="1:6" x14ac:dyDescent="0.3">
      <c r="A74" s="3"/>
      <c r="B74" s="4"/>
      <c r="C74" s="4"/>
      <c r="D74" s="4"/>
      <c r="E74" s="5"/>
      <c r="F74" s="66" t="s">
        <v>314</v>
      </c>
    </row>
    <row r="75" spans="1:6" x14ac:dyDescent="0.3">
      <c r="A75" s="3"/>
      <c r="B75" s="4"/>
      <c r="C75" s="4"/>
      <c r="D75" s="4"/>
      <c r="E75" s="5"/>
      <c r="F75" s="66" t="s">
        <v>314</v>
      </c>
    </row>
    <row r="76" spans="1:6" x14ac:dyDescent="0.3">
      <c r="A76" s="3"/>
      <c r="B76" s="4"/>
      <c r="C76" s="4"/>
      <c r="D76" s="4"/>
      <c r="E76" s="5"/>
      <c r="F76" s="66" t="s">
        <v>314</v>
      </c>
    </row>
    <row r="77" spans="1:6" x14ac:dyDescent="0.3">
      <c r="A77" s="3"/>
      <c r="B77" s="4"/>
      <c r="C77" s="4"/>
      <c r="D77" s="4"/>
      <c r="E77" s="5"/>
      <c r="F77" s="66" t="s">
        <v>314</v>
      </c>
    </row>
    <row r="78" spans="1:6" x14ac:dyDescent="0.3">
      <c r="A78" s="3"/>
      <c r="B78" s="4"/>
      <c r="C78" s="4"/>
      <c r="D78" s="4"/>
      <c r="E78" s="5"/>
      <c r="F78" s="66" t="s">
        <v>314</v>
      </c>
    </row>
    <row r="79" spans="1:6" x14ac:dyDescent="0.3">
      <c r="A79" s="3"/>
      <c r="B79" s="4"/>
      <c r="C79" s="4"/>
      <c r="D79" s="4"/>
      <c r="E79" s="5"/>
      <c r="F79" s="66" t="s">
        <v>314</v>
      </c>
    </row>
    <row r="80" spans="1:6" x14ac:dyDescent="0.3">
      <c r="A80" s="3"/>
      <c r="B80" s="4"/>
      <c r="C80" s="4"/>
      <c r="D80" s="4"/>
      <c r="E80" s="5"/>
      <c r="F80" s="66" t="s">
        <v>314</v>
      </c>
    </row>
    <row r="81" spans="1:6" x14ac:dyDescent="0.3">
      <c r="A81" s="3"/>
      <c r="B81" s="4"/>
      <c r="C81" s="4"/>
      <c r="D81" s="4"/>
      <c r="E81" s="5"/>
      <c r="F81" s="66" t="s">
        <v>314</v>
      </c>
    </row>
    <row r="82" spans="1:6" x14ac:dyDescent="0.3">
      <c r="A82" s="3"/>
      <c r="B82" s="4"/>
      <c r="C82" s="4"/>
      <c r="D82" s="4"/>
      <c r="E82" s="5"/>
      <c r="F82" s="66" t="s">
        <v>314</v>
      </c>
    </row>
    <row r="83" spans="1:6" x14ac:dyDescent="0.3">
      <c r="A83" s="3"/>
      <c r="B83" s="4"/>
      <c r="C83" s="4"/>
      <c r="D83" s="4"/>
      <c r="E83" s="5"/>
      <c r="F83" s="66" t="s">
        <v>314</v>
      </c>
    </row>
    <row r="84" spans="1:6" x14ac:dyDescent="0.3">
      <c r="A84" s="3"/>
      <c r="B84" s="4"/>
      <c r="C84" s="4"/>
      <c r="D84" s="4"/>
      <c r="E84" s="5"/>
      <c r="F84" s="66" t="s">
        <v>314</v>
      </c>
    </row>
    <row r="85" spans="1:6" x14ac:dyDescent="0.3">
      <c r="A85" s="3"/>
      <c r="B85" s="4"/>
      <c r="C85" s="4"/>
      <c r="D85" s="4"/>
      <c r="E85" s="5"/>
      <c r="F85" s="66" t="s">
        <v>314</v>
      </c>
    </row>
    <row r="86" spans="1:6" x14ac:dyDescent="0.3">
      <c r="A86" s="3"/>
      <c r="B86" s="4"/>
      <c r="C86" s="4"/>
      <c r="D86" s="4"/>
      <c r="E86" s="5"/>
      <c r="F86" s="66" t="s">
        <v>314</v>
      </c>
    </row>
    <row r="87" spans="1:6" x14ac:dyDescent="0.3">
      <c r="A87" s="3"/>
      <c r="B87" s="4"/>
      <c r="C87" s="4"/>
      <c r="D87" s="4"/>
      <c r="E87" s="5"/>
      <c r="F87" s="66" t="s">
        <v>314</v>
      </c>
    </row>
    <row r="88" spans="1:6" x14ac:dyDescent="0.3">
      <c r="A88" s="3"/>
      <c r="B88" s="4"/>
      <c r="C88" s="4"/>
      <c r="D88" s="4"/>
      <c r="E88" s="5"/>
      <c r="F88" s="66" t="s">
        <v>314</v>
      </c>
    </row>
    <row r="89" spans="1:6" x14ac:dyDescent="0.3">
      <c r="A89" s="3"/>
      <c r="B89" s="4"/>
      <c r="C89" s="4"/>
      <c r="D89" s="4"/>
      <c r="E89" s="5"/>
      <c r="F89" s="66" t="s">
        <v>314</v>
      </c>
    </row>
    <row r="90" spans="1:6" x14ac:dyDescent="0.3">
      <c r="A90" s="3"/>
      <c r="B90" s="4"/>
      <c r="C90" s="4"/>
      <c r="D90" s="4"/>
      <c r="E90" s="5"/>
      <c r="F90" s="66" t="s">
        <v>314</v>
      </c>
    </row>
    <row r="91" spans="1:6" x14ac:dyDescent="0.3">
      <c r="A91" s="3"/>
      <c r="B91" s="4"/>
      <c r="C91" s="4"/>
      <c r="D91" s="4"/>
      <c r="E91" s="5"/>
      <c r="F91" s="66" t="s">
        <v>314</v>
      </c>
    </row>
    <row r="92" spans="1:6" x14ac:dyDescent="0.3">
      <c r="A92" s="3"/>
      <c r="B92" s="4"/>
      <c r="C92" s="4"/>
      <c r="D92" s="4"/>
      <c r="E92" s="5"/>
      <c r="F92" s="66" t="s">
        <v>314</v>
      </c>
    </row>
    <row r="93" spans="1:6" x14ac:dyDescent="0.3">
      <c r="A93" s="3"/>
      <c r="B93" s="4"/>
      <c r="C93" s="4"/>
      <c r="D93" s="4"/>
      <c r="E93" s="5"/>
      <c r="F93" s="66" t="s">
        <v>314</v>
      </c>
    </row>
    <row r="94" spans="1:6" x14ac:dyDescent="0.3">
      <c r="A94" s="3"/>
      <c r="B94" s="4"/>
      <c r="C94" s="4"/>
      <c r="D94" s="4"/>
      <c r="E94" s="5"/>
      <c r="F94" s="66" t="s">
        <v>314</v>
      </c>
    </row>
    <row r="95" spans="1:6" x14ac:dyDescent="0.3">
      <c r="A95" s="3"/>
      <c r="B95" s="4"/>
      <c r="C95" s="4"/>
      <c r="D95" s="4"/>
      <c r="E95" s="5"/>
      <c r="F95" s="66" t="s">
        <v>314</v>
      </c>
    </row>
    <row r="96" spans="1:6" x14ac:dyDescent="0.3">
      <c r="A96" s="3"/>
      <c r="B96" s="4"/>
      <c r="C96" s="4"/>
      <c r="D96" s="4"/>
      <c r="E96" s="5"/>
      <c r="F96" s="66" t="s">
        <v>314</v>
      </c>
    </row>
    <row r="97" spans="1:6" x14ac:dyDescent="0.3">
      <c r="A97" s="3"/>
      <c r="B97" s="4"/>
      <c r="C97" s="4"/>
      <c r="D97" s="4"/>
      <c r="E97" s="5"/>
      <c r="F97" s="66" t="s">
        <v>314</v>
      </c>
    </row>
    <row r="98" spans="1:6" x14ac:dyDescent="0.3">
      <c r="A98" s="3"/>
      <c r="B98" s="4"/>
      <c r="C98" s="4"/>
      <c r="D98" s="4"/>
      <c r="E98" s="5"/>
      <c r="F98" s="66" t="s">
        <v>314</v>
      </c>
    </row>
    <row r="99" spans="1:6" x14ac:dyDescent="0.3">
      <c r="A99" s="3"/>
      <c r="B99" s="4"/>
      <c r="C99" s="4"/>
      <c r="D99" s="4"/>
      <c r="E99" s="5"/>
      <c r="F99" s="66" t="s">
        <v>314</v>
      </c>
    </row>
    <row r="100" spans="1:6" x14ac:dyDescent="0.3">
      <c r="A100" s="3"/>
      <c r="B100" s="4"/>
      <c r="C100" s="4"/>
      <c r="D100" s="4"/>
      <c r="E100" s="5"/>
      <c r="F100" s="66" t="s">
        <v>314</v>
      </c>
    </row>
    <row r="101" spans="1:6" x14ac:dyDescent="0.3">
      <c r="A101" s="3"/>
      <c r="B101" s="4"/>
      <c r="C101" s="4"/>
      <c r="D101" s="4"/>
      <c r="E101" s="5"/>
      <c r="F101" s="66" t="s">
        <v>314</v>
      </c>
    </row>
    <row r="102" spans="1:6" x14ac:dyDescent="0.3">
      <c r="A102" s="3"/>
      <c r="B102" s="4"/>
      <c r="C102" s="4"/>
      <c r="D102" s="4"/>
      <c r="E102" s="5"/>
      <c r="F102" s="66" t="s">
        <v>314</v>
      </c>
    </row>
    <row r="103" spans="1:6" x14ac:dyDescent="0.3">
      <c r="A103" s="3"/>
      <c r="B103" s="4"/>
      <c r="C103" s="4"/>
      <c r="D103" s="4"/>
      <c r="E103" s="5"/>
      <c r="F103" s="66" t="s">
        <v>314</v>
      </c>
    </row>
    <row r="104" spans="1:6" x14ac:dyDescent="0.3">
      <c r="A104" s="3"/>
      <c r="B104" s="4"/>
      <c r="C104" s="4"/>
      <c r="D104" s="4"/>
      <c r="E104" s="5"/>
      <c r="F104" s="66" t="s">
        <v>314</v>
      </c>
    </row>
    <row r="105" spans="1:6" x14ac:dyDescent="0.3">
      <c r="A105" s="3"/>
      <c r="B105" s="4"/>
      <c r="C105" s="4"/>
      <c r="D105" s="4"/>
      <c r="E105" s="5"/>
      <c r="F105" s="66" t="s">
        <v>314</v>
      </c>
    </row>
    <row r="106" spans="1:6" x14ac:dyDescent="0.3">
      <c r="A106" s="3"/>
      <c r="B106" s="4"/>
      <c r="C106" s="4"/>
      <c r="D106" s="4"/>
      <c r="E106" s="5"/>
      <c r="F106" s="66" t="s">
        <v>314</v>
      </c>
    </row>
    <row r="107" spans="1:6" x14ac:dyDescent="0.3">
      <c r="A107" s="3"/>
      <c r="B107" s="4"/>
      <c r="C107" s="4"/>
      <c r="D107" s="4"/>
      <c r="E107" s="5"/>
      <c r="F107" s="66" t="s">
        <v>314</v>
      </c>
    </row>
    <row r="108" spans="1:6" x14ac:dyDescent="0.3">
      <c r="A108" s="3"/>
      <c r="B108" s="4"/>
      <c r="C108" s="4"/>
      <c r="D108" s="4"/>
      <c r="E108" s="5"/>
      <c r="F108" s="66" t="s">
        <v>314</v>
      </c>
    </row>
    <row r="109" spans="1:6" x14ac:dyDescent="0.3">
      <c r="A109" s="3"/>
      <c r="B109" s="4"/>
      <c r="C109" s="4"/>
      <c r="D109" s="4"/>
      <c r="E109" s="5"/>
      <c r="F109" s="66" t="s">
        <v>314</v>
      </c>
    </row>
    <row r="110" spans="1:6" x14ac:dyDescent="0.3">
      <c r="A110" s="3"/>
      <c r="B110" s="4"/>
      <c r="C110" s="4"/>
      <c r="D110" s="4"/>
      <c r="E110" s="5"/>
      <c r="F110" s="66" t="s">
        <v>314</v>
      </c>
    </row>
    <row r="111" spans="1:6" x14ac:dyDescent="0.3">
      <c r="A111" s="3"/>
      <c r="B111" s="4"/>
      <c r="C111" s="4"/>
      <c r="D111" s="4"/>
      <c r="E111" s="5"/>
      <c r="F111" s="66" t="s">
        <v>314</v>
      </c>
    </row>
    <row r="112" spans="1:6" x14ac:dyDescent="0.3">
      <c r="A112" s="3"/>
      <c r="B112" s="4"/>
      <c r="C112" s="4"/>
      <c r="D112" s="4"/>
      <c r="E112" s="5"/>
      <c r="F112" s="66" t="s">
        <v>314</v>
      </c>
    </row>
    <row r="113" spans="1:6" x14ac:dyDescent="0.3">
      <c r="A113" s="3"/>
      <c r="B113" s="4"/>
      <c r="C113" s="4"/>
      <c r="D113" s="4"/>
      <c r="E113" s="5"/>
      <c r="F113" s="66" t="s">
        <v>314</v>
      </c>
    </row>
    <row r="114" spans="1:6" x14ac:dyDescent="0.3">
      <c r="A114" s="3"/>
      <c r="B114" s="4"/>
      <c r="C114" s="4"/>
      <c r="D114" s="4"/>
      <c r="E114" s="5"/>
      <c r="F114" s="66" t="s">
        <v>314</v>
      </c>
    </row>
    <row r="115" spans="1:6" x14ac:dyDescent="0.3">
      <c r="A115" s="3"/>
      <c r="B115" s="4"/>
      <c r="C115" s="4"/>
      <c r="D115" s="4"/>
      <c r="E115" s="5"/>
      <c r="F115" s="66" t="s">
        <v>314</v>
      </c>
    </row>
    <row r="116" spans="1:6" x14ac:dyDescent="0.3">
      <c r="A116" s="3"/>
      <c r="B116" s="4"/>
      <c r="C116" s="4"/>
      <c r="D116" s="4"/>
      <c r="E116" s="5"/>
      <c r="F116" s="66" t="s">
        <v>314</v>
      </c>
    </row>
    <row r="117" spans="1:6" x14ac:dyDescent="0.3">
      <c r="A117" s="3"/>
      <c r="B117" s="4"/>
      <c r="C117" s="4"/>
      <c r="D117" s="4"/>
      <c r="E117" s="5"/>
      <c r="F117" s="66" t="s">
        <v>314</v>
      </c>
    </row>
    <row r="118" spans="1:6" x14ac:dyDescent="0.3">
      <c r="A118" s="3"/>
      <c r="B118" s="4"/>
      <c r="C118" s="4"/>
      <c r="D118" s="4"/>
      <c r="E118" s="5"/>
      <c r="F118" s="66" t="s">
        <v>314</v>
      </c>
    </row>
    <row r="119" spans="1:6" x14ac:dyDescent="0.3">
      <c r="A119" s="3"/>
      <c r="B119" s="4"/>
      <c r="C119" s="4"/>
      <c r="D119" s="4"/>
      <c r="E119" s="5"/>
      <c r="F119" s="66" t="s">
        <v>314</v>
      </c>
    </row>
    <row r="120" spans="1:6" x14ac:dyDescent="0.3">
      <c r="A120" s="3"/>
      <c r="B120" s="4"/>
      <c r="C120" s="4"/>
      <c r="D120" s="4"/>
      <c r="E120" s="5"/>
      <c r="F120" s="66" t="s">
        <v>314</v>
      </c>
    </row>
    <row r="121" spans="1:6" x14ac:dyDescent="0.3">
      <c r="A121" s="3"/>
      <c r="B121" s="4"/>
      <c r="C121" s="4"/>
      <c r="D121" s="4"/>
      <c r="E121" s="5"/>
      <c r="F121" s="66" t="s">
        <v>314</v>
      </c>
    </row>
    <row r="122" spans="1:6" x14ac:dyDescent="0.3">
      <c r="A122" s="3"/>
      <c r="B122" s="4"/>
      <c r="C122" s="4"/>
      <c r="D122" s="4"/>
      <c r="E122" s="5"/>
      <c r="F122" s="66" t="s">
        <v>314</v>
      </c>
    </row>
    <row r="123" spans="1:6" x14ac:dyDescent="0.3">
      <c r="A123" s="3"/>
      <c r="B123" s="4"/>
      <c r="C123" s="4"/>
      <c r="D123" s="4"/>
      <c r="E123" s="5"/>
      <c r="F123" s="66" t="s">
        <v>314</v>
      </c>
    </row>
    <row r="124" spans="1:6" x14ac:dyDescent="0.3">
      <c r="A124" s="3"/>
      <c r="B124" s="4"/>
      <c r="C124" s="4"/>
      <c r="D124" s="4"/>
      <c r="E124" s="5"/>
      <c r="F124" s="66" t="s">
        <v>314</v>
      </c>
    </row>
    <row r="125" spans="1:6" x14ac:dyDescent="0.3">
      <c r="A125" s="3"/>
      <c r="B125" s="4"/>
      <c r="C125" s="4"/>
      <c r="D125" s="4"/>
      <c r="E125" s="5"/>
      <c r="F125" s="66" t="s">
        <v>314</v>
      </c>
    </row>
    <row r="126" spans="1:6" x14ac:dyDescent="0.3">
      <c r="A126" s="3"/>
      <c r="B126" s="4"/>
      <c r="C126" s="4"/>
      <c r="D126" s="4"/>
      <c r="E126" s="5"/>
      <c r="F126" s="66" t="s">
        <v>314</v>
      </c>
    </row>
    <row r="127" spans="1:6" x14ac:dyDescent="0.3">
      <c r="A127" s="3"/>
      <c r="B127" s="4"/>
      <c r="C127" s="4"/>
      <c r="D127" s="4"/>
      <c r="E127" s="5"/>
      <c r="F127" s="66" t="s">
        <v>314</v>
      </c>
    </row>
    <row r="128" spans="1:6" x14ac:dyDescent="0.3">
      <c r="A128" s="3"/>
      <c r="B128" s="4"/>
      <c r="C128" s="4"/>
      <c r="D128" s="4"/>
      <c r="E128" s="5"/>
      <c r="F128" s="66" t="s">
        <v>314</v>
      </c>
    </row>
    <row r="129" spans="1:6" x14ac:dyDescent="0.3">
      <c r="A129" s="3"/>
      <c r="B129" s="4"/>
      <c r="C129" s="4"/>
      <c r="D129" s="4"/>
      <c r="E129" s="5"/>
      <c r="F129" s="66" t="s">
        <v>314</v>
      </c>
    </row>
    <row r="130" spans="1:6" x14ac:dyDescent="0.3">
      <c r="A130" s="3"/>
      <c r="B130" s="4"/>
      <c r="C130" s="4"/>
      <c r="D130" s="4"/>
      <c r="E130" s="5"/>
      <c r="F130" s="66" t="s">
        <v>314</v>
      </c>
    </row>
    <row r="131" spans="1:6" x14ac:dyDescent="0.3">
      <c r="A131" s="3"/>
      <c r="B131" s="4"/>
      <c r="C131" s="4"/>
      <c r="D131" s="4"/>
      <c r="E131" s="5"/>
      <c r="F131" s="66" t="s">
        <v>314</v>
      </c>
    </row>
    <row r="132" spans="1:6" x14ac:dyDescent="0.3">
      <c r="A132" s="3"/>
      <c r="B132" s="4"/>
      <c r="C132" s="4"/>
      <c r="D132" s="4"/>
      <c r="E132" s="5"/>
      <c r="F132" s="66" t="s">
        <v>314</v>
      </c>
    </row>
    <row r="133" spans="1:6" x14ac:dyDescent="0.3">
      <c r="A133" s="3"/>
      <c r="B133" s="4"/>
      <c r="C133" s="4"/>
      <c r="D133" s="4"/>
      <c r="E133" s="5"/>
      <c r="F133" s="66" t="s">
        <v>314</v>
      </c>
    </row>
    <row r="134" spans="1:6" x14ac:dyDescent="0.3">
      <c r="A134" s="3"/>
      <c r="B134" s="4"/>
      <c r="C134" s="4"/>
      <c r="D134" s="4"/>
      <c r="E134" s="5"/>
      <c r="F134" s="66" t="s">
        <v>314</v>
      </c>
    </row>
    <row r="135" spans="1:6" x14ac:dyDescent="0.3">
      <c r="A135" s="3"/>
      <c r="B135" s="4"/>
      <c r="C135" s="4"/>
      <c r="D135" s="4"/>
      <c r="E135" s="5"/>
      <c r="F135" s="66" t="s">
        <v>314</v>
      </c>
    </row>
    <row r="136" spans="1:6" x14ac:dyDescent="0.3">
      <c r="A136" s="3"/>
      <c r="B136" s="4"/>
      <c r="C136" s="4"/>
      <c r="D136" s="4"/>
      <c r="E136" s="5"/>
      <c r="F136" s="66" t="s">
        <v>314</v>
      </c>
    </row>
    <row r="137" spans="1:6" x14ac:dyDescent="0.3">
      <c r="A137" s="3"/>
      <c r="B137" s="4"/>
      <c r="C137" s="4"/>
      <c r="D137" s="4"/>
      <c r="E137" s="5"/>
      <c r="F137" s="66" t="s">
        <v>314</v>
      </c>
    </row>
    <row r="138" spans="1:6" x14ac:dyDescent="0.3">
      <c r="A138" s="3"/>
      <c r="B138" s="4"/>
      <c r="C138" s="4"/>
      <c r="D138" s="4"/>
      <c r="E138" s="5"/>
      <c r="F138" s="66" t="s">
        <v>314</v>
      </c>
    </row>
    <row r="139" spans="1:6" x14ac:dyDescent="0.3">
      <c r="A139" s="3"/>
      <c r="B139" s="4"/>
      <c r="C139" s="4"/>
      <c r="D139" s="4"/>
      <c r="E139" s="5"/>
      <c r="F139" s="66" t="s">
        <v>314</v>
      </c>
    </row>
    <row r="140" spans="1:6" x14ac:dyDescent="0.3">
      <c r="A140" s="3"/>
      <c r="B140" s="4"/>
      <c r="C140" s="4"/>
      <c r="D140" s="4"/>
      <c r="E140" s="5"/>
      <c r="F140" s="66" t="s">
        <v>314</v>
      </c>
    </row>
    <row r="141" spans="1:6" x14ac:dyDescent="0.3">
      <c r="A141" s="3"/>
      <c r="B141" s="4"/>
      <c r="C141" s="4"/>
      <c r="D141" s="4"/>
      <c r="E141" s="5"/>
      <c r="F141" s="66" t="s">
        <v>314</v>
      </c>
    </row>
    <row r="142" spans="1:6" x14ac:dyDescent="0.3">
      <c r="A142" s="3"/>
      <c r="B142" s="4"/>
      <c r="C142" s="4"/>
      <c r="D142" s="4"/>
      <c r="E142" s="5"/>
      <c r="F142" s="66" t="s">
        <v>314</v>
      </c>
    </row>
    <row r="143" spans="1:6" x14ac:dyDescent="0.3">
      <c r="A143" s="3"/>
      <c r="B143" s="4"/>
      <c r="C143" s="4"/>
      <c r="D143" s="4"/>
      <c r="E143" s="5"/>
      <c r="F143" s="66" t="s">
        <v>314</v>
      </c>
    </row>
    <row r="144" spans="1:6" x14ac:dyDescent="0.3">
      <c r="A144" s="3"/>
      <c r="B144" s="4"/>
      <c r="C144" s="4"/>
      <c r="D144" s="4"/>
      <c r="E144" s="5"/>
      <c r="F144" s="66" t="s">
        <v>314</v>
      </c>
    </row>
    <row r="145" spans="1:6" x14ac:dyDescent="0.3">
      <c r="A145" s="3"/>
      <c r="B145" s="4"/>
      <c r="C145" s="4"/>
      <c r="D145" s="4"/>
      <c r="E145" s="5"/>
      <c r="F145" s="66" t="s">
        <v>314</v>
      </c>
    </row>
    <row r="146" spans="1:6" x14ac:dyDescent="0.3">
      <c r="A146" s="3"/>
      <c r="B146" s="4"/>
      <c r="C146" s="4"/>
      <c r="D146" s="4"/>
      <c r="E146" s="5"/>
      <c r="F146" s="66" t="s">
        <v>314</v>
      </c>
    </row>
    <row r="147" spans="1:6" x14ac:dyDescent="0.3">
      <c r="A147" s="3"/>
      <c r="B147" s="4"/>
      <c r="C147" s="4"/>
      <c r="D147" s="4"/>
      <c r="E147" s="5"/>
      <c r="F147" s="66" t="s">
        <v>314</v>
      </c>
    </row>
    <row r="148" spans="1:6" x14ac:dyDescent="0.3">
      <c r="A148" s="3"/>
      <c r="B148" s="4"/>
      <c r="C148" s="4"/>
      <c r="D148" s="4"/>
      <c r="E148" s="5"/>
      <c r="F148" s="66" t="s">
        <v>314</v>
      </c>
    </row>
    <row r="149" spans="1:6" x14ac:dyDescent="0.3">
      <c r="A149" s="3"/>
      <c r="B149" s="4"/>
      <c r="C149" s="4"/>
      <c r="D149" s="4"/>
      <c r="E149" s="5"/>
      <c r="F149" s="66" t="s">
        <v>314</v>
      </c>
    </row>
    <row r="150" spans="1:6" x14ac:dyDescent="0.3">
      <c r="A150" s="3"/>
      <c r="B150" s="4"/>
      <c r="C150" s="4"/>
      <c r="D150" s="4"/>
      <c r="E150" s="5"/>
      <c r="F150" s="66" t="s">
        <v>314</v>
      </c>
    </row>
    <row r="151" spans="1:6" x14ac:dyDescent="0.3">
      <c r="A151" s="3"/>
      <c r="B151" s="4"/>
      <c r="C151" s="4"/>
      <c r="D151" s="4"/>
      <c r="E151" s="5"/>
      <c r="F151" s="66" t="s">
        <v>314</v>
      </c>
    </row>
    <row r="152" spans="1:6" x14ac:dyDescent="0.3">
      <c r="A152" s="3"/>
      <c r="B152" s="4"/>
      <c r="C152" s="4"/>
      <c r="D152" s="4"/>
      <c r="E152" s="5"/>
      <c r="F152" s="66" t="s">
        <v>314</v>
      </c>
    </row>
    <row r="153" spans="1:6" x14ac:dyDescent="0.3">
      <c r="A153" s="3"/>
      <c r="B153" s="4"/>
      <c r="C153" s="4"/>
      <c r="D153" s="4"/>
      <c r="E153" s="5"/>
      <c r="F153" s="66" t="s">
        <v>314</v>
      </c>
    </row>
    <row r="154" spans="1:6" x14ac:dyDescent="0.3">
      <c r="A154" s="3"/>
      <c r="B154" s="4"/>
      <c r="C154" s="4"/>
      <c r="D154" s="4"/>
      <c r="E154" s="5"/>
      <c r="F154" s="66" t="s">
        <v>314</v>
      </c>
    </row>
    <row r="155" spans="1:6" x14ac:dyDescent="0.3">
      <c r="A155" s="3"/>
      <c r="B155" s="4"/>
      <c r="C155" s="4"/>
      <c r="D155" s="4"/>
      <c r="E155" s="5"/>
      <c r="F155" s="66" t="s">
        <v>314</v>
      </c>
    </row>
    <row r="156" spans="1:6" x14ac:dyDescent="0.3">
      <c r="A156" s="3"/>
      <c r="B156" s="4"/>
      <c r="C156" s="4"/>
      <c r="D156" s="4"/>
      <c r="E156" s="5"/>
      <c r="F156" s="66" t="s">
        <v>314</v>
      </c>
    </row>
    <row r="157" spans="1:6" x14ac:dyDescent="0.3">
      <c r="A157" s="3"/>
      <c r="B157" s="4"/>
      <c r="C157" s="4"/>
      <c r="D157" s="4"/>
      <c r="E157" s="5"/>
      <c r="F157" s="66" t="s">
        <v>314</v>
      </c>
    </row>
    <row r="158" spans="1:6" x14ac:dyDescent="0.3">
      <c r="A158" s="3"/>
      <c r="B158" s="4"/>
      <c r="C158" s="4"/>
      <c r="D158" s="4"/>
      <c r="E158" s="5"/>
      <c r="F158" s="66" t="s">
        <v>314</v>
      </c>
    </row>
    <row r="159" spans="1:6" x14ac:dyDescent="0.3">
      <c r="A159" s="3"/>
      <c r="B159" s="4"/>
      <c r="C159" s="4"/>
      <c r="D159" s="4"/>
      <c r="E159" s="5"/>
      <c r="F159" s="66" t="s">
        <v>314</v>
      </c>
    </row>
    <row r="160" spans="1:6" x14ac:dyDescent="0.3">
      <c r="A160" s="3"/>
      <c r="B160" s="4"/>
      <c r="C160" s="4"/>
      <c r="D160" s="4"/>
      <c r="E160" s="5"/>
      <c r="F160" s="66" t="s">
        <v>314</v>
      </c>
    </row>
    <row r="161" spans="1:6" x14ac:dyDescent="0.3">
      <c r="A161" s="3"/>
      <c r="B161" s="4"/>
      <c r="C161" s="4"/>
      <c r="D161" s="4"/>
      <c r="E161" s="5"/>
      <c r="F161" s="66" t="s">
        <v>314</v>
      </c>
    </row>
    <row r="162" spans="1:6" x14ac:dyDescent="0.3">
      <c r="A162" s="3"/>
      <c r="B162" s="4"/>
      <c r="C162" s="4"/>
      <c r="D162" s="4"/>
      <c r="E162" s="5"/>
      <c r="F162" s="66" t="s">
        <v>314</v>
      </c>
    </row>
    <row r="163" spans="1:6" x14ac:dyDescent="0.3">
      <c r="A163" s="3"/>
      <c r="B163" s="4"/>
      <c r="C163" s="4"/>
      <c r="D163" s="4"/>
      <c r="E163" s="5"/>
      <c r="F163" s="66" t="s">
        <v>314</v>
      </c>
    </row>
    <row r="164" spans="1:6" x14ac:dyDescent="0.3">
      <c r="A164" s="3"/>
      <c r="B164" s="4"/>
      <c r="C164" s="4"/>
      <c r="D164" s="4"/>
      <c r="E164" s="5"/>
      <c r="F164" s="66" t="s">
        <v>314</v>
      </c>
    </row>
    <row r="165" spans="1:6" x14ac:dyDescent="0.3">
      <c r="A165" s="3"/>
      <c r="B165" s="4"/>
      <c r="C165" s="4"/>
      <c r="D165" s="4"/>
      <c r="E165" s="5"/>
      <c r="F165" s="66" t="s">
        <v>314</v>
      </c>
    </row>
    <row r="166" spans="1:6" x14ac:dyDescent="0.3">
      <c r="A166" s="3"/>
      <c r="B166" s="4"/>
      <c r="C166" s="4"/>
      <c r="D166" s="4"/>
      <c r="E166" s="5"/>
      <c r="F166" s="66" t="s">
        <v>314</v>
      </c>
    </row>
    <row r="167" spans="1:6" x14ac:dyDescent="0.3">
      <c r="A167" s="3"/>
      <c r="B167" s="4"/>
      <c r="C167" s="4"/>
      <c r="D167" s="4"/>
      <c r="E167" s="5"/>
      <c r="F167" s="66" t="s">
        <v>314</v>
      </c>
    </row>
    <row r="168" spans="1:6" x14ac:dyDescent="0.3">
      <c r="A168" s="3"/>
      <c r="B168" s="4"/>
      <c r="C168" s="4"/>
      <c r="D168" s="4"/>
      <c r="E168" s="5"/>
      <c r="F168" s="66" t="s">
        <v>314</v>
      </c>
    </row>
    <row r="169" spans="1:6" x14ac:dyDescent="0.3">
      <c r="A169" s="3"/>
      <c r="B169" s="4"/>
      <c r="C169" s="4"/>
      <c r="D169" s="4"/>
      <c r="E169" s="5"/>
      <c r="F169" s="66" t="s">
        <v>314</v>
      </c>
    </row>
    <row r="170" spans="1:6" x14ac:dyDescent="0.3">
      <c r="A170" s="3"/>
      <c r="B170" s="4"/>
      <c r="C170" s="4"/>
      <c r="D170" s="4"/>
      <c r="E170" s="5"/>
      <c r="F170" s="66" t="s">
        <v>314</v>
      </c>
    </row>
    <row r="171" spans="1:6" x14ac:dyDescent="0.3">
      <c r="A171" s="3"/>
      <c r="B171" s="4"/>
      <c r="C171" s="4"/>
      <c r="D171" s="4"/>
      <c r="E171" s="5"/>
      <c r="F171" s="66" t="s">
        <v>314</v>
      </c>
    </row>
    <row r="172" spans="1:6" x14ac:dyDescent="0.3">
      <c r="A172" s="3"/>
      <c r="B172" s="4"/>
      <c r="C172" s="4"/>
      <c r="D172" s="4"/>
      <c r="E172" s="5"/>
      <c r="F172" s="66" t="s">
        <v>314</v>
      </c>
    </row>
    <row r="173" spans="1:6" x14ac:dyDescent="0.3">
      <c r="A173" s="3"/>
      <c r="B173" s="4"/>
      <c r="C173" s="4"/>
      <c r="D173" s="4"/>
      <c r="E173" s="5"/>
      <c r="F173" s="66" t="s">
        <v>314</v>
      </c>
    </row>
    <row r="174" spans="1:6" x14ac:dyDescent="0.3">
      <c r="A174" s="3"/>
      <c r="B174" s="4"/>
      <c r="C174" s="4"/>
      <c r="D174" s="4"/>
      <c r="E174" s="5"/>
      <c r="F174" s="66" t="s">
        <v>314</v>
      </c>
    </row>
    <row r="175" spans="1:6" x14ac:dyDescent="0.3">
      <c r="A175" s="3"/>
      <c r="B175" s="4"/>
      <c r="C175" s="4"/>
      <c r="D175" s="4"/>
      <c r="E175" s="5"/>
      <c r="F175" s="66" t="s">
        <v>314</v>
      </c>
    </row>
    <row r="176" spans="1:6" x14ac:dyDescent="0.3">
      <c r="A176" s="3"/>
      <c r="B176" s="4"/>
      <c r="C176" s="4"/>
      <c r="D176" s="4"/>
      <c r="E176" s="5"/>
      <c r="F176" s="66" t="s">
        <v>314</v>
      </c>
    </row>
    <row r="177" spans="1:6" x14ac:dyDescent="0.3">
      <c r="A177" s="3"/>
      <c r="B177" s="4"/>
      <c r="C177" s="4"/>
      <c r="D177" s="4"/>
      <c r="E177" s="5"/>
      <c r="F177" s="66" t="s">
        <v>314</v>
      </c>
    </row>
    <row r="178" spans="1:6" x14ac:dyDescent="0.3">
      <c r="A178" s="3"/>
      <c r="B178" s="4"/>
      <c r="C178" s="4"/>
      <c r="D178" s="4"/>
      <c r="E178" s="5"/>
      <c r="F178" s="66" t="s">
        <v>314</v>
      </c>
    </row>
    <row r="179" spans="1:6" x14ac:dyDescent="0.3">
      <c r="A179" s="3"/>
      <c r="B179" s="4"/>
      <c r="C179" s="4"/>
      <c r="D179" s="4"/>
      <c r="E179" s="5"/>
      <c r="F179" s="66" t="s">
        <v>314</v>
      </c>
    </row>
    <row r="180" spans="1:6" x14ac:dyDescent="0.3">
      <c r="A180" s="3"/>
      <c r="B180" s="4"/>
      <c r="C180" s="4"/>
      <c r="D180" s="4"/>
      <c r="E180" s="5"/>
      <c r="F180" s="66" t="s">
        <v>314</v>
      </c>
    </row>
    <row r="181" spans="1:6" x14ac:dyDescent="0.3">
      <c r="A181" s="3"/>
      <c r="B181" s="4"/>
      <c r="C181" s="4"/>
      <c r="D181" s="4"/>
      <c r="E181" s="5"/>
      <c r="F181" s="66" t="s">
        <v>314</v>
      </c>
    </row>
    <row r="182" spans="1:6" x14ac:dyDescent="0.3">
      <c r="A182" s="3"/>
      <c r="B182" s="4"/>
      <c r="C182" s="4"/>
      <c r="D182" s="4"/>
      <c r="E182" s="5"/>
      <c r="F182" s="66" t="s">
        <v>314</v>
      </c>
    </row>
    <row r="183" spans="1:6" x14ac:dyDescent="0.3">
      <c r="A183" s="3"/>
      <c r="B183" s="4"/>
      <c r="C183" s="4"/>
      <c r="D183" s="4"/>
      <c r="E183" s="5"/>
      <c r="F183" s="66" t="s">
        <v>314</v>
      </c>
    </row>
    <row r="184" spans="1:6" x14ac:dyDescent="0.3">
      <c r="A184" s="3"/>
      <c r="B184" s="4"/>
      <c r="C184" s="4"/>
      <c r="D184" s="4"/>
      <c r="E184" s="5"/>
      <c r="F184" s="66" t="s">
        <v>314</v>
      </c>
    </row>
    <row r="185" spans="1:6" x14ac:dyDescent="0.3">
      <c r="A185" s="3"/>
      <c r="B185" s="4"/>
      <c r="C185" s="4"/>
      <c r="D185" s="4"/>
      <c r="E185" s="5"/>
      <c r="F185" s="66" t="s">
        <v>314</v>
      </c>
    </row>
    <row r="186" spans="1:6" x14ac:dyDescent="0.3">
      <c r="A186" s="3"/>
      <c r="B186" s="4"/>
      <c r="C186" s="4"/>
      <c r="D186" s="4"/>
      <c r="E186" s="5"/>
      <c r="F186" s="66" t="s">
        <v>314</v>
      </c>
    </row>
    <row r="187" spans="1:6" x14ac:dyDescent="0.3">
      <c r="A187" s="3"/>
      <c r="B187" s="4"/>
      <c r="C187" s="4"/>
      <c r="D187" s="4"/>
      <c r="E187" s="5"/>
      <c r="F187" s="66" t="s">
        <v>314</v>
      </c>
    </row>
    <row r="188" spans="1:6" x14ac:dyDescent="0.3">
      <c r="A188" s="3"/>
      <c r="B188" s="4"/>
      <c r="C188" s="4"/>
      <c r="D188" s="4"/>
      <c r="E188" s="5"/>
      <c r="F188" s="66" t="s">
        <v>314</v>
      </c>
    </row>
    <row r="189" spans="1:6" x14ac:dyDescent="0.3">
      <c r="A189" s="3"/>
      <c r="B189" s="4"/>
      <c r="C189" s="4"/>
      <c r="D189" s="4"/>
      <c r="E189" s="5"/>
      <c r="F189" s="66" t="s">
        <v>314</v>
      </c>
    </row>
    <row r="190" spans="1:6" x14ac:dyDescent="0.3">
      <c r="A190" s="3"/>
      <c r="B190" s="4"/>
      <c r="C190" s="4"/>
      <c r="D190" s="4"/>
      <c r="E190" s="5"/>
      <c r="F190" s="66" t="s">
        <v>314</v>
      </c>
    </row>
    <row r="191" spans="1:6" x14ac:dyDescent="0.3">
      <c r="A191" s="3"/>
      <c r="B191" s="4"/>
      <c r="C191" s="4"/>
      <c r="D191" s="4"/>
      <c r="E191" s="5"/>
      <c r="F191" s="66" t="s">
        <v>314</v>
      </c>
    </row>
    <row r="192" spans="1:6" x14ac:dyDescent="0.3">
      <c r="A192" s="3"/>
      <c r="B192" s="4"/>
      <c r="C192" s="4"/>
      <c r="D192" s="4"/>
      <c r="E192" s="5"/>
      <c r="F192" s="66" t="s">
        <v>314</v>
      </c>
    </row>
    <row r="193" spans="1:6" x14ac:dyDescent="0.3">
      <c r="A193" s="3"/>
      <c r="B193" s="4"/>
      <c r="C193" s="4"/>
      <c r="D193" s="4"/>
      <c r="E193" s="5"/>
      <c r="F193" s="66" t="s">
        <v>314</v>
      </c>
    </row>
    <row r="194" spans="1:6" x14ac:dyDescent="0.3">
      <c r="A194" s="3"/>
      <c r="B194" s="4"/>
      <c r="C194" s="4"/>
      <c r="D194" s="4"/>
      <c r="E194" s="5"/>
      <c r="F194" s="66" t="s">
        <v>314</v>
      </c>
    </row>
    <row r="195" spans="1:6" x14ac:dyDescent="0.3">
      <c r="A195" s="3"/>
      <c r="B195" s="4"/>
      <c r="C195" s="4"/>
      <c r="D195" s="4"/>
      <c r="E195" s="5"/>
      <c r="F195" s="66" t="s">
        <v>314</v>
      </c>
    </row>
    <row r="196" spans="1:6" x14ac:dyDescent="0.3">
      <c r="A196" s="3"/>
      <c r="B196" s="4"/>
      <c r="C196" s="4"/>
      <c r="D196" s="4"/>
      <c r="E196" s="5"/>
      <c r="F196" s="66" t="s">
        <v>314</v>
      </c>
    </row>
    <row r="197" spans="1:6" x14ac:dyDescent="0.3">
      <c r="A197" s="3"/>
      <c r="B197" s="4"/>
      <c r="C197" s="4"/>
      <c r="D197" s="4"/>
      <c r="E197" s="5"/>
      <c r="F197" s="66" t="s">
        <v>314</v>
      </c>
    </row>
    <row r="198" spans="1:6" x14ac:dyDescent="0.3">
      <c r="A198" s="3"/>
      <c r="B198" s="4"/>
      <c r="C198" s="4"/>
      <c r="D198" s="4"/>
      <c r="E198" s="5"/>
      <c r="F198" s="66" t="s">
        <v>314</v>
      </c>
    </row>
    <row r="199" spans="1:6" x14ac:dyDescent="0.3">
      <c r="A199" s="3"/>
      <c r="B199" s="4"/>
      <c r="C199" s="4"/>
      <c r="D199" s="4"/>
      <c r="E199" s="5"/>
      <c r="F199" s="66" t="s">
        <v>314</v>
      </c>
    </row>
    <row r="200" spans="1:6" x14ac:dyDescent="0.3">
      <c r="A200" s="3"/>
      <c r="B200" s="4"/>
      <c r="C200" s="4"/>
      <c r="D200" s="4"/>
      <c r="E200" s="5"/>
      <c r="F200" s="66" t="s">
        <v>314</v>
      </c>
    </row>
    <row r="201" spans="1:6" x14ac:dyDescent="0.3">
      <c r="A201" s="3"/>
      <c r="B201" s="4"/>
      <c r="C201" s="4"/>
      <c r="D201" s="4"/>
      <c r="E201" s="5"/>
      <c r="F201" s="66" t="s">
        <v>314</v>
      </c>
    </row>
    <row r="202" spans="1:6" x14ac:dyDescent="0.3">
      <c r="A202" s="3"/>
      <c r="B202" s="4"/>
      <c r="C202" s="4"/>
      <c r="D202" s="4"/>
      <c r="E202" s="5"/>
      <c r="F202" s="66" t="s">
        <v>314</v>
      </c>
    </row>
    <row r="203" spans="1:6" x14ac:dyDescent="0.3">
      <c r="A203" s="3"/>
      <c r="B203" s="4"/>
      <c r="C203" s="4"/>
      <c r="D203" s="4"/>
      <c r="E203" s="5"/>
      <c r="F203" s="66" t="s">
        <v>314</v>
      </c>
    </row>
    <row r="204" spans="1:6" x14ac:dyDescent="0.3">
      <c r="A204" s="3"/>
      <c r="B204" s="4"/>
      <c r="C204" s="4"/>
      <c r="D204" s="4"/>
      <c r="E204" s="5"/>
      <c r="F204" s="66" t="s">
        <v>314</v>
      </c>
    </row>
    <row r="205" spans="1:6" x14ac:dyDescent="0.3">
      <c r="A205" s="3"/>
      <c r="B205" s="4"/>
      <c r="C205" s="4"/>
      <c r="D205" s="4"/>
      <c r="E205" s="5"/>
      <c r="F205" s="66" t="s">
        <v>314</v>
      </c>
    </row>
    <row r="206" spans="1:6" x14ac:dyDescent="0.3">
      <c r="A206" s="3"/>
      <c r="B206" s="4"/>
      <c r="C206" s="4"/>
      <c r="D206" s="4"/>
      <c r="E206" s="5"/>
      <c r="F206" s="66" t="s">
        <v>314</v>
      </c>
    </row>
    <row r="207" spans="1:6" x14ac:dyDescent="0.3">
      <c r="A207" s="3"/>
      <c r="B207" s="4"/>
      <c r="C207" s="4"/>
      <c r="D207" s="4"/>
      <c r="E207" s="5"/>
      <c r="F207" s="66" t="s">
        <v>314</v>
      </c>
    </row>
    <row r="208" spans="1:6" x14ac:dyDescent="0.3">
      <c r="A208" s="3"/>
      <c r="B208" s="4"/>
      <c r="C208" s="4"/>
      <c r="D208" s="4"/>
      <c r="E208" s="5"/>
      <c r="F208" s="66" t="s">
        <v>314</v>
      </c>
    </row>
    <row r="209" spans="1:6" x14ac:dyDescent="0.3">
      <c r="A209" s="3"/>
      <c r="B209" s="4"/>
      <c r="C209" s="4"/>
      <c r="D209" s="4"/>
      <c r="E209" s="5"/>
      <c r="F209" s="66" t="s">
        <v>314</v>
      </c>
    </row>
    <row r="210" spans="1:6" x14ac:dyDescent="0.3">
      <c r="A210" s="3"/>
      <c r="B210" s="4"/>
      <c r="C210" s="4"/>
      <c r="D210" s="4"/>
      <c r="E210" s="5"/>
      <c r="F210" s="66" t="s">
        <v>314</v>
      </c>
    </row>
    <row r="211" spans="1:6" x14ac:dyDescent="0.3">
      <c r="A211" s="3"/>
      <c r="B211" s="4"/>
      <c r="C211" s="4"/>
      <c r="D211" s="4"/>
      <c r="E211" s="5"/>
      <c r="F211" s="66" t="s">
        <v>314</v>
      </c>
    </row>
    <row r="212" spans="1:6" x14ac:dyDescent="0.3">
      <c r="A212" s="3"/>
      <c r="B212" s="4"/>
      <c r="C212" s="4"/>
      <c r="D212" s="4"/>
      <c r="E212" s="5"/>
      <c r="F212" s="66" t="s">
        <v>314</v>
      </c>
    </row>
    <row r="213" spans="1:6" x14ac:dyDescent="0.3">
      <c r="A213" s="3"/>
      <c r="B213" s="4"/>
      <c r="C213" s="4"/>
      <c r="D213" s="4"/>
      <c r="E213" s="5"/>
      <c r="F213" s="66" t="s">
        <v>314</v>
      </c>
    </row>
    <row r="214" spans="1:6" x14ac:dyDescent="0.3">
      <c r="A214" s="3"/>
      <c r="B214" s="4"/>
      <c r="C214" s="4"/>
      <c r="D214" s="4"/>
      <c r="E214" s="5"/>
      <c r="F214" s="66" t="s">
        <v>314</v>
      </c>
    </row>
    <row r="215" spans="1:6" x14ac:dyDescent="0.3">
      <c r="A215" s="3"/>
      <c r="B215" s="4"/>
      <c r="C215" s="4"/>
      <c r="D215" s="4"/>
      <c r="E215" s="5"/>
      <c r="F215" s="66" t="s">
        <v>314</v>
      </c>
    </row>
    <row r="216" spans="1:6" x14ac:dyDescent="0.3">
      <c r="A216" s="3"/>
      <c r="B216" s="4"/>
      <c r="C216" s="4"/>
      <c r="D216" s="4"/>
      <c r="E216" s="5"/>
      <c r="F216" s="66" t="s">
        <v>314</v>
      </c>
    </row>
    <row r="217" spans="1:6" x14ac:dyDescent="0.3">
      <c r="A217" s="3"/>
      <c r="B217" s="4"/>
      <c r="C217" s="4"/>
      <c r="D217" s="4"/>
      <c r="E217" s="5"/>
      <c r="F217" s="66" t="s">
        <v>314</v>
      </c>
    </row>
    <row r="218" spans="1:6" x14ac:dyDescent="0.3">
      <c r="A218" s="3"/>
      <c r="B218" s="4"/>
      <c r="C218" s="4"/>
      <c r="D218" s="4"/>
      <c r="E218" s="5"/>
      <c r="F218" s="66" t="s">
        <v>314</v>
      </c>
    </row>
    <row r="219" spans="1:6" x14ac:dyDescent="0.3">
      <c r="A219" s="3"/>
      <c r="B219" s="4"/>
      <c r="C219" s="4"/>
      <c r="D219" s="4"/>
      <c r="E219" s="5"/>
      <c r="F219" s="66" t="s">
        <v>314</v>
      </c>
    </row>
    <row r="220" spans="1:6" x14ac:dyDescent="0.3">
      <c r="A220" s="3"/>
      <c r="B220" s="4"/>
      <c r="C220" s="4"/>
      <c r="D220" s="4"/>
      <c r="E220" s="5"/>
      <c r="F220" s="66" t="s">
        <v>314</v>
      </c>
    </row>
    <row r="221" spans="1:6" x14ac:dyDescent="0.3">
      <c r="A221" s="3"/>
      <c r="B221" s="4"/>
      <c r="C221" s="4"/>
      <c r="D221" s="4"/>
      <c r="E221" s="5"/>
      <c r="F221" s="66" t="s">
        <v>314</v>
      </c>
    </row>
    <row r="222" spans="1:6" x14ac:dyDescent="0.3">
      <c r="A222" s="3"/>
      <c r="B222" s="4"/>
      <c r="C222" s="4"/>
      <c r="D222" s="4"/>
      <c r="E222" s="5"/>
      <c r="F222" s="66" t="s">
        <v>314</v>
      </c>
    </row>
    <row r="223" spans="1:6" x14ac:dyDescent="0.3">
      <c r="A223" s="3"/>
      <c r="B223" s="4"/>
      <c r="C223" s="4"/>
      <c r="D223" s="4"/>
      <c r="E223" s="5"/>
      <c r="F223" s="66" t="s">
        <v>314</v>
      </c>
    </row>
    <row r="224" spans="1:6" x14ac:dyDescent="0.3">
      <c r="A224" s="3"/>
      <c r="B224" s="4"/>
      <c r="C224" s="4"/>
      <c r="D224" s="4"/>
      <c r="E224" s="5"/>
      <c r="F224" s="66" t="s">
        <v>314</v>
      </c>
    </row>
    <row r="225" spans="1:6" x14ac:dyDescent="0.3">
      <c r="A225" s="3"/>
      <c r="B225" s="4"/>
      <c r="C225" s="4"/>
      <c r="D225" s="4"/>
      <c r="E225" s="5"/>
      <c r="F225" s="66" t="s">
        <v>314</v>
      </c>
    </row>
    <row r="226" spans="1:6" x14ac:dyDescent="0.3">
      <c r="A226" s="3"/>
      <c r="B226" s="4"/>
      <c r="C226" s="4"/>
      <c r="D226" s="4"/>
      <c r="E226" s="5"/>
      <c r="F226" s="66" t="s">
        <v>314</v>
      </c>
    </row>
    <row r="227" spans="1:6" x14ac:dyDescent="0.3">
      <c r="A227" s="3"/>
      <c r="B227" s="4"/>
      <c r="C227" s="4"/>
      <c r="D227" s="4"/>
      <c r="E227" s="5"/>
      <c r="F227" s="66" t="s">
        <v>314</v>
      </c>
    </row>
    <row r="228" spans="1:6" x14ac:dyDescent="0.3">
      <c r="A228" s="3"/>
      <c r="B228" s="4"/>
      <c r="C228" s="4"/>
      <c r="D228" s="4"/>
      <c r="E228" s="5"/>
      <c r="F228" s="66" t="s">
        <v>314</v>
      </c>
    </row>
    <row r="229" spans="1:6" x14ac:dyDescent="0.3">
      <c r="A229" s="3"/>
      <c r="B229" s="4"/>
      <c r="C229" s="4"/>
      <c r="D229" s="4"/>
      <c r="E229" s="5"/>
      <c r="F229" s="66" t="s">
        <v>314</v>
      </c>
    </row>
    <row r="230" spans="1:6" x14ac:dyDescent="0.3">
      <c r="A230" s="3"/>
      <c r="B230" s="4"/>
      <c r="C230" s="4"/>
      <c r="D230" s="4"/>
      <c r="E230" s="5"/>
      <c r="F230" s="66" t="s">
        <v>314</v>
      </c>
    </row>
    <row r="231" spans="1:6" x14ac:dyDescent="0.3">
      <c r="A231" s="3"/>
      <c r="B231" s="4"/>
      <c r="C231" s="4"/>
      <c r="D231" s="4"/>
      <c r="E231" s="5"/>
      <c r="F231" s="66" t="s">
        <v>314</v>
      </c>
    </row>
    <row r="232" spans="1:6" x14ac:dyDescent="0.3">
      <c r="A232" s="3"/>
      <c r="B232" s="4"/>
      <c r="C232" s="4"/>
      <c r="D232" s="4"/>
      <c r="E232" s="5"/>
      <c r="F232" s="66" t="s">
        <v>314</v>
      </c>
    </row>
    <row r="233" spans="1:6" x14ac:dyDescent="0.3">
      <c r="A233" s="3"/>
      <c r="B233" s="4"/>
      <c r="C233" s="4"/>
      <c r="D233" s="4"/>
      <c r="E233" s="5"/>
      <c r="F233" s="66" t="s">
        <v>314</v>
      </c>
    </row>
    <row r="234" spans="1:6" x14ac:dyDescent="0.3">
      <c r="A234" s="3"/>
      <c r="B234" s="4"/>
      <c r="C234" s="4"/>
      <c r="D234" s="4"/>
      <c r="E234" s="5"/>
      <c r="F234" s="66" t="s">
        <v>314</v>
      </c>
    </row>
    <row r="235" spans="1:6" x14ac:dyDescent="0.3">
      <c r="A235" s="3"/>
      <c r="B235" s="4"/>
      <c r="C235" s="4"/>
      <c r="D235" s="4"/>
      <c r="E235" s="5"/>
      <c r="F235" s="66" t="s">
        <v>314</v>
      </c>
    </row>
    <row r="236" spans="1:6" x14ac:dyDescent="0.3">
      <c r="A236" s="3"/>
      <c r="B236" s="4"/>
      <c r="C236" s="4"/>
      <c r="D236" s="4"/>
      <c r="E236" s="5"/>
      <c r="F236" s="66" t="s">
        <v>314</v>
      </c>
    </row>
    <row r="237" spans="1:6" x14ac:dyDescent="0.3">
      <c r="A237" s="3"/>
      <c r="B237" s="4"/>
      <c r="C237" s="4"/>
      <c r="D237" s="4"/>
      <c r="E237" s="5"/>
      <c r="F237" s="66" t="s">
        <v>314</v>
      </c>
    </row>
    <row r="238" spans="1:6" x14ac:dyDescent="0.3">
      <c r="A238" s="3"/>
      <c r="B238" s="4"/>
      <c r="C238" s="4"/>
      <c r="D238" s="4"/>
      <c r="E238" s="5"/>
      <c r="F238" s="66" t="s">
        <v>314</v>
      </c>
    </row>
    <row r="239" spans="1:6" x14ac:dyDescent="0.3">
      <c r="A239" s="3"/>
      <c r="B239" s="4"/>
      <c r="C239" s="4"/>
      <c r="D239" s="4"/>
      <c r="E239" s="5"/>
      <c r="F239" s="66" t="s">
        <v>314</v>
      </c>
    </row>
    <row r="240" spans="1:6" x14ac:dyDescent="0.3">
      <c r="A240" s="3"/>
      <c r="B240" s="4"/>
      <c r="C240" s="4"/>
      <c r="D240" s="4"/>
      <c r="E240" s="5"/>
      <c r="F240" s="66" t="s">
        <v>314</v>
      </c>
    </row>
    <row r="241" spans="1:6" x14ac:dyDescent="0.3">
      <c r="A241" s="3"/>
      <c r="B241" s="4"/>
      <c r="C241" s="4"/>
      <c r="D241" s="4"/>
      <c r="E241" s="5"/>
      <c r="F241" s="66" t="s">
        <v>314</v>
      </c>
    </row>
    <row r="242" spans="1:6" x14ac:dyDescent="0.3">
      <c r="A242" s="3"/>
      <c r="B242" s="4"/>
      <c r="C242" s="4"/>
      <c r="D242" s="4"/>
      <c r="E242" s="5"/>
      <c r="F242" s="66" t="s">
        <v>314</v>
      </c>
    </row>
    <row r="243" spans="1:6" x14ac:dyDescent="0.3">
      <c r="A243" s="3"/>
      <c r="B243" s="4"/>
      <c r="C243" s="4"/>
      <c r="D243" s="4"/>
      <c r="E243" s="5"/>
      <c r="F243" s="66" t="s">
        <v>314</v>
      </c>
    </row>
    <row r="244" spans="1:6" x14ac:dyDescent="0.3">
      <c r="A244" s="3"/>
      <c r="B244" s="4"/>
      <c r="C244" s="4"/>
      <c r="D244" s="4"/>
      <c r="E244" s="5"/>
      <c r="F244" s="66" t="s">
        <v>314</v>
      </c>
    </row>
    <row r="245" spans="1:6" x14ac:dyDescent="0.3">
      <c r="A245" s="3"/>
      <c r="B245" s="4"/>
      <c r="C245" s="4"/>
      <c r="D245" s="4"/>
      <c r="E245" s="5"/>
      <c r="F245" s="66" t="s">
        <v>314</v>
      </c>
    </row>
    <row r="246" spans="1:6" x14ac:dyDescent="0.3">
      <c r="A246" s="3"/>
      <c r="B246" s="4"/>
      <c r="C246" s="4"/>
      <c r="D246" s="4"/>
      <c r="E246" s="5"/>
      <c r="F246" s="66" t="s">
        <v>314</v>
      </c>
    </row>
    <row r="247" spans="1:6" x14ac:dyDescent="0.3">
      <c r="A247" s="3"/>
      <c r="B247" s="4"/>
      <c r="C247" s="4"/>
      <c r="D247" s="4"/>
      <c r="E247" s="5"/>
      <c r="F247" s="66" t="s">
        <v>314</v>
      </c>
    </row>
    <row r="248" spans="1:6" x14ac:dyDescent="0.3">
      <c r="A248" s="3"/>
      <c r="B248" s="4"/>
      <c r="C248" s="4"/>
      <c r="D248" s="4"/>
      <c r="E248" s="5"/>
      <c r="F248" s="66" t="s">
        <v>314</v>
      </c>
    </row>
    <row r="249" spans="1:6" x14ac:dyDescent="0.3">
      <c r="A249" s="3"/>
      <c r="B249" s="4"/>
      <c r="C249" s="4"/>
      <c r="D249" s="4"/>
      <c r="E249" s="5"/>
      <c r="F249" s="66" t="s">
        <v>314</v>
      </c>
    </row>
    <row r="250" spans="1:6" x14ac:dyDescent="0.3">
      <c r="A250" s="3"/>
      <c r="B250" s="4"/>
      <c r="C250" s="4"/>
      <c r="D250" s="4"/>
      <c r="E250" s="5"/>
      <c r="F250" s="66" t="s">
        <v>314</v>
      </c>
    </row>
    <row r="251" spans="1:6" x14ac:dyDescent="0.3">
      <c r="A251" s="3"/>
      <c r="B251" s="4"/>
      <c r="C251" s="4"/>
      <c r="D251" s="4"/>
      <c r="E251" s="5"/>
      <c r="F251" s="66" t="s">
        <v>314</v>
      </c>
    </row>
    <row r="252" spans="1:6" x14ac:dyDescent="0.3">
      <c r="A252" s="3"/>
      <c r="B252" s="4"/>
      <c r="C252" s="4"/>
      <c r="D252" s="4"/>
      <c r="E252" s="5"/>
      <c r="F252" s="66" t="s">
        <v>314</v>
      </c>
    </row>
    <row r="253" spans="1:6" x14ac:dyDescent="0.3">
      <c r="A253" s="3"/>
      <c r="B253" s="4"/>
      <c r="C253" s="4"/>
      <c r="D253" s="4"/>
      <c r="E253" s="5"/>
      <c r="F253" s="66" t="s">
        <v>314</v>
      </c>
    </row>
    <row r="254" spans="1:6" x14ac:dyDescent="0.3">
      <c r="A254" s="3"/>
      <c r="B254" s="4"/>
      <c r="C254" s="4"/>
      <c r="D254" s="4"/>
      <c r="E254" s="5"/>
      <c r="F254" s="66" t="s">
        <v>314</v>
      </c>
    </row>
    <row r="255" spans="1:6" x14ac:dyDescent="0.3">
      <c r="A255" s="3"/>
      <c r="B255" s="4"/>
      <c r="C255" s="4"/>
      <c r="D255" s="4"/>
      <c r="E255" s="5"/>
      <c r="F255" s="66" t="s">
        <v>314</v>
      </c>
    </row>
    <row r="256" spans="1:6" x14ac:dyDescent="0.3">
      <c r="A256" s="3"/>
      <c r="B256" s="4"/>
      <c r="C256" s="4"/>
      <c r="D256" s="4"/>
      <c r="E256" s="5"/>
      <c r="F256" s="66" t="s">
        <v>314</v>
      </c>
    </row>
    <row r="257" spans="1:6" x14ac:dyDescent="0.3">
      <c r="A257" s="3"/>
      <c r="B257" s="4"/>
      <c r="C257" s="4"/>
      <c r="D257" s="4"/>
      <c r="E257" s="5"/>
      <c r="F257" s="66" t="s">
        <v>314</v>
      </c>
    </row>
    <row r="258" spans="1:6" x14ac:dyDescent="0.3">
      <c r="A258" s="3"/>
      <c r="B258" s="4"/>
      <c r="C258" s="4"/>
      <c r="D258" s="4"/>
      <c r="E258" s="5"/>
      <c r="F258" s="66" t="s">
        <v>314</v>
      </c>
    </row>
    <row r="259" spans="1:6" x14ac:dyDescent="0.3">
      <c r="A259" s="3"/>
      <c r="B259" s="4"/>
      <c r="C259" s="4"/>
      <c r="D259" s="4"/>
      <c r="E259" s="5"/>
      <c r="F259" s="66" t="s">
        <v>314</v>
      </c>
    </row>
    <row r="260" spans="1:6" x14ac:dyDescent="0.3">
      <c r="A260" s="3"/>
      <c r="B260" s="4"/>
      <c r="C260" s="4"/>
      <c r="D260" s="4"/>
      <c r="E260" s="5"/>
      <c r="F260" s="66" t="s">
        <v>314</v>
      </c>
    </row>
    <row r="261" spans="1:6" x14ac:dyDescent="0.3">
      <c r="A261" s="3"/>
      <c r="B261" s="4"/>
      <c r="C261" s="4"/>
      <c r="D261" s="4"/>
      <c r="E261" s="5"/>
      <c r="F261" s="66" t="s">
        <v>314</v>
      </c>
    </row>
    <row r="262" spans="1:6" x14ac:dyDescent="0.3">
      <c r="A262" s="3"/>
      <c r="B262" s="4"/>
      <c r="C262" s="4"/>
      <c r="D262" s="4"/>
      <c r="E262" s="5"/>
      <c r="F262" s="66" t="s">
        <v>314</v>
      </c>
    </row>
    <row r="263" spans="1:6" x14ac:dyDescent="0.3">
      <c r="A263" s="3"/>
      <c r="B263" s="4"/>
      <c r="C263" s="4"/>
      <c r="D263" s="4"/>
      <c r="E263" s="5"/>
      <c r="F263" s="66" t="s">
        <v>314</v>
      </c>
    </row>
    <row r="264" spans="1:6" x14ac:dyDescent="0.3">
      <c r="A264" s="3"/>
      <c r="B264" s="4"/>
      <c r="C264" s="4"/>
      <c r="D264" s="4"/>
      <c r="E264" s="5"/>
      <c r="F264" s="66" t="s">
        <v>314</v>
      </c>
    </row>
    <row r="265" spans="1:6" x14ac:dyDescent="0.3">
      <c r="A265" s="3"/>
      <c r="B265" s="4"/>
      <c r="C265" s="4"/>
      <c r="D265" s="4"/>
      <c r="E265" s="5"/>
      <c r="F265" s="66" t="s">
        <v>314</v>
      </c>
    </row>
    <row r="266" spans="1:6" x14ac:dyDescent="0.3">
      <c r="A266" s="3"/>
      <c r="B266" s="4"/>
      <c r="C266" s="4"/>
      <c r="D266" s="4"/>
      <c r="E266" s="5"/>
      <c r="F266" s="66" t="s">
        <v>314</v>
      </c>
    </row>
    <row r="267" spans="1:6" x14ac:dyDescent="0.3">
      <c r="A267" s="3"/>
      <c r="B267" s="4"/>
      <c r="C267" s="4"/>
      <c r="D267" s="4"/>
      <c r="E267" s="5"/>
      <c r="F267" s="66" t="s">
        <v>314</v>
      </c>
    </row>
    <row r="268" spans="1:6" x14ac:dyDescent="0.3">
      <c r="A268" s="3"/>
      <c r="B268" s="4"/>
      <c r="C268" s="4"/>
      <c r="D268" s="4"/>
      <c r="E268" s="5"/>
      <c r="F268" s="66" t="s">
        <v>314</v>
      </c>
    </row>
    <row r="269" spans="1:6" x14ac:dyDescent="0.3">
      <c r="A269" s="3"/>
      <c r="B269" s="4"/>
      <c r="C269" s="4"/>
      <c r="D269" s="4"/>
      <c r="E269" s="5"/>
      <c r="F269" s="66" t="s">
        <v>314</v>
      </c>
    </row>
    <row r="270" spans="1:6" x14ac:dyDescent="0.3">
      <c r="A270" s="3"/>
      <c r="B270" s="4"/>
      <c r="C270" s="4"/>
      <c r="D270" s="4"/>
      <c r="E270" s="5"/>
      <c r="F270" s="66" t="s">
        <v>314</v>
      </c>
    </row>
    <row r="271" spans="1:6" x14ac:dyDescent="0.3">
      <c r="A271" s="3"/>
      <c r="B271" s="4"/>
      <c r="C271" s="4"/>
      <c r="D271" s="4"/>
      <c r="E271" s="5"/>
      <c r="F271" s="66" t="s">
        <v>314</v>
      </c>
    </row>
    <row r="272" spans="1:6" x14ac:dyDescent="0.3">
      <c r="A272" s="3"/>
      <c r="B272" s="4"/>
      <c r="C272" s="4"/>
      <c r="D272" s="4"/>
      <c r="E272" s="5"/>
      <c r="F272" s="66" t="s">
        <v>314</v>
      </c>
    </row>
    <row r="273" spans="1:6" x14ac:dyDescent="0.3">
      <c r="A273" s="3"/>
      <c r="B273" s="4"/>
      <c r="C273" s="4"/>
      <c r="D273" s="4"/>
      <c r="E273" s="5"/>
      <c r="F273" s="66" t="s">
        <v>314</v>
      </c>
    </row>
    <row r="274" spans="1:6" x14ac:dyDescent="0.3">
      <c r="A274" s="3"/>
      <c r="B274" s="4"/>
      <c r="C274" s="4"/>
      <c r="D274" s="4"/>
      <c r="E274" s="5"/>
      <c r="F274" s="66" t="s">
        <v>314</v>
      </c>
    </row>
    <row r="275" spans="1:6" x14ac:dyDescent="0.3">
      <c r="A275" s="3"/>
      <c r="B275" s="4"/>
      <c r="C275" s="4"/>
      <c r="D275" s="4"/>
      <c r="E275" s="5"/>
      <c r="F275" s="66" t="s">
        <v>314</v>
      </c>
    </row>
    <row r="276" spans="1:6" x14ac:dyDescent="0.3">
      <c r="A276" s="3"/>
      <c r="B276" s="4"/>
      <c r="C276" s="4"/>
      <c r="D276" s="4"/>
      <c r="E276" s="5"/>
      <c r="F276" s="66" t="s">
        <v>314</v>
      </c>
    </row>
    <row r="277" spans="1:6" x14ac:dyDescent="0.3">
      <c r="A277" s="3"/>
      <c r="B277" s="4"/>
      <c r="C277" s="4"/>
      <c r="D277" s="4"/>
      <c r="E277" s="5"/>
      <c r="F277" s="66" t="s">
        <v>314</v>
      </c>
    </row>
    <row r="278" spans="1:6" x14ac:dyDescent="0.3">
      <c r="A278" s="3"/>
      <c r="B278" s="4"/>
      <c r="C278" s="4"/>
      <c r="D278" s="4"/>
      <c r="E278" s="5"/>
      <c r="F278" s="66" t="s">
        <v>314</v>
      </c>
    </row>
    <row r="279" spans="1:6" x14ac:dyDescent="0.3">
      <c r="A279" s="3"/>
      <c r="B279" s="4"/>
      <c r="C279" s="4"/>
      <c r="D279" s="4"/>
      <c r="E279" s="5"/>
      <c r="F279" s="66" t="s">
        <v>314</v>
      </c>
    </row>
    <row r="280" spans="1:6" x14ac:dyDescent="0.3">
      <c r="A280" s="3"/>
      <c r="B280" s="4"/>
      <c r="C280" s="4"/>
      <c r="D280" s="4"/>
      <c r="E280" s="5"/>
      <c r="F280" s="66" t="s">
        <v>314</v>
      </c>
    </row>
    <row r="281" spans="1:6" x14ac:dyDescent="0.3">
      <c r="A281" s="3"/>
      <c r="B281" s="4"/>
      <c r="C281" s="4"/>
      <c r="D281" s="4"/>
      <c r="E281" s="5"/>
      <c r="F281" s="66" t="s">
        <v>314</v>
      </c>
    </row>
    <row r="282" spans="1:6" x14ac:dyDescent="0.3">
      <c r="A282" s="3"/>
      <c r="B282" s="4"/>
      <c r="C282" s="4"/>
      <c r="D282" s="4"/>
      <c r="E282" s="5"/>
      <c r="F282" s="66" t="s">
        <v>314</v>
      </c>
    </row>
    <row r="283" spans="1:6" x14ac:dyDescent="0.3">
      <c r="A283" s="3"/>
      <c r="B283" s="4"/>
      <c r="C283" s="4"/>
      <c r="D283" s="4"/>
      <c r="E283" s="5"/>
      <c r="F283" s="66" t="s">
        <v>314</v>
      </c>
    </row>
    <row r="284" spans="1:6" x14ac:dyDescent="0.3">
      <c r="A284" s="3"/>
      <c r="B284" s="4"/>
      <c r="C284" s="4"/>
      <c r="D284" s="4"/>
      <c r="E284" s="5"/>
      <c r="F284" s="66" t="s">
        <v>314</v>
      </c>
    </row>
    <row r="285" spans="1:6" x14ac:dyDescent="0.3">
      <c r="A285" s="3"/>
      <c r="B285" s="4"/>
      <c r="C285" s="4"/>
      <c r="D285" s="4"/>
      <c r="E285" s="5"/>
      <c r="F285" s="66" t="s">
        <v>314</v>
      </c>
    </row>
    <row r="286" spans="1:6" x14ac:dyDescent="0.3">
      <c r="A286" s="3"/>
      <c r="B286" s="4"/>
      <c r="C286" s="4"/>
      <c r="D286" s="4"/>
      <c r="E286" s="5"/>
      <c r="F286" s="66" t="s">
        <v>314</v>
      </c>
    </row>
    <row r="287" spans="1:6" x14ac:dyDescent="0.3">
      <c r="A287" s="3"/>
      <c r="B287" s="4"/>
      <c r="C287" s="4"/>
      <c r="D287" s="4"/>
      <c r="E287" s="5"/>
      <c r="F287" s="66" t="s">
        <v>314</v>
      </c>
    </row>
    <row r="288" spans="1:6" x14ac:dyDescent="0.3">
      <c r="A288" s="3"/>
      <c r="B288" s="4"/>
      <c r="C288" s="4"/>
      <c r="D288" s="4"/>
      <c r="E288" s="5"/>
      <c r="F288" s="66" t="s">
        <v>314</v>
      </c>
    </row>
    <row r="289" spans="1:6" x14ac:dyDescent="0.3">
      <c r="A289" s="3"/>
      <c r="B289" s="4"/>
      <c r="C289" s="4"/>
      <c r="D289" s="4"/>
      <c r="E289" s="5"/>
      <c r="F289" s="66" t="s">
        <v>314</v>
      </c>
    </row>
    <row r="290" spans="1:6" x14ac:dyDescent="0.3">
      <c r="A290" s="3"/>
      <c r="B290" s="4"/>
      <c r="C290" s="4"/>
      <c r="D290" s="4"/>
      <c r="E290" s="5"/>
      <c r="F290" s="66" t="s">
        <v>314</v>
      </c>
    </row>
    <row r="291" spans="1:6" x14ac:dyDescent="0.3">
      <c r="A291" s="3"/>
      <c r="B291" s="4"/>
      <c r="C291" s="4"/>
      <c r="D291" s="4"/>
      <c r="E291" s="5"/>
      <c r="F291" s="66" t="s">
        <v>314</v>
      </c>
    </row>
    <row r="292" spans="1:6" x14ac:dyDescent="0.3">
      <c r="A292" s="3"/>
      <c r="B292" s="4"/>
      <c r="C292" s="4"/>
      <c r="D292" s="4"/>
      <c r="E292" s="5"/>
      <c r="F292" s="66" t="s">
        <v>314</v>
      </c>
    </row>
    <row r="293" spans="1:6" x14ac:dyDescent="0.3">
      <c r="A293" s="3"/>
      <c r="B293" s="4"/>
      <c r="C293" s="4"/>
      <c r="D293" s="4"/>
      <c r="E293" s="5"/>
      <c r="F293" s="66" t="s">
        <v>314</v>
      </c>
    </row>
    <row r="294" spans="1:6" x14ac:dyDescent="0.3">
      <c r="A294" s="3"/>
      <c r="B294" s="4"/>
      <c r="C294" s="4"/>
      <c r="D294" s="4"/>
      <c r="E294" s="5"/>
      <c r="F294" s="66" t="s">
        <v>314</v>
      </c>
    </row>
    <row r="295" spans="1:6" x14ac:dyDescent="0.3">
      <c r="A295" s="3"/>
      <c r="B295" s="4"/>
      <c r="C295" s="4"/>
      <c r="D295" s="4"/>
      <c r="E295" s="5"/>
      <c r="F295" s="66" t="s">
        <v>314</v>
      </c>
    </row>
    <row r="296" spans="1:6" x14ac:dyDescent="0.3">
      <c r="A296" s="3"/>
      <c r="B296" s="4"/>
      <c r="C296" s="4"/>
      <c r="D296" s="4"/>
      <c r="E296" s="5"/>
      <c r="F296" s="66" t="s">
        <v>314</v>
      </c>
    </row>
    <row r="297" spans="1:6" x14ac:dyDescent="0.3">
      <c r="A297" s="3"/>
      <c r="B297" s="4"/>
      <c r="C297" s="4"/>
      <c r="D297" s="4"/>
      <c r="E297" s="5"/>
      <c r="F297" s="66" t="s">
        <v>314</v>
      </c>
    </row>
    <row r="298" spans="1:6" x14ac:dyDescent="0.3">
      <c r="A298" s="3"/>
      <c r="B298" s="4"/>
      <c r="C298" s="4"/>
      <c r="D298" s="4"/>
      <c r="E298" s="5"/>
      <c r="F298" s="66" t="s">
        <v>314</v>
      </c>
    </row>
    <row r="299" spans="1:6" x14ac:dyDescent="0.3">
      <c r="A299" s="3"/>
      <c r="B299" s="4"/>
      <c r="C299" s="4"/>
      <c r="D299" s="4"/>
      <c r="E299" s="5"/>
      <c r="F299" s="66" t="s">
        <v>314</v>
      </c>
    </row>
    <row r="300" spans="1:6" x14ac:dyDescent="0.3">
      <c r="A300" s="3"/>
      <c r="B300" s="4"/>
      <c r="C300" s="4"/>
      <c r="D300" s="4"/>
      <c r="E300" s="5"/>
      <c r="F300" s="66" t="s">
        <v>314</v>
      </c>
    </row>
    <row r="301" spans="1:6" x14ac:dyDescent="0.3">
      <c r="A301" s="3"/>
      <c r="B301" s="4"/>
      <c r="C301" s="4"/>
      <c r="D301" s="4"/>
      <c r="E301" s="5"/>
      <c r="F301" s="66" t="s">
        <v>314</v>
      </c>
    </row>
    <row r="302" spans="1:6" x14ac:dyDescent="0.3">
      <c r="A302" s="3"/>
      <c r="B302" s="4"/>
      <c r="C302" s="4"/>
      <c r="D302" s="4"/>
      <c r="E302" s="5"/>
      <c r="F302" s="66" t="s">
        <v>314</v>
      </c>
    </row>
    <row r="303" spans="1:6" x14ac:dyDescent="0.3">
      <c r="A303" s="3"/>
      <c r="B303" s="4"/>
      <c r="C303" s="4"/>
      <c r="D303" s="4"/>
      <c r="E303" s="5"/>
      <c r="F303" s="66" t="s">
        <v>314</v>
      </c>
    </row>
    <row r="304" spans="1:6" x14ac:dyDescent="0.3">
      <c r="A304" s="3"/>
      <c r="B304" s="4"/>
      <c r="C304" s="4"/>
      <c r="D304" s="4"/>
      <c r="E304" s="5"/>
      <c r="F304" s="66" t="s">
        <v>314</v>
      </c>
    </row>
    <row r="305" spans="1:6" x14ac:dyDescent="0.3">
      <c r="A305" s="3"/>
      <c r="B305" s="4"/>
      <c r="C305" s="4"/>
      <c r="D305" s="4"/>
      <c r="E305" s="5"/>
      <c r="F305" s="66" t="s">
        <v>314</v>
      </c>
    </row>
    <row r="306" spans="1:6" x14ac:dyDescent="0.3">
      <c r="A306" s="3"/>
      <c r="B306" s="4"/>
      <c r="C306" s="4"/>
      <c r="D306" s="4"/>
      <c r="E306" s="5"/>
      <c r="F306" s="66" t="s">
        <v>314</v>
      </c>
    </row>
    <row r="307" spans="1:6" x14ac:dyDescent="0.3">
      <c r="A307" s="3"/>
      <c r="B307" s="4"/>
      <c r="C307" s="4"/>
      <c r="D307" s="4"/>
      <c r="E307" s="5"/>
      <c r="F307" s="66" t="s">
        <v>314</v>
      </c>
    </row>
    <row r="308" spans="1:6" x14ac:dyDescent="0.3">
      <c r="A308" s="3"/>
      <c r="B308" s="4"/>
      <c r="C308" s="4"/>
      <c r="D308" s="4"/>
      <c r="E308" s="5"/>
      <c r="F308" s="66" t="s">
        <v>314</v>
      </c>
    </row>
    <row r="309" spans="1:6" x14ac:dyDescent="0.3">
      <c r="A309" s="3"/>
      <c r="B309" s="4"/>
      <c r="C309" s="4"/>
      <c r="D309" s="4"/>
      <c r="E309" s="5"/>
      <c r="F309" s="66" t="s">
        <v>314</v>
      </c>
    </row>
    <row r="310" spans="1:6" x14ac:dyDescent="0.3">
      <c r="A310" s="3"/>
      <c r="B310" s="4"/>
      <c r="C310" s="4"/>
      <c r="D310" s="4"/>
      <c r="E310" s="5"/>
      <c r="F310" s="66" t="s">
        <v>314</v>
      </c>
    </row>
    <row r="311" spans="1:6" x14ac:dyDescent="0.3">
      <c r="A311" s="3"/>
      <c r="B311" s="4"/>
      <c r="C311" s="4"/>
      <c r="D311" s="4"/>
      <c r="E311" s="5"/>
      <c r="F311" s="66" t="s">
        <v>314</v>
      </c>
    </row>
    <row r="312" spans="1:6" x14ac:dyDescent="0.3">
      <c r="A312" s="3"/>
      <c r="B312" s="4"/>
      <c r="C312" s="4"/>
      <c r="D312" s="4"/>
      <c r="E312" s="5"/>
      <c r="F312" s="66" t="s">
        <v>314</v>
      </c>
    </row>
    <row r="313" spans="1:6" x14ac:dyDescent="0.3">
      <c r="A313" s="3"/>
      <c r="B313" s="4"/>
      <c r="C313" s="4"/>
      <c r="D313" s="4"/>
      <c r="E313" s="5"/>
      <c r="F313" s="66" t="s">
        <v>314</v>
      </c>
    </row>
    <row r="314" spans="1:6" x14ac:dyDescent="0.3">
      <c r="A314" s="3"/>
      <c r="B314" s="4"/>
      <c r="C314" s="4"/>
      <c r="D314" s="4"/>
      <c r="E314" s="5"/>
      <c r="F314" s="66" t="s">
        <v>314</v>
      </c>
    </row>
    <row r="315" spans="1:6" x14ac:dyDescent="0.3">
      <c r="A315" s="3"/>
      <c r="B315" s="4"/>
      <c r="C315" s="4"/>
      <c r="D315" s="4"/>
      <c r="E315" s="5"/>
      <c r="F315" s="66" t="s">
        <v>314</v>
      </c>
    </row>
    <row r="316" spans="1:6" x14ac:dyDescent="0.3">
      <c r="A316" s="3"/>
      <c r="B316" s="4"/>
      <c r="C316" s="4"/>
      <c r="D316" s="4"/>
      <c r="E316" s="5"/>
      <c r="F316" s="66" t="s">
        <v>314</v>
      </c>
    </row>
    <row r="317" spans="1:6" x14ac:dyDescent="0.3">
      <c r="A317" s="3"/>
      <c r="B317" s="4"/>
      <c r="C317" s="4"/>
      <c r="D317" s="4"/>
      <c r="E317" s="5"/>
      <c r="F317" s="66" t="s">
        <v>314</v>
      </c>
    </row>
    <row r="318" spans="1:6" x14ac:dyDescent="0.3">
      <c r="A318" s="3"/>
      <c r="B318" s="4"/>
      <c r="C318" s="4"/>
      <c r="D318" s="4"/>
      <c r="E318" s="5"/>
      <c r="F318" s="66" t="s">
        <v>314</v>
      </c>
    </row>
    <row r="319" spans="1:6" x14ac:dyDescent="0.3">
      <c r="A319" s="3"/>
      <c r="B319" s="4"/>
      <c r="C319" s="4"/>
      <c r="D319" s="4"/>
      <c r="E319" s="5"/>
      <c r="F319" s="66" t="s">
        <v>314</v>
      </c>
    </row>
    <row r="320" spans="1:6" x14ac:dyDescent="0.3">
      <c r="A320" s="3"/>
      <c r="B320" s="4"/>
      <c r="C320" s="4"/>
      <c r="D320" s="4"/>
      <c r="E320" s="5"/>
      <c r="F320" s="66" t="s">
        <v>314</v>
      </c>
    </row>
    <row r="321" spans="1:6" x14ac:dyDescent="0.3">
      <c r="A321" s="3"/>
      <c r="B321" s="4"/>
      <c r="C321" s="4"/>
      <c r="D321" s="4"/>
      <c r="E321" s="5"/>
      <c r="F321" s="66" t="s">
        <v>314</v>
      </c>
    </row>
    <row r="322" spans="1:6" x14ac:dyDescent="0.3">
      <c r="A322" s="3"/>
      <c r="B322" s="4"/>
      <c r="C322" s="4"/>
      <c r="D322" s="4"/>
      <c r="E322" s="5"/>
      <c r="F322" s="66" t="s">
        <v>314</v>
      </c>
    </row>
    <row r="323" spans="1:6" x14ac:dyDescent="0.3">
      <c r="A323" s="3"/>
      <c r="B323" s="4"/>
      <c r="C323" s="4"/>
      <c r="D323" s="4"/>
      <c r="E323" s="5"/>
      <c r="F323" s="66" t="s">
        <v>314</v>
      </c>
    </row>
    <row r="324" spans="1:6" x14ac:dyDescent="0.3">
      <c r="A324" s="3"/>
      <c r="B324" s="4"/>
      <c r="C324" s="4"/>
      <c r="D324" s="4"/>
      <c r="E324" s="5"/>
      <c r="F324" s="66" t="s">
        <v>314</v>
      </c>
    </row>
    <row r="325" spans="1:6" x14ac:dyDescent="0.3">
      <c r="A325" s="3"/>
      <c r="B325" s="4"/>
      <c r="C325" s="4"/>
      <c r="D325" s="4"/>
      <c r="E325" s="5"/>
      <c r="F325" s="66" t="s">
        <v>314</v>
      </c>
    </row>
    <row r="326" spans="1:6" x14ac:dyDescent="0.3">
      <c r="A326" s="3"/>
      <c r="B326" s="4"/>
      <c r="C326" s="4"/>
      <c r="D326" s="4"/>
      <c r="E326" s="5"/>
      <c r="F326" s="66" t="s">
        <v>314</v>
      </c>
    </row>
    <row r="327" spans="1:6" x14ac:dyDescent="0.3">
      <c r="A327" s="3"/>
      <c r="B327" s="4"/>
      <c r="C327" s="4"/>
      <c r="D327" s="4"/>
      <c r="E327" s="5"/>
      <c r="F327" s="66" t="s">
        <v>314</v>
      </c>
    </row>
    <row r="328" spans="1:6" x14ac:dyDescent="0.3">
      <c r="A328" s="3"/>
      <c r="B328" s="4"/>
      <c r="C328" s="4"/>
      <c r="D328" s="4"/>
      <c r="E328" s="5"/>
      <c r="F328" s="66" t="s">
        <v>314</v>
      </c>
    </row>
    <row r="329" spans="1:6" x14ac:dyDescent="0.3">
      <c r="A329" s="3"/>
      <c r="B329" s="4"/>
      <c r="C329" s="4"/>
      <c r="D329" s="4"/>
      <c r="E329" s="5"/>
      <c r="F329" s="66" t="s">
        <v>314</v>
      </c>
    </row>
    <row r="330" spans="1:6" x14ac:dyDescent="0.3">
      <c r="A330" s="3"/>
      <c r="B330" s="4"/>
      <c r="C330" s="4"/>
      <c r="D330" s="4"/>
      <c r="E330" s="5"/>
      <c r="F330" s="66" t="s">
        <v>314</v>
      </c>
    </row>
    <row r="331" spans="1:6" x14ac:dyDescent="0.3">
      <c r="A331" s="3"/>
      <c r="B331" s="4"/>
      <c r="C331" s="4"/>
      <c r="D331" s="4"/>
      <c r="E331" s="5"/>
      <c r="F331" s="66" t="s">
        <v>314</v>
      </c>
    </row>
    <row r="332" spans="1:6" x14ac:dyDescent="0.3">
      <c r="A332" s="3"/>
      <c r="B332" s="4"/>
      <c r="C332" s="4"/>
      <c r="D332" s="4"/>
      <c r="E332" s="5"/>
      <c r="F332" s="66" t="s">
        <v>314</v>
      </c>
    </row>
    <row r="333" spans="1:6" x14ac:dyDescent="0.3">
      <c r="A333" s="3"/>
      <c r="B333" s="4"/>
      <c r="C333" s="4"/>
      <c r="D333" s="4"/>
      <c r="E333" s="5"/>
      <c r="F333" s="66" t="s">
        <v>314</v>
      </c>
    </row>
    <row r="334" spans="1:6" x14ac:dyDescent="0.3">
      <c r="A334" s="3"/>
      <c r="B334" s="4"/>
      <c r="C334" s="4"/>
      <c r="D334" s="4"/>
      <c r="E334" s="5"/>
      <c r="F334" s="66" t="s">
        <v>314</v>
      </c>
    </row>
    <row r="335" spans="1:6" x14ac:dyDescent="0.3">
      <c r="A335" s="3"/>
      <c r="B335" s="4"/>
      <c r="C335" s="4"/>
      <c r="D335" s="4"/>
      <c r="E335" s="5"/>
      <c r="F335" s="66" t="s">
        <v>314</v>
      </c>
    </row>
    <row r="336" spans="1:6" x14ac:dyDescent="0.3">
      <c r="A336" s="3"/>
      <c r="B336" s="4"/>
      <c r="C336" s="4"/>
      <c r="D336" s="4"/>
      <c r="E336" s="5"/>
      <c r="F336" s="66" t="s">
        <v>314</v>
      </c>
    </row>
    <row r="337" spans="1:6" x14ac:dyDescent="0.3">
      <c r="A337" s="3"/>
      <c r="B337" s="4"/>
      <c r="C337" s="4"/>
      <c r="D337" s="4"/>
      <c r="E337" s="5"/>
      <c r="F337" s="66" t="s">
        <v>314</v>
      </c>
    </row>
    <row r="338" spans="1:6" x14ac:dyDescent="0.3">
      <c r="A338" s="3"/>
      <c r="B338" s="4"/>
      <c r="C338" s="4"/>
      <c r="D338" s="4"/>
      <c r="E338" s="5"/>
      <c r="F338" s="66" t="s">
        <v>314</v>
      </c>
    </row>
    <row r="339" spans="1:6" x14ac:dyDescent="0.3">
      <c r="A339" s="3"/>
      <c r="B339" s="4"/>
      <c r="C339" s="4"/>
      <c r="D339" s="4"/>
      <c r="E339" s="5"/>
      <c r="F339" s="66" t="s">
        <v>314</v>
      </c>
    </row>
    <row r="340" spans="1:6" x14ac:dyDescent="0.3">
      <c r="A340" s="3"/>
      <c r="B340" s="4"/>
      <c r="C340" s="4"/>
      <c r="D340" s="4"/>
      <c r="E340" s="5"/>
      <c r="F340" s="66" t="s">
        <v>314</v>
      </c>
    </row>
    <row r="341" spans="1:6" x14ac:dyDescent="0.3">
      <c r="A341" s="3"/>
      <c r="B341" s="4"/>
      <c r="C341" s="4"/>
      <c r="D341" s="4"/>
      <c r="E341" s="5"/>
      <c r="F341" s="66" t="s">
        <v>314</v>
      </c>
    </row>
    <row r="342" spans="1:6" x14ac:dyDescent="0.3">
      <c r="A342" s="3"/>
      <c r="B342" s="4"/>
      <c r="C342" s="4"/>
      <c r="D342" s="4"/>
      <c r="E342" s="5"/>
      <c r="F342" s="66" t="s">
        <v>314</v>
      </c>
    </row>
    <row r="343" spans="1:6" x14ac:dyDescent="0.3">
      <c r="A343" s="3"/>
      <c r="B343" s="4"/>
      <c r="C343" s="4"/>
      <c r="D343" s="4"/>
      <c r="E343" s="5"/>
      <c r="F343" s="66" t="s">
        <v>314</v>
      </c>
    </row>
    <row r="344" spans="1:6" x14ac:dyDescent="0.3">
      <c r="A344" s="3"/>
      <c r="B344" s="4"/>
      <c r="C344" s="4"/>
      <c r="D344" s="4"/>
      <c r="E344" s="5"/>
      <c r="F344" s="66" t="s">
        <v>314</v>
      </c>
    </row>
    <row r="345" spans="1:6" x14ac:dyDescent="0.3">
      <c r="A345" s="3"/>
      <c r="B345" s="4"/>
      <c r="C345" s="4"/>
      <c r="D345" s="4"/>
      <c r="E345" s="5"/>
      <c r="F345" s="66" t="s">
        <v>314</v>
      </c>
    </row>
    <row r="346" spans="1:6" x14ac:dyDescent="0.3">
      <c r="A346" s="3"/>
      <c r="B346" s="4"/>
      <c r="C346" s="4"/>
      <c r="D346" s="4"/>
      <c r="E346" s="5"/>
      <c r="F346" s="66" t="s">
        <v>314</v>
      </c>
    </row>
    <row r="347" spans="1:6" x14ac:dyDescent="0.3">
      <c r="A347" s="3"/>
      <c r="B347" s="4"/>
      <c r="C347" s="4"/>
      <c r="D347" s="4"/>
      <c r="E347" s="5"/>
      <c r="F347" s="66" t="s">
        <v>314</v>
      </c>
    </row>
    <row r="348" spans="1:6" x14ac:dyDescent="0.3">
      <c r="A348" s="3"/>
      <c r="B348" s="4"/>
      <c r="C348" s="4"/>
      <c r="D348" s="4"/>
      <c r="E348" s="5"/>
      <c r="F348" s="66" t="s">
        <v>314</v>
      </c>
    </row>
    <row r="349" spans="1:6" x14ac:dyDescent="0.3">
      <c r="A349" s="3"/>
      <c r="B349" s="4"/>
      <c r="C349" s="4"/>
      <c r="D349" s="4"/>
      <c r="E349" s="5"/>
      <c r="F349" s="66" t="s">
        <v>314</v>
      </c>
    </row>
    <row r="350" spans="1:6" x14ac:dyDescent="0.3">
      <c r="A350" s="3"/>
      <c r="B350" s="4"/>
      <c r="C350" s="4"/>
      <c r="D350" s="4"/>
      <c r="E350" s="5"/>
      <c r="F350" s="66" t="s">
        <v>314</v>
      </c>
    </row>
    <row r="351" spans="1:6" x14ac:dyDescent="0.3">
      <c r="A351" s="3"/>
      <c r="B351" s="4"/>
      <c r="C351" s="4"/>
      <c r="D351" s="4"/>
      <c r="E351" s="5"/>
      <c r="F351" s="66" t="s">
        <v>314</v>
      </c>
    </row>
    <row r="352" spans="1:6" x14ac:dyDescent="0.3">
      <c r="A352" s="3"/>
      <c r="B352" s="4"/>
      <c r="C352" s="4"/>
      <c r="D352" s="4"/>
      <c r="E352" s="5"/>
      <c r="F352" s="66" t="s">
        <v>314</v>
      </c>
    </row>
    <row r="353" spans="1:6" x14ac:dyDescent="0.3">
      <c r="A353" s="3"/>
      <c r="B353" s="4"/>
      <c r="C353" s="4"/>
      <c r="D353" s="4"/>
      <c r="E353" s="5"/>
      <c r="F353" s="66" t="s">
        <v>314</v>
      </c>
    </row>
    <row r="354" spans="1:6" x14ac:dyDescent="0.3">
      <c r="A354" s="3"/>
      <c r="B354" s="4"/>
      <c r="C354" s="4"/>
      <c r="D354" s="4"/>
      <c r="E354" s="5"/>
      <c r="F354" s="66" t="s">
        <v>314</v>
      </c>
    </row>
    <row r="355" spans="1:6" x14ac:dyDescent="0.3">
      <c r="A355" s="3"/>
      <c r="B355" s="4"/>
      <c r="C355" s="4"/>
      <c r="D355" s="4"/>
      <c r="E355" s="5"/>
      <c r="F355" s="66" t="s">
        <v>314</v>
      </c>
    </row>
    <row r="356" spans="1:6" x14ac:dyDescent="0.3">
      <c r="A356" s="3"/>
      <c r="B356" s="4"/>
      <c r="C356" s="4"/>
      <c r="D356" s="4"/>
      <c r="E356" s="5"/>
      <c r="F356" s="66" t="s">
        <v>314</v>
      </c>
    </row>
    <row r="357" spans="1:6" x14ac:dyDescent="0.3">
      <c r="A357" s="3"/>
      <c r="B357" s="4"/>
      <c r="C357" s="4"/>
      <c r="D357" s="4"/>
      <c r="E357" s="5"/>
      <c r="F357" s="66" t="s">
        <v>314</v>
      </c>
    </row>
    <row r="358" spans="1:6" x14ac:dyDescent="0.3">
      <c r="A358" s="3"/>
      <c r="B358" s="4"/>
      <c r="C358" s="4"/>
      <c r="D358" s="4"/>
      <c r="E358" s="5"/>
      <c r="F358" s="66" t="s">
        <v>314</v>
      </c>
    </row>
    <row r="359" spans="1:6" x14ac:dyDescent="0.3">
      <c r="A359" s="3"/>
      <c r="B359" s="4"/>
      <c r="C359" s="4"/>
      <c r="D359" s="4"/>
      <c r="E359" s="5"/>
      <c r="F359" s="66" t="s">
        <v>314</v>
      </c>
    </row>
    <row r="360" spans="1:6" x14ac:dyDescent="0.3">
      <c r="A360" s="3"/>
      <c r="B360" s="4"/>
      <c r="C360" s="4"/>
      <c r="D360" s="4"/>
      <c r="E360" s="5"/>
      <c r="F360" s="66" t="s">
        <v>314</v>
      </c>
    </row>
    <row r="361" spans="1:6" x14ac:dyDescent="0.3">
      <c r="A361" s="3"/>
      <c r="B361" s="4"/>
      <c r="C361" s="4"/>
      <c r="D361" s="4"/>
      <c r="E361" s="5"/>
      <c r="F361" s="66" t="s">
        <v>314</v>
      </c>
    </row>
    <row r="362" spans="1:6" x14ac:dyDescent="0.3">
      <c r="A362" s="3"/>
      <c r="B362" s="4"/>
      <c r="C362" s="4"/>
      <c r="D362" s="4"/>
      <c r="E362" s="5"/>
      <c r="F362" s="66" t="s">
        <v>314</v>
      </c>
    </row>
    <row r="363" spans="1:6" x14ac:dyDescent="0.3">
      <c r="A363" s="3"/>
      <c r="B363" s="4"/>
      <c r="C363" s="4"/>
      <c r="D363" s="4"/>
      <c r="E363" s="5"/>
      <c r="F363" s="66" t="s">
        <v>314</v>
      </c>
    </row>
    <row r="364" spans="1:6" x14ac:dyDescent="0.3">
      <c r="A364" s="3"/>
      <c r="B364" s="4"/>
      <c r="C364" s="4"/>
      <c r="D364" s="4"/>
      <c r="E364" s="5"/>
      <c r="F364" s="66" t="s">
        <v>314</v>
      </c>
    </row>
    <row r="365" spans="1:6" x14ac:dyDescent="0.3">
      <c r="A365" s="3"/>
      <c r="B365" s="4"/>
      <c r="C365" s="4"/>
      <c r="D365" s="4"/>
      <c r="E365" s="5"/>
      <c r="F365" s="66" t="s">
        <v>314</v>
      </c>
    </row>
    <row r="366" spans="1:6" x14ac:dyDescent="0.3">
      <c r="A366" s="3"/>
      <c r="B366" s="4"/>
      <c r="C366" s="4"/>
      <c r="D366" s="4"/>
      <c r="E366" s="5"/>
      <c r="F366" s="66" t="s">
        <v>314</v>
      </c>
    </row>
    <row r="367" spans="1:6" x14ac:dyDescent="0.3">
      <c r="A367" s="3"/>
      <c r="B367" s="4"/>
      <c r="C367" s="4"/>
      <c r="D367" s="4"/>
      <c r="E367" s="5"/>
      <c r="F367" s="66" t="s">
        <v>314</v>
      </c>
    </row>
    <row r="368" spans="1:6" x14ac:dyDescent="0.3">
      <c r="A368" s="3"/>
      <c r="B368" s="4"/>
      <c r="C368" s="4"/>
      <c r="D368" s="4"/>
      <c r="E368" s="5"/>
      <c r="F368" s="66" t="s">
        <v>314</v>
      </c>
    </row>
    <row r="369" spans="1:6" x14ac:dyDescent="0.3">
      <c r="A369" s="3"/>
      <c r="B369" s="4"/>
      <c r="C369" s="4"/>
      <c r="D369" s="4"/>
      <c r="E369" s="5"/>
      <c r="F369" s="66" t="s">
        <v>314</v>
      </c>
    </row>
    <row r="370" spans="1:6" x14ac:dyDescent="0.3">
      <c r="A370" s="3"/>
      <c r="B370" s="4"/>
      <c r="C370" s="4"/>
      <c r="D370" s="4"/>
      <c r="E370" s="5"/>
      <c r="F370" s="66" t="s">
        <v>314</v>
      </c>
    </row>
    <row r="371" spans="1:6" x14ac:dyDescent="0.3">
      <c r="A371" s="3"/>
      <c r="B371" s="4"/>
      <c r="C371" s="4"/>
      <c r="D371" s="4"/>
      <c r="E371" s="5"/>
      <c r="F371" s="66" t="s">
        <v>314</v>
      </c>
    </row>
    <row r="372" spans="1:6" x14ac:dyDescent="0.3">
      <c r="A372" s="3"/>
      <c r="B372" s="4"/>
      <c r="C372" s="4"/>
      <c r="D372" s="4"/>
      <c r="E372" s="5"/>
      <c r="F372" s="66" t="s">
        <v>314</v>
      </c>
    </row>
    <row r="373" spans="1:6" x14ac:dyDescent="0.3">
      <c r="A373" s="3"/>
      <c r="B373" s="4"/>
      <c r="C373" s="4"/>
      <c r="D373" s="4"/>
      <c r="E373" s="5"/>
      <c r="F373" s="66" t="s">
        <v>314</v>
      </c>
    </row>
    <row r="374" spans="1:6" x14ac:dyDescent="0.3">
      <c r="A374" s="3"/>
      <c r="B374" s="4"/>
      <c r="C374" s="4"/>
      <c r="D374" s="4"/>
      <c r="E374" s="5"/>
      <c r="F374" s="66" t="s">
        <v>314</v>
      </c>
    </row>
    <row r="375" spans="1:6" x14ac:dyDescent="0.3">
      <c r="A375" s="3"/>
      <c r="B375" s="4"/>
      <c r="C375" s="4"/>
      <c r="D375" s="4"/>
      <c r="E375" s="5"/>
      <c r="F375" s="66" t="s">
        <v>314</v>
      </c>
    </row>
    <row r="376" spans="1:6" x14ac:dyDescent="0.3">
      <c r="A376" s="3"/>
      <c r="B376" s="4"/>
      <c r="C376" s="4"/>
      <c r="D376" s="4"/>
      <c r="E376" s="5"/>
      <c r="F376" s="66" t="s">
        <v>314</v>
      </c>
    </row>
    <row r="377" spans="1:6" x14ac:dyDescent="0.3">
      <c r="A377" s="3"/>
      <c r="B377" s="4"/>
      <c r="C377" s="4"/>
      <c r="D377" s="4"/>
      <c r="E377" s="5"/>
      <c r="F377" s="66" t="s">
        <v>314</v>
      </c>
    </row>
    <row r="378" spans="1:6" x14ac:dyDescent="0.3">
      <c r="A378" s="3"/>
      <c r="B378" s="4"/>
      <c r="C378" s="4"/>
      <c r="D378" s="4"/>
      <c r="E378" s="5"/>
      <c r="F378" s="66" t="s">
        <v>314</v>
      </c>
    </row>
    <row r="379" spans="1:6" x14ac:dyDescent="0.3">
      <c r="A379" s="3"/>
      <c r="B379" s="4"/>
      <c r="C379" s="4"/>
      <c r="D379" s="4"/>
      <c r="E379" s="5"/>
      <c r="F379" s="66" t="s">
        <v>314</v>
      </c>
    </row>
    <row r="380" spans="1:6" x14ac:dyDescent="0.3">
      <c r="A380" s="3"/>
      <c r="B380" s="4"/>
      <c r="C380" s="4"/>
      <c r="D380" s="4"/>
      <c r="E380" s="5"/>
      <c r="F380" s="66" t="s">
        <v>314</v>
      </c>
    </row>
    <row r="381" spans="1:6" x14ac:dyDescent="0.3">
      <c r="A381" s="3"/>
      <c r="B381" s="4"/>
      <c r="C381" s="4"/>
      <c r="D381" s="4"/>
      <c r="E381" s="5"/>
      <c r="F381" s="66" t="s">
        <v>314</v>
      </c>
    </row>
    <row r="382" spans="1:6" x14ac:dyDescent="0.3">
      <c r="A382" s="3"/>
      <c r="B382" s="4"/>
      <c r="C382" s="4"/>
      <c r="D382" s="4"/>
      <c r="E382" s="5"/>
      <c r="F382" s="66" t="s">
        <v>314</v>
      </c>
    </row>
    <row r="383" spans="1:6" x14ac:dyDescent="0.3">
      <c r="A383" s="3"/>
      <c r="B383" s="4"/>
      <c r="C383" s="4"/>
      <c r="D383" s="4"/>
      <c r="E383" s="5"/>
      <c r="F383" s="66" t="s">
        <v>314</v>
      </c>
    </row>
    <row r="384" spans="1:6" x14ac:dyDescent="0.3">
      <c r="A384" s="6"/>
      <c r="B384" s="7"/>
      <c r="C384" s="7"/>
      <c r="D384" s="7"/>
      <c r="E384" s="8"/>
      <c r="F384" s="66" t="s">
        <v>314</v>
      </c>
    </row>
    <row r="385" spans="6:6" x14ac:dyDescent="0.3">
      <c r="F385" s="66" t="s">
        <v>314</v>
      </c>
    </row>
    <row r="386" spans="6:6" x14ac:dyDescent="0.3">
      <c r="F386" s="66" t="s">
        <v>314</v>
      </c>
    </row>
    <row r="387" spans="6:6" x14ac:dyDescent="0.3">
      <c r="F387" s="66" t="s">
        <v>314</v>
      </c>
    </row>
    <row r="388" spans="6:6" x14ac:dyDescent="0.3">
      <c r="F388" s="66" t="s">
        <v>314</v>
      </c>
    </row>
    <row r="389" spans="6:6" x14ac:dyDescent="0.3">
      <c r="F389" s="66" t="s">
        <v>314</v>
      </c>
    </row>
    <row r="390" spans="6:6" x14ac:dyDescent="0.3">
      <c r="F390" s="66" t="s">
        <v>314</v>
      </c>
    </row>
    <row r="391" spans="6:6" x14ac:dyDescent="0.3">
      <c r="F391" s="66" t="s">
        <v>314</v>
      </c>
    </row>
    <row r="392" spans="6:6" x14ac:dyDescent="0.3">
      <c r="F392" s="66" t="s">
        <v>314</v>
      </c>
    </row>
    <row r="393" spans="6:6" x14ac:dyDescent="0.3">
      <c r="F393" s="66" t="s">
        <v>314</v>
      </c>
    </row>
    <row r="394" spans="6:6" x14ac:dyDescent="0.3">
      <c r="F394" s="66" t="s">
        <v>314</v>
      </c>
    </row>
    <row r="395" spans="6:6" x14ac:dyDescent="0.3">
      <c r="F395" s="66" t="s">
        <v>314</v>
      </c>
    </row>
    <row r="396" spans="6:6" x14ac:dyDescent="0.3">
      <c r="F396" s="66" t="s">
        <v>314</v>
      </c>
    </row>
    <row r="397" spans="6:6" x14ac:dyDescent="0.3">
      <c r="F397" s="66" t="s">
        <v>314</v>
      </c>
    </row>
    <row r="398" spans="6:6" x14ac:dyDescent="0.3">
      <c r="F398" s="66" t="s">
        <v>314</v>
      </c>
    </row>
    <row r="399" spans="6:6" x14ac:dyDescent="0.3">
      <c r="F399" s="66" t="s">
        <v>314</v>
      </c>
    </row>
    <row r="400" spans="6:6" x14ac:dyDescent="0.3">
      <c r="F400" s="66" t="s">
        <v>314</v>
      </c>
    </row>
    <row r="401" spans="6:6" x14ac:dyDescent="0.3">
      <c r="F401" s="66" t="s">
        <v>314</v>
      </c>
    </row>
    <row r="402" spans="6:6" x14ac:dyDescent="0.3">
      <c r="F402" s="66" t="s">
        <v>314</v>
      </c>
    </row>
    <row r="403" spans="6:6" x14ac:dyDescent="0.3">
      <c r="F403" s="66" t="s">
        <v>314</v>
      </c>
    </row>
    <row r="404" spans="6:6" x14ac:dyDescent="0.3">
      <c r="F404" s="66" t="s">
        <v>314</v>
      </c>
    </row>
    <row r="405" spans="6:6" x14ac:dyDescent="0.3">
      <c r="F405" s="66" t="s">
        <v>314</v>
      </c>
    </row>
    <row r="406" spans="6:6" x14ac:dyDescent="0.3">
      <c r="F406" s="66" t="s">
        <v>314</v>
      </c>
    </row>
    <row r="407" spans="6:6" x14ac:dyDescent="0.3">
      <c r="F407" s="66" t="s">
        <v>314</v>
      </c>
    </row>
    <row r="408" spans="6:6" x14ac:dyDescent="0.3">
      <c r="F408" s="66" t="s">
        <v>314</v>
      </c>
    </row>
    <row r="409" spans="6:6" x14ac:dyDescent="0.3">
      <c r="F409" s="66" t="s">
        <v>314</v>
      </c>
    </row>
    <row r="410" spans="6:6" x14ac:dyDescent="0.3">
      <c r="F410" s="66" t="s">
        <v>314</v>
      </c>
    </row>
    <row r="411" spans="6:6" x14ac:dyDescent="0.3">
      <c r="F411" s="66" t="s">
        <v>314</v>
      </c>
    </row>
    <row r="412" spans="6:6" x14ac:dyDescent="0.3">
      <c r="F412" s="66" t="s">
        <v>314</v>
      </c>
    </row>
    <row r="413" spans="6:6" x14ac:dyDescent="0.3">
      <c r="F413" s="66" t="s">
        <v>314</v>
      </c>
    </row>
    <row r="414" spans="6:6" x14ac:dyDescent="0.3">
      <c r="F414" s="66" t="s">
        <v>314</v>
      </c>
    </row>
    <row r="415" spans="6:6" x14ac:dyDescent="0.3">
      <c r="F415" s="66" t="s">
        <v>314</v>
      </c>
    </row>
    <row r="416" spans="6:6" x14ac:dyDescent="0.3">
      <c r="F416" s="66" t="s">
        <v>314</v>
      </c>
    </row>
    <row r="417" spans="6:6" x14ac:dyDescent="0.3">
      <c r="F417" s="66" t="s">
        <v>314</v>
      </c>
    </row>
    <row r="418" spans="6:6" x14ac:dyDescent="0.3">
      <c r="F418" s="66" t="s">
        <v>314</v>
      </c>
    </row>
    <row r="419" spans="6:6" x14ac:dyDescent="0.3">
      <c r="F419" s="66" t="s">
        <v>314</v>
      </c>
    </row>
    <row r="420" spans="6:6" x14ac:dyDescent="0.3">
      <c r="F420" s="66" t="s">
        <v>314</v>
      </c>
    </row>
    <row r="421" spans="6:6" x14ac:dyDescent="0.3">
      <c r="F421" s="66" t="s">
        <v>314</v>
      </c>
    </row>
    <row r="422" spans="6:6" x14ac:dyDescent="0.3">
      <c r="F422" s="66" t="s">
        <v>314</v>
      </c>
    </row>
    <row r="423" spans="6:6" x14ac:dyDescent="0.3">
      <c r="F423" s="66" t="s">
        <v>314</v>
      </c>
    </row>
    <row r="424" spans="6:6" x14ac:dyDescent="0.3">
      <c r="F424" s="66" t="s">
        <v>314</v>
      </c>
    </row>
    <row r="425" spans="6:6" x14ac:dyDescent="0.3">
      <c r="F425" s="66" t="s">
        <v>314</v>
      </c>
    </row>
    <row r="426" spans="6:6" x14ac:dyDescent="0.3">
      <c r="F426" s="66" t="s">
        <v>314</v>
      </c>
    </row>
    <row r="427" spans="6:6" x14ac:dyDescent="0.3">
      <c r="F427" s="66" t="s">
        <v>314</v>
      </c>
    </row>
    <row r="428" spans="6:6" x14ac:dyDescent="0.3">
      <c r="F428" s="66" t="s">
        <v>314</v>
      </c>
    </row>
    <row r="429" spans="6:6" x14ac:dyDescent="0.3">
      <c r="F429" s="66" t="s">
        <v>314</v>
      </c>
    </row>
    <row r="430" spans="6:6" x14ac:dyDescent="0.3">
      <c r="F430" s="66" t="s">
        <v>314</v>
      </c>
    </row>
    <row r="431" spans="6:6" x14ac:dyDescent="0.3">
      <c r="F431" s="66" t="s">
        <v>314</v>
      </c>
    </row>
    <row r="432" spans="6:6" x14ac:dyDescent="0.3">
      <c r="F432" s="66" t="s">
        <v>314</v>
      </c>
    </row>
    <row r="433" spans="6:6" x14ac:dyDescent="0.3">
      <c r="F433" s="66" t="s">
        <v>314</v>
      </c>
    </row>
    <row r="434" spans="6:6" x14ac:dyDescent="0.3">
      <c r="F434" s="66" t="s">
        <v>314</v>
      </c>
    </row>
    <row r="435" spans="6:6" x14ac:dyDescent="0.3">
      <c r="F435" s="66" t="s">
        <v>314</v>
      </c>
    </row>
    <row r="436" spans="6:6" x14ac:dyDescent="0.3">
      <c r="F436" s="66" t="s">
        <v>314</v>
      </c>
    </row>
    <row r="437" spans="6:6" x14ac:dyDescent="0.3">
      <c r="F437" s="66" t="s">
        <v>314</v>
      </c>
    </row>
    <row r="438" spans="6:6" x14ac:dyDescent="0.3">
      <c r="F438" s="66" t="s">
        <v>314</v>
      </c>
    </row>
    <row r="439" spans="6:6" x14ac:dyDescent="0.3">
      <c r="F439" s="66" t="s">
        <v>314</v>
      </c>
    </row>
    <row r="440" spans="6:6" x14ac:dyDescent="0.3">
      <c r="F440" s="66" t="s">
        <v>314</v>
      </c>
    </row>
    <row r="441" spans="6:6" x14ac:dyDescent="0.3">
      <c r="F441" s="66" t="s">
        <v>314</v>
      </c>
    </row>
    <row r="442" spans="6:6" x14ac:dyDescent="0.3">
      <c r="F442" s="66" t="s">
        <v>314</v>
      </c>
    </row>
    <row r="443" spans="6:6" x14ac:dyDescent="0.3">
      <c r="F443" s="66" t="s">
        <v>314</v>
      </c>
    </row>
    <row r="444" spans="6:6" x14ac:dyDescent="0.3">
      <c r="F444" s="66" t="s">
        <v>314</v>
      </c>
    </row>
    <row r="445" spans="6:6" x14ac:dyDescent="0.3">
      <c r="F445" s="66" t="s">
        <v>314</v>
      </c>
    </row>
    <row r="446" spans="6:6" x14ac:dyDescent="0.3">
      <c r="F446" s="66" t="s">
        <v>314</v>
      </c>
    </row>
    <row r="447" spans="6:6" x14ac:dyDescent="0.3">
      <c r="F447" s="66" t="s">
        <v>314</v>
      </c>
    </row>
    <row r="448" spans="6:6" x14ac:dyDescent="0.3">
      <c r="F448" s="66" t="s">
        <v>314</v>
      </c>
    </row>
    <row r="449" spans="6:6" x14ac:dyDescent="0.3">
      <c r="F449" s="66" t="s">
        <v>314</v>
      </c>
    </row>
    <row r="450" spans="6:6" x14ac:dyDescent="0.3">
      <c r="F450" s="66" t="s">
        <v>314</v>
      </c>
    </row>
    <row r="451" spans="6:6" x14ac:dyDescent="0.3">
      <c r="F451" s="66" t="s">
        <v>314</v>
      </c>
    </row>
    <row r="452" spans="6:6" x14ac:dyDescent="0.3">
      <c r="F452" s="66" t="s">
        <v>314</v>
      </c>
    </row>
    <row r="453" spans="6:6" x14ac:dyDescent="0.3">
      <c r="F453" s="66" t="s">
        <v>314</v>
      </c>
    </row>
    <row r="454" spans="6:6" x14ac:dyDescent="0.3">
      <c r="F454" s="66" t="s">
        <v>314</v>
      </c>
    </row>
    <row r="455" spans="6:6" x14ac:dyDescent="0.3">
      <c r="F455" s="66" t="s">
        <v>314</v>
      </c>
    </row>
    <row r="456" spans="6:6" x14ac:dyDescent="0.3">
      <c r="F456" s="66" t="s">
        <v>314</v>
      </c>
    </row>
    <row r="457" spans="6:6" x14ac:dyDescent="0.3">
      <c r="F457" s="66" t="s">
        <v>314</v>
      </c>
    </row>
    <row r="458" spans="6:6" x14ac:dyDescent="0.3">
      <c r="F458" s="66" t="s">
        <v>314</v>
      </c>
    </row>
    <row r="459" spans="6:6" x14ac:dyDescent="0.3">
      <c r="F459" s="66" t="s">
        <v>314</v>
      </c>
    </row>
    <row r="460" spans="6:6" x14ac:dyDescent="0.3">
      <c r="F460" s="66" t="s">
        <v>314</v>
      </c>
    </row>
    <row r="461" spans="6:6" x14ac:dyDescent="0.3">
      <c r="F461" s="66" t="s">
        <v>314</v>
      </c>
    </row>
    <row r="462" spans="6:6" x14ac:dyDescent="0.3">
      <c r="F462" s="66" t="s">
        <v>314</v>
      </c>
    </row>
    <row r="463" spans="6:6" x14ac:dyDescent="0.3">
      <c r="F463" s="66" t="s">
        <v>314</v>
      </c>
    </row>
    <row r="464" spans="6:6" x14ac:dyDescent="0.3">
      <c r="F464" s="66" t="s">
        <v>314</v>
      </c>
    </row>
    <row r="465" spans="6:6" x14ac:dyDescent="0.3">
      <c r="F465" s="66" t="s">
        <v>314</v>
      </c>
    </row>
    <row r="466" spans="6:6" x14ac:dyDescent="0.3">
      <c r="F466" s="66" t="s">
        <v>314</v>
      </c>
    </row>
    <row r="467" spans="6:6" x14ac:dyDescent="0.3">
      <c r="F467" s="66" t="s">
        <v>314</v>
      </c>
    </row>
    <row r="468" spans="6:6" x14ac:dyDescent="0.3">
      <c r="F468" s="66" t="s">
        <v>314</v>
      </c>
    </row>
    <row r="469" spans="6:6" x14ac:dyDescent="0.3">
      <c r="F469" s="66" t="s">
        <v>314</v>
      </c>
    </row>
    <row r="470" spans="6:6" x14ac:dyDescent="0.3">
      <c r="F470" s="66" t="s">
        <v>314</v>
      </c>
    </row>
    <row r="471" spans="6:6" x14ac:dyDescent="0.3">
      <c r="F471" s="66" t="s">
        <v>314</v>
      </c>
    </row>
    <row r="472" spans="6:6" x14ac:dyDescent="0.3">
      <c r="F472" s="66" t="s">
        <v>314</v>
      </c>
    </row>
    <row r="473" spans="6:6" x14ac:dyDescent="0.3">
      <c r="F473" s="66" t="s">
        <v>314</v>
      </c>
    </row>
    <row r="474" spans="6:6" x14ac:dyDescent="0.3">
      <c r="F474" s="66" t="s">
        <v>314</v>
      </c>
    </row>
    <row r="475" spans="6:6" x14ac:dyDescent="0.3">
      <c r="F475" s="66" t="s">
        <v>314</v>
      </c>
    </row>
    <row r="476" spans="6:6" x14ac:dyDescent="0.3">
      <c r="F476" s="66" t="s">
        <v>314</v>
      </c>
    </row>
    <row r="477" spans="6:6" x14ac:dyDescent="0.3">
      <c r="F477" s="66" t="s">
        <v>314</v>
      </c>
    </row>
    <row r="478" spans="6:6" x14ac:dyDescent="0.3">
      <c r="F478" s="66" t="s">
        <v>314</v>
      </c>
    </row>
    <row r="479" spans="6:6" x14ac:dyDescent="0.3">
      <c r="F479" s="66" t="s">
        <v>314</v>
      </c>
    </row>
    <row r="480" spans="6:6" x14ac:dyDescent="0.3">
      <c r="F480" s="66" t="s">
        <v>314</v>
      </c>
    </row>
    <row r="481" spans="6:6" x14ac:dyDescent="0.3">
      <c r="F481" s="66" t="s">
        <v>314</v>
      </c>
    </row>
    <row r="482" spans="6:6" x14ac:dyDescent="0.3">
      <c r="F482" s="66" t="s">
        <v>314</v>
      </c>
    </row>
    <row r="483" spans="6:6" x14ac:dyDescent="0.3">
      <c r="F483" s="66" t="s">
        <v>314</v>
      </c>
    </row>
    <row r="484" spans="6:6" x14ac:dyDescent="0.3">
      <c r="F484" s="66" t="s">
        <v>314</v>
      </c>
    </row>
    <row r="485" spans="6:6" x14ac:dyDescent="0.3">
      <c r="F485" s="66" t="s">
        <v>314</v>
      </c>
    </row>
    <row r="486" spans="6:6" x14ac:dyDescent="0.3">
      <c r="F486" s="66" t="s">
        <v>314</v>
      </c>
    </row>
    <row r="487" spans="6:6" x14ac:dyDescent="0.3">
      <c r="F487" s="66" t="s">
        <v>314</v>
      </c>
    </row>
    <row r="488" spans="6:6" x14ac:dyDescent="0.3">
      <c r="F488" s="66" t="s">
        <v>314</v>
      </c>
    </row>
    <row r="489" spans="6:6" x14ac:dyDescent="0.3">
      <c r="F489" s="66" t="s">
        <v>314</v>
      </c>
    </row>
    <row r="490" spans="6:6" x14ac:dyDescent="0.3">
      <c r="F490" s="66" t="s">
        <v>314</v>
      </c>
    </row>
    <row r="491" spans="6:6" x14ac:dyDescent="0.3">
      <c r="F491" s="66" t="s">
        <v>314</v>
      </c>
    </row>
    <row r="492" spans="6:6" x14ac:dyDescent="0.3">
      <c r="F492" s="66" t="s">
        <v>314</v>
      </c>
    </row>
    <row r="493" spans="6:6" x14ac:dyDescent="0.3">
      <c r="F493" s="66" t="s">
        <v>314</v>
      </c>
    </row>
    <row r="494" spans="6:6" x14ac:dyDescent="0.3">
      <c r="F494" s="66" t="s">
        <v>314</v>
      </c>
    </row>
    <row r="495" spans="6:6" x14ac:dyDescent="0.3">
      <c r="F495" s="66" t="s">
        <v>314</v>
      </c>
    </row>
    <row r="496" spans="6:6" x14ac:dyDescent="0.3">
      <c r="F496" s="66" t="s">
        <v>314</v>
      </c>
    </row>
    <row r="497" spans="6:6" x14ac:dyDescent="0.3">
      <c r="F497" s="66" t="s">
        <v>314</v>
      </c>
    </row>
    <row r="498" spans="6:6" x14ac:dyDescent="0.3">
      <c r="F498" s="66" t="s">
        <v>314</v>
      </c>
    </row>
    <row r="499" spans="6:6" x14ac:dyDescent="0.3">
      <c r="F499" s="66" t="s">
        <v>314</v>
      </c>
    </row>
    <row r="500" spans="6:6" x14ac:dyDescent="0.3">
      <c r="F500" s="66" t="s">
        <v>314</v>
      </c>
    </row>
    <row r="501" spans="6:6" x14ac:dyDescent="0.3">
      <c r="F501" s="66" t="s">
        <v>314</v>
      </c>
    </row>
    <row r="502" spans="6:6" x14ac:dyDescent="0.3">
      <c r="F502" s="66" t="s">
        <v>314</v>
      </c>
    </row>
    <row r="503" spans="6:6" x14ac:dyDescent="0.3">
      <c r="F503" s="66" t="s">
        <v>314</v>
      </c>
    </row>
    <row r="504" spans="6:6" x14ac:dyDescent="0.3">
      <c r="F504" s="66" t="s">
        <v>314</v>
      </c>
    </row>
    <row r="505" spans="6:6" x14ac:dyDescent="0.3">
      <c r="F505" s="66" t="s">
        <v>314</v>
      </c>
    </row>
    <row r="506" spans="6:6" x14ac:dyDescent="0.3">
      <c r="F506" s="66" t="s">
        <v>314</v>
      </c>
    </row>
    <row r="507" spans="6:6" x14ac:dyDescent="0.3">
      <c r="F507" s="66" t="s">
        <v>314</v>
      </c>
    </row>
    <row r="508" spans="6:6" x14ac:dyDescent="0.3">
      <c r="F508" s="66" t="s">
        <v>314</v>
      </c>
    </row>
    <row r="509" spans="6:6" x14ac:dyDescent="0.3">
      <c r="F509" s="66" t="s">
        <v>314</v>
      </c>
    </row>
    <row r="510" spans="6:6" x14ac:dyDescent="0.3">
      <c r="F510" s="66" t="s">
        <v>314</v>
      </c>
    </row>
    <row r="511" spans="6:6" x14ac:dyDescent="0.3">
      <c r="F511" s="66" t="s">
        <v>314</v>
      </c>
    </row>
    <row r="512" spans="6:6" x14ac:dyDescent="0.3">
      <c r="F512" s="66" t="s">
        <v>314</v>
      </c>
    </row>
    <row r="513" spans="6:6" x14ac:dyDescent="0.3">
      <c r="F513" s="66" t="s">
        <v>314</v>
      </c>
    </row>
    <row r="514" spans="6:6" x14ac:dyDescent="0.3">
      <c r="F514" s="66" t="s">
        <v>314</v>
      </c>
    </row>
    <row r="515" spans="6:6" x14ac:dyDescent="0.3">
      <c r="F515" s="66" t="s">
        <v>314</v>
      </c>
    </row>
    <row r="516" spans="6:6" x14ac:dyDescent="0.3">
      <c r="F516" s="66" t="s">
        <v>314</v>
      </c>
    </row>
    <row r="517" spans="6:6" x14ac:dyDescent="0.3">
      <c r="F517" s="66" t="s">
        <v>314</v>
      </c>
    </row>
    <row r="518" spans="6:6" x14ac:dyDescent="0.3">
      <c r="F518" s="66" t="s">
        <v>314</v>
      </c>
    </row>
    <row r="519" spans="6:6" x14ac:dyDescent="0.3">
      <c r="F519" s="66" t="s">
        <v>314</v>
      </c>
    </row>
    <row r="520" spans="6:6" x14ac:dyDescent="0.3">
      <c r="F520" s="66" t="s">
        <v>314</v>
      </c>
    </row>
    <row r="521" spans="6:6" x14ac:dyDescent="0.3">
      <c r="F521" s="66" t="s">
        <v>314</v>
      </c>
    </row>
    <row r="522" spans="6:6" x14ac:dyDescent="0.3">
      <c r="F522" s="66" t="s">
        <v>314</v>
      </c>
    </row>
    <row r="523" spans="6:6" x14ac:dyDescent="0.3">
      <c r="F523" s="66" t="s">
        <v>314</v>
      </c>
    </row>
    <row r="524" spans="6:6" x14ac:dyDescent="0.3">
      <c r="F524" s="66" t="s">
        <v>314</v>
      </c>
    </row>
    <row r="525" spans="6:6" x14ac:dyDescent="0.3">
      <c r="F525" s="66" t="s">
        <v>314</v>
      </c>
    </row>
    <row r="526" spans="6:6" x14ac:dyDescent="0.3">
      <c r="F526" s="66" t="s">
        <v>314</v>
      </c>
    </row>
    <row r="527" spans="6:6" x14ac:dyDescent="0.3">
      <c r="F527" s="66" t="s">
        <v>314</v>
      </c>
    </row>
    <row r="528" spans="6:6" x14ac:dyDescent="0.3">
      <c r="F528" s="66" t="s">
        <v>314</v>
      </c>
    </row>
    <row r="529" spans="6:6" x14ac:dyDescent="0.3">
      <c r="F529" s="66" t="s">
        <v>314</v>
      </c>
    </row>
    <row r="530" spans="6:6" x14ac:dyDescent="0.3">
      <c r="F530" s="66" t="s">
        <v>314</v>
      </c>
    </row>
    <row r="531" spans="6:6" x14ac:dyDescent="0.3">
      <c r="F531" s="66" t="s">
        <v>314</v>
      </c>
    </row>
    <row r="532" spans="6:6" x14ac:dyDescent="0.3">
      <c r="F532" s="66" t="s">
        <v>314</v>
      </c>
    </row>
    <row r="533" spans="6:6" x14ac:dyDescent="0.3">
      <c r="F533" s="66" t="s">
        <v>314</v>
      </c>
    </row>
    <row r="534" spans="6:6" x14ac:dyDescent="0.3">
      <c r="F534" s="66" t="s">
        <v>314</v>
      </c>
    </row>
    <row r="535" spans="6:6" x14ac:dyDescent="0.3">
      <c r="F535" s="66" t="s">
        <v>314</v>
      </c>
    </row>
    <row r="536" spans="6:6" x14ac:dyDescent="0.3">
      <c r="F536" s="66" t="s">
        <v>314</v>
      </c>
    </row>
    <row r="537" spans="6:6" x14ac:dyDescent="0.3">
      <c r="F537" s="66" t="s">
        <v>314</v>
      </c>
    </row>
    <row r="538" spans="6:6" x14ac:dyDescent="0.3">
      <c r="F538" s="66" t="s">
        <v>314</v>
      </c>
    </row>
    <row r="539" spans="6:6" x14ac:dyDescent="0.3">
      <c r="F539" s="66" t="s">
        <v>314</v>
      </c>
    </row>
    <row r="540" spans="6:6" x14ac:dyDescent="0.3">
      <c r="F540" s="66" t="s">
        <v>314</v>
      </c>
    </row>
    <row r="541" spans="6:6" x14ac:dyDescent="0.3">
      <c r="F541" s="66" t="s">
        <v>314</v>
      </c>
    </row>
    <row r="542" spans="6:6" x14ac:dyDescent="0.3">
      <c r="F542" s="66" t="s">
        <v>314</v>
      </c>
    </row>
    <row r="543" spans="6:6" x14ac:dyDescent="0.3">
      <c r="F543" s="66" t="s">
        <v>314</v>
      </c>
    </row>
    <row r="544" spans="6:6" x14ac:dyDescent="0.3">
      <c r="F544" s="66" t="s">
        <v>314</v>
      </c>
    </row>
    <row r="545" spans="6:6" x14ac:dyDescent="0.3">
      <c r="F545" s="66" t="s">
        <v>314</v>
      </c>
    </row>
    <row r="546" spans="6:6" x14ac:dyDescent="0.3">
      <c r="F546" s="66" t="s">
        <v>314</v>
      </c>
    </row>
    <row r="547" spans="6:6" x14ac:dyDescent="0.3">
      <c r="F547" s="66" t="s">
        <v>314</v>
      </c>
    </row>
    <row r="548" spans="6:6" x14ac:dyDescent="0.3">
      <c r="F548" s="66" t="s">
        <v>314</v>
      </c>
    </row>
    <row r="549" spans="6:6" x14ac:dyDescent="0.3">
      <c r="F549" s="66" t="s">
        <v>314</v>
      </c>
    </row>
    <row r="550" spans="6:6" x14ac:dyDescent="0.3">
      <c r="F550" s="66" t="s">
        <v>314</v>
      </c>
    </row>
    <row r="551" spans="6:6" x14ac:dyDescent="0.3">
      <c r="F551" s="66" t="s">
        <v>314</v>
      </c>
    </row>
    <row r="552" spans="6:6" x14ac:dyDescent="0.3">
      <c r="F552" s="66" t="s">
        <v>314</v>
      </c>
    </row>
    <row r="553" spans="6:6" x14ac:dyDescent="0.3">
      <c r="F553" s="66" t="s">
        <v>314</v>
      </c>
    </row>
    <row r="554" spans="6:6" x14ac:dyDescent="0.3">
      <c r="F554" s="66" t="s">
        <v>314</v>
      </c>
    </row>
    <row r="555" spans="6:6" x14ac:dyDescent="0.3">
      <c r="F555" s="66" t="s">
        <v>314</v>
      </c>
    </row>
    <row r="556" spans="6:6" x14ac:dyDescent="0.3">
      <c r="F556" s="66" t="s">
        <v>314</v>
      </c>
    </row>
    <row r="557" spans="6:6" x14ac:dyDescent="0.3">
      <c r="F557" s="66" t="s">
        <v>314</v>
      </c>
    </row>
    <row r="558" spans="6:6" x14ac:dyDescent="0.3">
      <c r="F558" s="66" t="s">
        <v>314</v>
      </c>
    </row>
    <row r="559" spans="6:6" x14ac:dyDescent="0.3">
      <c r="F559" s="66" t="s">
        <v>314</v>
      </c>
    </row>
    <row r="560" spans="6:6" x14ac:dyDescent="0.3">
      <c r="F560" s="66" t="s">
        <v>314</v>
      </c>
    </row>
    <row r="561" spans="6:6" x14ac:dyDescent="0.3">
      <c r="F561" s="66" t="s">
        <v>314</v>
      </c>
    </row>
    <row r="562" spans="6:6" x14ac:dyDescent="0.3">
      <c r="F562" s="66" t="s">
        <v>314</v>
      </c>
    </row>
    <row r="563" spans="6:6" x14ac:dyDescent="0.3">
      <c r="F563" s="66" t="s">
        <v>314</v>
      </c>
    </row>
    <row r="564" spans="6:6" x14ac:dyDescent="0.3">
      <c r="F564" s="66" t="s">
        <v>314</v>
      </c>
    </row>
    <row r="565" spans="6:6" x14ac:dyDescent="0.3">
      <c r="F565" s="66" t="s">
        <v>314</v>
      </c>
    </row>
    <row r="566" spans="6:6" x14ac:dyDescent="0.3">
      <c r="F566" s="66" t="s">
        <v>314</v>
      </c>
    </row>
    <row r="567" spans="6:6" x14ac:dyDescent="0.3">
      <c r="F567" s="66" t="s">
        <v>314</v>
      </c>
    </row>
    <row r="568" spans="6:6" x14ac:dyDescent="0.3">
      <c r="F568" s="66" t="s">
        <v>314</v>
      </c>
    </row>
    <row r="569" spans="6:6" x14ac:dyDescent="0.3">
      <c r="F569" s="66" t="s">
        <v>314</v>
      </c>
    </row>
    <row r="570" spans="6:6" x14ac:dyDescent="0.3">
      <c r="F570" s="66" t="s">
        <v>314</v>
      </c>
    </row>
    <row r="571" spans="6:6" x14ac:dyDescent="0.3">
      <c r="F571" s="66" t="s">
        <v>314</v>
      </c>
    </row>
    <row r="572" spans="6:6" x14ac:dyDescent="0.3">
      <c r="F572" s="66" t="s">
        <v>314</v>
      </c>
    </row>
    <row r="573" spans="6:6" x14ac:dyDescent="0.3">
      <c r="F573" s="66" t="s">
        <v>314</v>
      </c>
    </row>
    <row r="574" spans="6:6" x14ac:dyDescent="0.3">
      <c r="F574" s="66" t="s">
        <v>314</v>
      </c>
    </row>
    <row r="575" spans="6:6" x14ac:dyDescent="0.3">
      <c r="F575" s="66" t="s">
        <v>314</v>
      </c>
    </row>
    <row r="576" spans="6:6" x14ac:dyDescent="0.3">
      <c r="F576" s="66" t="s">
        <v>314</v>
      </c>
    </row>
    <row r="577" spans="6:6" x14ac:dyDescent="0.3">
      <c r="F577" s="66" t="s">
        <v>314</v>
      </c>
    </row>
    <row r="578" spans="6:6" x14ac:dyDescent="0.3">
      <c r="F578" s="66" t="s">
        <v>314</v>
      </c>
    </row>
    <row r="579" spans="6:6" x14ac:dyDescent="0.3">
      <c r="F579" s="66" t="s">
        <v>314</v>
      </c>
    </row>
    <row r="580" spans="6:6" x14ac:dyDescent="0.3">
      <c r="F580" s="66" t="s">
        <v>314</v>
      </c>
    </row>
    <row r="581" spans="6:6" x14ac:dyDescent="0.3">
      <c r="F581" s="66" t="s">
        <v>314</v>
      </c>
    </row>
    <row r="582" spans="6:6" x14ac:dyDescent="0.3">
      <c r="F582" s="66" t="s">
        <v>314</v>
      </c>
    </row>
    <row r="583" spans="6:6" x14ac:dyDescent="0.3">
      <c r="F583" s="66" t="s">
        <v>314</v>
      </c>
    </row>
    <row r="584" spans="6:6" x14ac:dyDescent="0.3">
      <c r="F584" s="66" t="s">
        <v>314</v>
      </c>
    </row>
    <row r="585" spans="6:6" x14ac:dyDescent="0.3">
      <c r="F585" s="66" t="s">
        <v>314</v>
      </c>
    </row>
    <row r="586" spans="6:6" x14ac:dyDescent="0.3">
      <c r="F586" s="66" t="s">
        <v>314</v>
      </c>
    </row>
    <row r="587" spans="6:6" x14ac:dyDescent="0.3">
      <c r="F587" s="66" t="s">
        <v>314</v>
      </c>
    </row>
    <row r="588" spans="6:6" x14ac:dyDescent="0.3">
      <c r="F588" s="66" t="s">
        <v>314</v>
      </c>
    </row>
    <row r="589" spans="6:6" x14ac:dyDescent="0.3">
      <c r="F589" s="66" t="s">
        <v>314</v>
      </c>
    </row>
    <row r="590" spans="6:6" x14ac:dyDescent="0.3">
      <c r="F590" s="66" t="s">
        <v>314</v>
      </c>
    </row>
    <row r="591" spans="6:6" x14ac:dyDescent="0.3">
      <c r="F591" s="66" t="s">
        <v>314</v>
      </c>
    </row>
    <row r="592" spans="6:6" x14ac:dyDescent="0.3">
      <c r="F592" s="66" t="s">
        <v>314</v>
      </c>
    </row>
    <row r="593" spans="6:6" x14ac:dyDescent="0.3">
      <c r="F593" s="66" t="s">
        <v>314</v>
      </c>
    </row>
    <row r="594" spans="6:6" x14ac:dyDescent="0.3">
      <c r="F594" s="66" t="s">
        <v>314</v>
      </c>
    </row>
    <row r="595" spans="6:6" x14ac:dyDescent="0.3">
      <c r="F595" s="66" t="s">
        <v>314</v>
      </c>
    </row>
    <row r="596" spans="6:6" x14ac:dyDescent="0.3">
      <c r="F596" s="66" t="s">
        <v>314</v>
      </c>
    </row>
    <row r="597" spans="6:6" x14ac:dyDescent="0.3">
      <c r="F597" s="66" t="s">
        <v>314</v>
      </c>
    </row>
    <row r="598" spans="6:6" x14ac:dyDescent="0.3">
      <c r="F598" s="66" t="s">
        <v>314</v>
      </c>
    </row>
    <row r="599" spans="6:6" x14ac:dyDescent="0.3">
      <c r="F599" s="66" t="s">
        <v>314</v>
      </c>
    </row>
    <row r="600" spans="6:6" x14ac:dyDescent="0.3">
      <c r="F600" s="66" t="s">
        <v>314</v>
      </c>
    </row>
    <row r="601" spans="6:6" x14ac:dyDescent="0.3">
      <c r="F601" s="66" t="s">
        <v>314</v>
      </c>
    </row>
    <row r="602" spans="6:6" x14ac:dyDescent="0.3">
      <c r="F602" s="66" t="s">
        <v>314</v>
      </c>
    </row>
    <row r="603" spans="6:6" x14ac:dyDescent="0.3">
      <c r="F603" s="66" t="s">
        <v>314</v>
      </c>
    </row>
    <row r="604" spans="6:6" x14ac:dyDescent="0.3">
      <c r="F604" s="66" t="s">
        <v>314</v>
      </c>
    </row>
    <row r="605" spans="6:6" x14ac:dyDescent="0.3">
      <c r="F605" s="66" t="s">
        <v>314</v>
      </c>
    </row>
    <row r="606" spans="6:6" x14ac:dyDescent="0.3">
      <c r="F606" s="66" t="s">
        <v>314</v>
      </c>
    </row>
    <row r="607" spans="6:6" x14ac:dyDescent="0.3">
      <c r="F607" s="66" t="s">
        <v>314</v>
      </c>
    </row>
    <row r="608" spans="6:6" x14ac:dyDescent="0.3">
      <c r="F608" s="66" t="s">
        <v>314</v>
      </c>
    </row>
    <row r="609" spans="6:6" x14ac:dyDescent="0.3">
      <c r="F609" s="66" t="s">
        <v>314</v>
      </c>
    </row>
    <row r="610" spans="6:6" x14ac:dyDescent="0.3">
      <c r="F610" s="66" t="s">
        <v>314</v>
      </c>
    </row>
    <row r="611" spans="6:6" x14ac:dyDescent="0.3">
      <c r="F611" s="66" t="s">
        <v>314</v>
      </c>
    </row>
    <row r="612" spans="6:6" x14ac:dyDescent="0.3">
      <c r="F612" s="66" t="s">
        <v>314</v>
      </c>
    </row>
    <row r="613" spans="6:6" x14ac:dyDescent="0.3">
      <c r="F613" s="66" t="s">
        <v>314</v>
      </c>
    </row>
    <row r="614" spans="6:6" x14ac:dyDescent="0.3">
      <c r="F614" s="66" t="s">
        <v>314</v>
      </c>
    </row>
    <row r="615" spans="6:6" x14ac:dyDescent="0.3">
      <c r="F615" s="66" t="s">
        <v>314</v>
      </c>
    </row>
    <row r="616" spans="6:6" x14ac:dyDescent="0.3">
      <c r="F616" s="66" t="s">
        <v>314</v>
      </c>
    </row>
    <row r="617" spans="6:6" x14ac:dyDescent="0.3">
      <c r="F617" s="66" t="s">
        <v>314</v>
      </c>
    </row>
    <row r="618" spans="6:6" x14ac:dyDescent="0.3">
      <c r="F618" s="66" t="s">
        <v>314</v>
      </c>
    </row>
    <row r="619" spans="6:6" x14ac:dyDescent="0.3">
      <c r="F619" s="66" t="s">
        <v>314</v>
      </c>
    </row>
    <row r="620" spans="6:6" x14ac:dyDescent="0.3">
      <c r="F620" s="66" t="s">
        <v>314</v>
      </c>
    </row>
    <row r="621" spans="6:6" x14ac:dyDescent="0.3">
      <c r="F621" s="66" t="s">
        <v>314</v>
      </c>
    </row>
    <row r="622" spans="6:6" x14ac:dyDescent="0.3">
      <c r="F622" s="66" t="s">
        <v>314</v>
      </c>
    </row>
    <row r="623" spans="6:6" x14ac:dyDescent="0.3">
      <c r="F623" s="66" t="s">
        <v>314</v>
      </c>
    </row>
    <row r="624" spans="6:6" x14ac:dyDescent="0.3">
      <c r="F624" s="66" t="s">
        <v>314</v>
      </c>
    </row>
    <row r="625" spans="6:6" x14ac:dyDescent="0.3">
      <c r="F625" s="66" t="s">
        <v>314</v>
      </c>
    </row>
    <row r="626" spans="6:6" x14ac:dyDescent="0.3">
      <c r="F626" s="66" t="s">
        <v>314</v>
      </c>
    </row>
    <row r="627" spans="6:6" x14ac:dyDescent="0.3">
      <c r="F627" s="66" t="s">
        <v>314</v>
      </c>
    </row>
    <row r="628" spans="6:6" x14ac:dyDescent="0.3">
      <c r="F628" s="66" t="s">
        <v>314</v>
      </c>
    </row>
    <row r="629" spans="6:6" x14ac:dyDescent="0.3">
      <c r="F629" s="66" t="s">
        <v>314</v>
      </c>
    </row>
    <row r="630" spans="6:6" x14ac:dyDescent="0.3">
      <c r="F630" s="66" t="s">
        <v>314</v>
      </c>
    </row>
    <row r="631" spans="6:6" x14ac:dyDescent="0.3">
      <c r="F631" s="66" t="s">
        <v>314</v>
      </c>
    </row>
    <row r="632" spans="6:6" x14ac:dyDescent="0.3">
      <c r="F632" s="66" t="s">
        <v>314</v>
      </c>
    </row>
    <row r="633" spans="6:6" x14ac:dyDescent="0.3">
      <c r="F633" s="66" t="s">
        <v>314</v>
      </c>
    </row>
    <row r="634" spans="6:6" x14ac:dyDescent="0.3">
      <c r="F634" s="66" t="s">
        <v>314</v>
      </c>
    </row>
    <row r="635" spans="6:6" x14ac:dyDescent="0.3">
      <c r="F635" s="66" t="s">
        <v>314</v>
      </c>
    </row>
    <row r="636" spans="6:6" x14ac:dyDescent="0.3">
      <c r="F636" s="66" t="s">
        <v>314</v>
      </c>
    </row>
    <row r="637" spans="6:6" x14ac:dyDescent="0.3">
      <c r="F637" s="66" t="s">
        <v>314</v>
      </c>
    </row>
    <row r="638" spans="6:6" x14ac:dyDescent="0.3">
      <c r="F638" s="66" t="s">
        <v>314</v>
      </c>
    </row>
    <row r="639" spans="6:6" x14ac:dyDescent="0.3">
      <c r="F639" s="66" t="s">
        <v>314</v>
      </c>
    </row>
    <row r="640" spans="6:6" x14ac:dyDescent="0.3">
      <c r="F640" s="66" t="s">
        <v>314</v>
      </c>
    </row>
    <row r="641" spans="6:6" x14ac:dyDescent="0.3">
      <c r="F641" s="66" t="s">
        <v>314</v>
      </c>
    </row>
    <row r="642" spans="6:6" x14ac:dyDescent="0.3">
      <c r="F642" s="66" t="s">
        <v>314</v>
      </c>
    </row>
    <row r="643" spans="6:6" x14ac:dyDescent="0.3">
      <c r="F643" s="66" t="s">
        <v>314</v>
      </c>
    </row>
    <row r="644" spans="6:6" x14ac:dyDescent="0.3">
      <c r="F644" s="66" t="s">
        <v>314</v>
      </c>
    </row>
    <row r="645" spans="6:6" x14ac:dyDescent="0.3">
      <c r="F645" s="66" t="s">
        <v>314</v>
      </c>
    </row>
    <row r="646" spans="6:6" x14ac:dyDescent="0.3">
      <c r="F646" s="66" t="s">
        <v>314</v>
      </c>
    </row>
    <row r="647" spans="6:6" x14ac:dyDescent="0.3">
      <c r="F647" s="66" t="s">
        <v>314</v>
      </c>
    </row>
    <row r="648" spans="6:6" x14ac:dyDescent="0.3">
      <c r="F648" s="66" t="s">
        <v>314</v>
      </c>
    </row>
    <row r="649" spans="6:6" x14ac:dyDescent="0.3">
      <c r="F649" s="66" t="s">
        <v>314</v>
      </c>
    </row>
    <row r="650" spans="6:6" x14ac:dyDescent="0.3">
      <c r="F650" s="66" t="s">
        <v>314</v>
      </c>
    </row>
    <row r="651" spans="6:6" x14ac:dyDescent="0.3">
      <c r="F651" s="66" t="s">
        <v>314</v>
      </c>
    </row>
    <row r="652" spans="6:6" x14ac:dyDescent="0.3">
      <c r="F652" s="66" t="s">
        <v>314</v>
      </c>
    </row>
    <row r="653" spans="6:6" x14ac:dyDescent="0.3">
      <c r="F653" s="66" t="s">
        <v>314</v>
      </c>
    </row>
    <row r="654" spans="6:6" x14ac:dyDescent="0.3">
      <c r="F654" s="66" t="s">
        <v>314</v>
      </c>
    </row>
    <row r="655" spans="6:6" x14ac:dyDescent="0.3">
      <c r="F655" s="66" t="s">
        <v>314</v>
      </c>
    </row>
    <row r="656" spans="6:6" x14ac:dyDescent="0.3">
      <c r="F656" s="66" t="s">
        <v>314</v>
      </c>
    </row>
    <row r="657" spans="6:6" x14ac:dyDescent="0.3">
      <c r="F657" s="66" t="s">
        <v>314</v>
      </c>
    </row>
    <row r="658" spans="6:6" x14ac:dyDescent="0.3">
      <c r="F658" s="66" t="s">
        <v>314</v>
      </c>
    </row>
    <row r="659" spans="6:6" x14ac:dyDescent="0.3">
      <c r="F659" s="66" t="s">
        <v>314</v>
      </c>
    </row>
    <row r="660" spans="6:6" x14ac:dyDescent="0.3">
      <c r="F660" s="66" t="s">
        <v>314</v>
      </c>
    </row>
    <row r="661" spans="6:6" x14ac:dyDescent="0.3">
      <c r="F661" s="66" t="s">
        <v>314</v>
      </c>
    </row>
    <row r="662" spans="6:6" x14ac:dyDescent="0.3">
      <c r="F662" s="66" t="s">
        <v>314</v>
      </c>
    </row>
    <row r="663" spans="6:6" x14ac:dyDescent="0.3">
      <c r="F663" s="66" t="s">
        <v>314</v>
      </c>
    </row>
    <row r="664" spans="6:6" x14ac:dyDescent="0.3">
      <c r="F664" s="66" t="s">
        <v>314</v>
      </c>
    </row>
    <row r="665" spans="6:6" x14ac:dyDescent="0.3">
      <c r="F665" s="66" t="s">
        <v>314</v>
      </c>
    </row>
    <row r="666" spans="6:6" x14ac:dyDescent="0.3">
      <c r="F666" s="66" t="s">
        <v>314</v>
      </c>
    </row>
    <row r="667" spans="6:6" x14ac:dyDescent="0.3">
      <c r="F667" s="66" t="s">
        <v>314</v>
      </c>
    </row>
    <row r="668" spans="6:6" x14ac:dyDescent="0.3">
      <c r="F668" s="66" t="s">
        <v>314</v>
      </c>
    </row>
    <row r="669" spans="6:6" x14ac:dyDescent="0.3">
      <c r="F669" s="66" t="s">
        <v>314</v>
      </c>
    </row>
    <row r="670" spans="6:6" x14ac:dyDescent="0.3">
      <c r="F670" s="66" t="s">
        <v>314</v>
      </c>
    </row>
    <row r="671" spans="6:6" x14ac:dyDescent="0.3">
      <c r="F671" s="66" t="s">
        <v>314</v>
      </c>
    </row>
    <row r="672" spans="6:6" x14ac:dyDescent="0.3">
      <c r="F672" s="66" t="s">
        <v>314</v>
      </c>
    </row>
    <row r="673" spans="6:6" x14ac:dyDescent="0.3">
      <c r="F673" s="66" t="s">
        <v>314</v>
      </c>
    </row>
    <row r="674" spans="6:6" x14ac:dyDescent="0.3">
      <c r="F674" s="66" t="s">
        <v>314</v>
      </c>
    </row>
    <row r="675" spans="6:6" x14ac:dyDescent="0.3">
      <c r="F675" s="66" t="s">
        <v>314</v>
      </c>
    </row>
    <row r="676" spans="6:6" x14ac:dyDescent="0.3">
      <c r="F676" s="66" t="s">
        <v>314</v>
      </c>
    </row>
    <row r="677" spans="6:6" x14ac:dyDescent="0.3">
      <c r="F677" s="66" t="s">
        <v>314</v>
      </c>
    </row>
    <row r="678" spans="6:6" x14ac:dyDescent="0.3">
      <c r="F678" s="66" t="s">
        <v>314</v>
      </c>
    </row>
    <row r="679" spans="6:6" x14ac:dyDescent="0.3">
      <c r="F679" s="66" t="s">
        <v>314</v>
      </c>
    </row>
    <row r="680" spans="6:6" x14ac:dyDescent="0.3">
      <c r="F680" s="66" t="s">
        <v>314</v>
      </c>
    </row>
    <row r="681" spans="6:6" x14ac:dyDescent="0.3">
      <c r="F681" s="66" t="s">
        <v>314</v>
      </c>
    </row>
    <row r="682" spans="6:6" x14ac:dyDescent="0.3">
      <c r="F682" s="66" t="s">
        <v>314</v>
      </c>
    </row>
    <row r="683" spans="6:6" x14ac:dyDescent="0.3">
      <c r="F683" s="66" t="s">
        <v>314</v>
      </c>
    </row>
    <row r="684" spans="6:6" x14ac:dyDescent="0.3">
      <c r="F684" s="66" t="s">
        <v>314</v>
      </c>
    </row>
    <row r="685" spans="6:6" x14ac:dyDescent="0.3">
      <c r="F685" s="66" t="s">
        <v>314</v>
      </c>
    </row>
    <row r="686" spans="6:6" x14ac:dyDescent="0.3">
      <c r="F686" s="66" t="s">
        <v>314</v>
      </c>
    </row>
    <row r="687" spans="6:6" x14ac:dyDescent="0.3">
      <c r="F687" s="66" t="s">
        <v>314</v>
      </c>
    </row>
    <row r="688" spans="6:6" x14ac:dyDescent="0.3">
      <c r="F688" s="66" t="s">
        <v>314</v>
      </c>
    </row>
    <row r="689" spans="6:6" x14ac:dyDescent="0.3">
      <c r="F689" s="66" t="s">
        <v>314</v>
      </c>
    </row>
    <row r="690" spans="6:6" x14ac:dyDescent="0.3">
      <c r="F690" s="66" t="s">
        <v>314</v>
      </c>
    </row>
    <row r="691" spans="6:6" x14ac:dyDescent="0.3">
      <c r="F691" s="66" t="s">
        <v>314</v>
      </c>
    </row>
    <row r="692" spans="6:6" x14ac:dyDescent="0.3">
      <c r="F692" s="66" t="s">
        <v>314</v>
      </c>
    </row>
    <row r="693" spans="6:6" x14ac:dyDescent="0.3">
      <c r="F693" s="66" t="s">
        <v>314</v>
      </c>
    </row>
    <row r="694" spans="6:6" x14ac:dyDescent="0.3">
      <c r="F694" s="66" t="s">
        <v>314</v>
      </c>
    </row>
    <row r="695" spans="6:6" x14ac:dyDescent="0.3">
      <c r="F695" s="66" t="s">
        <v>314</v>
      </c>
    </row>
    <row r="696" spans="6:6" x14ac:dyDescent="0.3">
      <c r="F696" s="66" t="s">
        <v>314</v>
      </c>
    </row>
    <row r="697" spans="6:6" x14ac:dyDescent="0.3">
      <c r="F697" s="66" t="s">
        <v>314</v>
      </c>
    </row>
    <row r="698" spans="6:6" x14ac:dyDescent="0.3">
      <c r="F698" s="66" t="s">
        <v>314</v>
      </c>
    </row>
    <row r="699" spans="6:6" x14ac:dyDescent="0.3">
      <c r="F699" s="66" t="s">
        <v>314</v>
      </c>
    </row>
    <row r="700" spans="6:6" x14ac:dyDescent="0.3">
      <c r="F700" s="66" t="s">
        <v>314</v>
      </c>
    </row>
    <row r="701" spans="6:6" x14ac:dyDescent="0.3">
      <c r="F701" s="66" t="s">
        <v>314</v>
      </c>
    </row>
    <row r="702" spans="6:6" x14ac:dyDescent="0.3">
      <c r="F702" s="66" t="s">
        <v>314</v>
      </c>
    </row>
    <row r="703" spans="6:6" x14ac:dyDescent="0.3">
      <c r="F703" s="66" t="s">
        <v>314</v>
      </c>
    </row>
    <row r="704" spans="6:6" x14ac:dyDescent="0.3">
      <c r="F704" s="66" t="s">
        <v>314</v>
      </c>
    </row>
    <row r="705" spans="6:6" x14ac:dyDescent="0.3">
      <c r="F705" s="66" t="s">
        <v>314</v>
      </c>
    </row>
    <row r="706" spans="6:6" x14ac:dyDescent="0.3">
      <c r="F706" s="66" t="s">
        <v>314</v>
      </c>
    </row>
    <row r="707" spans="6:6" x14ac:dyDescent="0.3">
      <c r="F707" s="66" t="s">
        <v>314</v>
      </c>
    </row>
    <row r="708" spans="6:6" x14ac:dyDescent="0.3">
      <c r="F708" s="66" t="s">
        <v>314</v>
      </c>
    </row>
    <row r="709" spans="6:6" x14ac:dyDescent="0.3">
      <c r="F709" s="66" t="s">
        <v>314</v>
      </c>
    </row>
    <row r="710" spans="6:6" x14ac:dyDescent="0.3">
      <c r="F710" s="66" t="s">
        <v>314</v>
      </c>
    </row>
    <row r="711" spans="6:6" x14ac:dyDescent="0.3">
      <c r="F711" s="66" t="s">
        <v>314</v>
      </c>
    </row>
    <row r="712" spans="6:6" x14ac:dyDescent="0.3">
      <c r="F712" s="66" t="s">
        <v>314</v>
      </c>
    </row>
    <row r="713" spans="6:6" x14ac:dyDescent="0.3">
      <c r="F713" s="66" t="s">
        <v>314</v>
      </c>
    </row>
    <row r="714" spans="6:6" x14ac:dyDescent="0.3">
      <c r="F714" s="66" t="s">
        <v>314</v>
      </c>
    </row>
    <row r="715" spans="6:6" x14ac:dyDescent="0.3">
      <c r="F715" s="66" t="s">
        <v>314</v>
      </c>
    </row>
    <row r="716" spans="6:6" x14ac:dyDescent="0.3">
      <c r="F716" s="66" t="s">
        <v>314</v>
      </c>
    </row>
    <row r="717" spans="6:6" x14ac:dyDescent="0.3">
      <c r="F717" s="66" t="s">
        <v>314</v>
      </c>
    </row>
    <row r="718" spans="6:6" x14ac:dyDescent="0.3">
      <c r="F718" s="66" t="s">
        <v>314</v>
      </c>
    </row>
    <row r="719" spans="6:6" x14ac:dyDescent="0.3">
      <c r="F719" s="66" t="s">
        <v>314</v>
      </c>
    </row>
    <row r="720" spans="6:6" x14ac:dyDescent="0.3">
      <c r="F720" s="66" t="s">
        <v>314</v>
      </c>
    </row>
    <row r="721" spans="6:6" x14ac:dyDescent="0.3">
      <c r="F721" s="66" t="s">
        <v>314</v>
      </c>
    </row>
    <row r="722" spans="6:6" x14ac:dyDescent="0.3">
      <c r="F722" s="66" t="s">
        <v>314</v>
      </c>
    </row>
    <row r="723" spans="6:6" x14ac:dyDescent="0.3">
      <c r="F723" s="66" t="s">
        <v>314</v>
      </c>
    </row>
    <row r="724" spans="6:6" x14ac:dyDescent="0.3">
      <c r="F724" s="66" t="s">
        <v>314</v>
      </c>
    </row>
    <row r="725" spans="6:6" x14ac:dyDescent="0.3">
      <c r="F725" s="66" t="s">
        <v>314</v>
      </c>
    </row>
    <row r="726" spans="6:6" x14ac:dyDescent="0.3">
      <c r="F726" s="66" t="s">
        <v>314</v>
      </c>
    </row>
    <row r="727" spans="6:6" x14ac:dyDescent="0.3">
      <c r="F727" s="66" t="s">
        <v>314</v>
      </c>
    </row>
    <row r="728" spans="6:6" x14ac:dyDescent="0.3">
      <c r="F728" s="66" t="s">
        <v>314</v>
      </c>
    </row>
    <row r="729" spans="6:6" x14ac:dyDescent="0.3">
      <c r="F729" s="66" t="s">
        <v>314</v>
      </c>
    </row>
    <row r="730" spans="6:6" x14ac:dyDescent="0.3">
      <c r="F730" s="66" t="s">
        <v>314</v>
      </c>
    </row>
    <row r="731" spans="6:6" x14ac:dyDescent="0.3">
      <c r="F731" s="66" t="s">
        <v>314</v>
      </c>
    </row>
    <row r="732" spans="6:6" x14ac:dyDescent="0.3">
      <c r="F732" s="66" t="s">
        <v>314</v>
      </c>
    </row>
    <row r="733" spans="6:6" x14ac:dyDescent="0.3">
      <c r="F733" s="66" t="s">
        <v>314</v>
      </c>
    </row>
    <row r="734" spans="6:6" x14ac:dyDescent="0.3">
      <c r="F734" s="66" t="s">
        <v>314</v>
      </c>
    </row>
    <row r="735" spans="6:6" x14ac:dyDescent="0.3">
      <c r="F735" s="66" t="s">
        <v>314</v>
      </c>
    </row>
    <row r="736" spans="6:6" x14ac:dyDescent="0.3">
      <c r="F736" s="66" t="s">
        <v>314</v>
      </c>
    </row>
    <row r="737" spans="6:6" x14ac:dyDescent="0.3">
      <c r="F737" s="66" t="s">
        <v>314</v>
      </c>
    </row>
    <row r="738" spans="6:6" x14ac:dyDescent="0.3">
      <c r="F738" s="66" t="s">
        <v>314</v>
      </c>
    </row>
    <row r="739" spans="6:6" x14ac:dyDescent="0.3">
      <c r="F739" s="66" t="s">
        <v>314</v>
      </c>
    </row>
    <row r="740" spans="6:6" x14ac:dyDescent="0.3">
      <c r="F740" s="66" t="s">
        <v>314</v>
      </c>
    </row>
    <row r="741" spans="6:6" x14ac:dyDescent="0.3">
      <c r="F741" s="66" t="s">
        <v>314</v>
      </c>
    </row>
    <row r="742" spans="6:6" x14ac:dyDescent="0.3">
      <c r="F742" s="66" t="s">
        <v>314</v>
      </c>
    </row>
    <row r="743" spans="6:6" x14ac:dyDescent="0.3">
      <c r="F743" s="66" t="s">
        <v>314</v>
      </c>
    </row>
    <row r="744" spans="6:6" x14ac:dyDescent="0.3">
      <c r="F744" s="66" t="s">
        <v>314</v>
      </c>
    </row>
    <row r="745" spans="6:6" x14ac:dyDescent="0.3">
      <c r="F745" s="66" t="s">
        <v>314</v>
      </c>
    </row>
    <row r="746" spans="6:6" x14ac:dyDescent="0.3">
      <c r="F746" s="66" t="s">
        <v>314</v>
      </c>
    </row>
    <row r="747" spans="6:6" x14ac:dyDescent="0.3">
      <c r="F747" s="66" t="s">
        <v>314</v>
      </c>
    </row>
    <row r="748" spans="6:6" x14ac:dyDescent="0.3">
      <c r="F748" s="66" t="s">
        <v>314</v>
      </c>
    </row>
    <row r="749" spans="6:6" x14ac:dyDescent="0.3">
      <c r="F749" s="66" t="s">
        <v>314</v>
      </c>
    </row>
    <row r="750" spans="6:6" x14ac:dyDescent="0.3">
      <c r="F750" s="66" t="s">
        <v>314</v>
      </c>
    </row>
    <row r="751" spans="6:6" x14ac:dyDescent="0.3">
      <c r="F751" s="66" t="s">
        <v>314</v>
      </c>
    </row>
    <row r="752" spans="6:6" x14ac:dyDescent="0.3">
      <c r="F752" s="66" t="s">
        <v>314</v>
      </c>
    </row>
    <row r="753" spans="6:6" x14ac:dyDescent="0.3">
      <c r="F753" s="66" t="s">
        <v>314</v>
      </c>
    </row>
    <row r="754" spans="6:6" x14ac:dyDescent="0.3">
      <c r="F754" s="66" t="s">
        <v>314</v>
      </c>
    </row>
    <row r="755" spans="6:6" x14ac:dyDescent="0.3">
      <c r="F755" s="66" t="s">
        <v>314</v>
      </c>
    </row>
    <row r="756" spans="6:6" x14ac:dyDescent="0.3">
      <c r="F756" s="66" t="s">
        <v>314</v>
      </c>
    </row>
    <row r="757" spans="6:6" x14ac:dyDescent="0.3">
      <c r="F757" s="66" t="s">
        <v>314</v>
      </c>
    </row>
    <row r="758" spans="6:6" x14ac:dyDescent="0.3">
      <c r="F758" s="66" t="s">
        <v>314</v>
      </c>
    </row>
    <row r="759" spans="6:6" x14ac:dyDescent="0.3">
      <c r="F759" s="66" t="s">
        <v>314</v>
      </c>
    </row>
    <row r="760" spans="6:6" x14ac:dyDescent="0.3">
      <c r="F760" s="66" t="s">
        <v>314</v>
      </c>
    </row>
    <row r="761" spans="6:6" x14ac:dyDescent="0.3">
      <c r="F761" s="66" t="s">
        <v>314</v>
      </c>
    </row>
    <row r="762" spans="6:6" x14ac:dyDescent="0.3">
      <c r="F762" s="66" t="s">
        <v>314</v>
      </c>
    </row>
    <row r="763" spans="6:6" x14ac:dyDescent="0.3">
      <c r="F763" s="66" t="s">
        <v>314</v>
      </c>
    </row>
    <row r="764" spans="6:6" x14ac:dyDescent="0.3">
      <c r="F764" s="66" t="s">
        <v>314</v>
      </c>
    </row>
    <row r="765" spans="6:6" x14ac:dyDescent="0.3">
      <c r="F765" s="66" t="s">
        <v>314</v>
      </c>
    </row>
    <row r="766" spans="6:6" x14ac:dyDescent="0.3">
      <c r="F766" s="66" t="s">
        <v>314</v>
      </c>
    </row>
    <row r="767" spans="6:6" x14ac:dyDescent="0.3">
      <c r="F767" s="66" t="s">
        <v>314</v>
      </c>
    </row>
    <row r="768" spans="6:6" x14ac:dyDescent="0.3">
      <c r="F768" s="66" t="s">
        <v>314</v>
      </c>
    </row>
    <row r="769" spans="6:6" x14ac:dyDescent="0.3">
      <c r="F769" s="66" t="s">
        <v>314</v>
      </c>
    </row>
    <row r="770" spans="6:6" x14ac:dyDescent="0.3">
      <c r="F770" s="66" t="s">
        <v>314</v>
      </c>
    </row>
    <row r="771" spans="6:6" x14ac:dyDescent="0.3">
      <c r="F771" s="66" t="s">
        <v>314</v>
      </c>
    </row>
    <row r="772" spans="6:6" x14ac:dyDescent="0.3">
      <c r="F772" s="66" t="s">
        <v>314</v>
      </c>
    </row>
    <row r="773" spans="6:6" x14ac:dyDescent="0.3">
      <c r="F773" s="66" t="s">
        <v>314</v>
      </c>
    </row>
    <row r="774" spans="6:6" x14ac:dyDescent="0.3">
      <c r="F774" s="66" t="s">
        <v>314</v>
      </c>
    </row>
    <row r="775" spans="6:6" x14ac:dyDescent="0.3">
      <c r="F775" s="66" t="s">
        <v>314</v>
      </c>
    </row>
    <row r="776" spans="6:6" x14ac:dyDescent="0.3">
      <c r="F776" s="66" t="s">
        <v>314</v>
      </c>
    </row>
    <row r="777" spans="6:6" x14ac:dyDescent="0.3">
      <c r="F777" s="66" t="s">
        <v>314</v>
      </c>
    </row>
    <row r="778" spans="6:6" x14ac:dyDescent="0.3">
      <c r="F778" s="66" t="s">
        <v>314</v>
      </c>
    </row>
    <row r="779" spans="6:6" x14ac:dyDescent="0.3">
      <c r="F779" s="66" t="s">
        <v>314</v>
      </c>
    </row>
    <row r="780" spans="6:6" x14ac:dyDescent="0.3">
      <c r="F780" s="66" t="s">
        <v>314</v>
      </c>
    </row>
    <row r="781" spans="6:6" x14ac:dyDescent="0.3">
      <c r="F781" s="66" t="s">
        <v>314</v>
      </c>
    </row>
    <row r="782" spans="6:6" x14ac:dyDescent="0.3">
      <c r="F782" s="66" t="s">
        <v>314</v>
      </c>
    </row>
    <row r="783" spans="6:6" x14ac:dyDescent="0.3">
      <c r="F783" s="66" t="s">
        <v>314</v>
      </c>
    </row>
    <row r="784" spans="6:6" x14ac:dyDescent="0.3">
      <c r="F784" s="66" t="s">
        <v>314</v>
      </c>
    </row>
    <row r="785" spans="6:6" x14ac:dyDescent="0.3">
      <c r="F785" s="66" t="s">
        <v>314</v>
      </c>
    </row>
    <row r="786" spans="6:6" x14ac:dyDescent="0.3">
      <c r="F786" s="66" t="s">
        <v>314</v>
      </c>
    </row>
    <row r="787" spans="6:6" x14ac:dyDescent="0.3">
      <c r="F787" s="66" t="s">
        <v>314</v>
      </c>
    </row>
    <row r="788" spans="6:6" x14ac:dyDescent="0.3">
      <c r="F788" s="66" t="s">
        <v>314</v>
      </c>
    </row>
    <row r="789" spans="6:6" x14ac:dyDescent="0.3">
      <c r="F789" s="66" t="s">
        <v>314</v>
      </c>
    </row>
    <row r="790" spans="6:6" x14ac:dyDescent="0.3">
      <c r="F790" s="66" t="s">
        <v>314</v>
      </c>
    </row>
    <row r="791" spans="6:6" x14ac:dyDescent="0.3">
      <c r="F791" s="66" t="s">
        <v>314</v>
      </c>
    </row>
    <row r="792" spans="6:6" x14ac:dyDescent="0.3">
      <c r="F792" s="66" t="s">
        <v>314</v>
      </c>
    </row>
    <row r="793" spans="6:6" x14ac:dyDescent="0.3">
      <c r="F793" s="66" t="s">
        <v>314</v>
      </c>
    </row>
    <row r="794" spans="6:6" x14ac:dyDescent="0.3">
      <c r="F794" s="66" t="s">
        <v>314</v>
      </c>
    </row>
    <row r="795" spans="6:6" x14ac:dyDescent="0.3">
      <c r="F795" s="66" t="s">
        <v>314</v>
      </c>
    </row>
    <row r="796" spans="6:6" x14ac:dyDescent="0.3">
      <c r="F796" s="66" t="s">
        <v>314</v>
      </c>
    </row>
    <row r="797" spans="6:6" x14ac:dyDescent="0.3">
      <c r="F797" s="66" t="s">
        <v>314</v>
      </c>
    </row>
    <row r="798" spans="6:6" x14ac:dyDescent="0.3">
      <c r="F798" s="66" t="s">
        <v>314</v>
      </c>
    </row>
    <row r="799" spans="6:6" x14ac:dyDescent="0.3">
      <c r="F799" s="66" t="s">
        <v>314</v>
      </c>
    </row>
    <row r="800" spans="6:6" x14ac:dyDescent="0.3">
      <c r="F800" s="66" t="s">
        <v>314</v>
      </c>
    </row>
    <row r="801" spans="6:6" x14ac:dyDescent="0.3">
      <c r="F801" s="66" t="s">
        <v>314</v>
      </c>
    </row>
    <row r="802" spans="6:6" x14ac:dyDescent="0.3">
      <c r="F802" s="66" t="s">
        <v>314</v>
      </c>
    </row>
    <row r="803" spans="6:6" x14ac:dyDescent="0.3">
      <c r="F803" s="66" t="s">
        <v>314</v>
      </c>
    </row>
    <row r="804" spans="6:6" x14ac:dyDescent="0.3">
      <c r="F804" s="66" t="s">
        <v>314</v>
      </c>
    </row>
    <row r="805" spans="6:6" x14ac:dyDescent="0.3">
      <c r="F805" s="66" t="s">
        <v>314</v>
      </c>
    </row>
    <row r="806" spans="6:6" x14ac:dyDescent="0.3">
      <c r="F806" s="66" t="s">
        <v>314</v>
      </c>
    </row>
    <row r="807" spans="6:6" x14ac:dyDescent="0.3">
      <c r="F807" s="66" t="s">
        <v>314</v>
      </c>
    </row>
    <row r="808" spans="6:6" x14ac:dyDescent="0.3">
      <c r="F808" s="66" t="s">
        <v>314</v>
      </c>
    </row>
    <row r="809" spans="6:6" x14ac:dyDescent="0.3">
      <c r="F809" s="66" t="s">
        <v>314</v>
      </c>
    </row>
    <row r="810" spans="6:6" x14ac:dyDescent="0.3">
      <c r="F810" s="66" t="s">
        <v>314</v>
      </c>
    </row>
    <row r="811" spans="6:6" x14ac:dyDescent="0.3">
      <c r="F811" s="66" t="s">
        <v>314</v>
      </c>
    </row>
    <row r="812" spans="6:6" x14ac:dyDescent="0.3">
      <c r="F812" s="66" t="s">
        <v>314</v>
      </c>
    </row>
    <row r="813" spans="6:6" x14ac:dyDescent="0.3">
      <c r="F813" s="66" t="s">
        <v>314</v>
      </c>
    </row>
    <row r="814" spans="6:6" x14ac:dyDescent="0.3">
      <c r="F814" s="66" t="s">
        <v>314</v>
      </c>
    </row>
    <row r="815" spans="6:6" x14ac:dyDescent="0.3">
      <c r="F815" s="66" t="s">
        <v>314</v>
      </c>
    </row>
    <row r="816" spans="6:6" x14ac:dyDescent="0.3">
      <c r="F816" s="66" t="s">
        <v>314</v>
      </c>
    </row>
    <row r="817" spans="6:6" x14ac:dyDescent="0.3">
      <c r="F817" s="66" t="s">
        <v>314</v>
      </c>
    </row>
    <row r="818" spans="6:6" x14ac:dyDescent="0.3">
      <c r="F818" s="66" t="s">
        <v>314</v>
      </c>
    </row>
    <row r="819" spans="6:6" x14ac:dyDescent="0.3">
      <c r="F819" s="66" t="s">
        <v>314</v>
      </c>
    </row>
    <row r="820" spans="6:6" x14ac:dyDescent="0.3">
      <c r="F820" s="66" t="s">
        <v>314</v>
      </c>
    </row>
    <row r="821" spans="6:6" x14ac:dyDescent="0.3">
      <c r="F821" s="66" t="s">
        <v>314</v>
      </c>
    </row>
    <row r="822" spans="6:6" x14ac:dyDescent="0.3">
      <c r="F822" s="66" t="s">
        <v>314</v>
      </c>
    </row>
    <row r="823" spans="6:6" x14ac:dyDescent="0.3">
      <c r="F823" s="66" t="s">
        <v>314</v>
      </c>
    </row>
    <row r="824" spans="6:6" x14ac:dyDescent="0.3">
      <c r="F824" s="66" t="s">
        <v>314</v>
      </c>
    </row>
    <row r="825" spans="6:6" x14ac:dyDescent="0.3">
      <c r="F825" s="66" t="s">
        <v>314</v>
      </c>
    </row>
    <row r="826" spans="6:6" x14ac:dyDescent="0.3">
      <c r="F826" s="66" t="s">
        <v>314</v>
      </c>
    </row>
    <row r="827" spans="6:6" x14ac:dyDescent="0.3">
      <c r="F827" s="66" t="s">
        <v>314</v>
      </c>
    </row>
    <row r="828" spans="6:6" x14ac:dyDescent="0.3">
      <c r="F828" s="66" t="s">
        <v>314</v>
      </c>
    </row>
  </sheetData>
  <conditionalFormatting sqref="A2:A384">
    <cfRule type="cellIs" dxfId="18" priority="1" operator="between">
      <formula>1</formula>
      <formula>50</formula>
    </cfRule>
  </conditionalFormatting>
  <pageMargins left="0.75" right="0.75" top="1" bottom="1" header="0.5" footer="0.5"/>
  <pageSetup scale="200" orientation="portrait" horizontalDpi="4294967292" verticalDpi="4294967292"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91918-790E-4A08-9B06-8BEA3E06D83E}">
  <dimension ref="A1:AJ3"/>
  <sheetViews>
    <sheetView workbookViewId="0">
      <selection activeCell="D21" sqref="D21"/>
    </sheetView>
  </sheetViews>
  <sheetFormatPr defaultRowHeight="15.6" x14ac:dyDescent="0.3"/>
  <cols>
    <col min="1" max="1" width="20.77734375" style="177" customWidth="1"/>
    <col min="2" max="2" width="33.21875" style="42" customWidth="1"/>
    <col min="3" max="3" width="20.77734375" style="42" customWidth="1"/>
    <col min="4" max="4" width="16.5546875" style="42" customWidth="1"/>
    <col min="5" max="5" width="15.77734375" style="42" customWidth="1"/>
    <col min="6" max="6" width="20.77734375" style="194" customWidth="1"/>
    <col min="7" max="7" width="20.77734375" style="241" customWidth="1"/>
    <col min="9" max="10" width="20.77734375" style="2" customWidth="1"/>
    <col min="11" max="12" width="15.77734375" style="2" customWidth="1"/>
    <col min="13" max="13" width="8.88671875" style="2"/>
    <col min="14" max="14" width="15.77734375" style="2" customWidth="1"/>
    <col min="15" max="15" width="8.88671875" style="2"/>
    <col min="16" max="16" width="15.77734375" style="2" customWidth="1"/>
    <col min="17" max="17" width="10.77734375" style="2" customWidth="1"/>
    <col min="18" max="18" width="12.77734375" style="2" customWidth="1"/>
    <col min="19" max="24" width="15.77734375" style="2" customWidth="1"/>
    <col min="25" max="25" width="20.77734375" style="2" customWidth="1"/>
    <col min="26" max="26" width="10.77734375" style="2" customWidth="1"/>
    <col min="27" max="27" width="15.77734375" style="2" customWidth="1"/>
    <col min="28" max="28" width="10.77734375" style="2" customWidth="1"/>
    <col min="29" max="31" width="8.88671875" style="2"/>
    <col min="32" max="34" width="12.21875" style="2" customWidth="1"/>
    <col min="35" max="36" width="8.88671875" style="2"/>
  </cols>
  <sheetData>
    <row r="1" spans="1:7" ht="18" x14ac:dyDescent="0.35">
      <c r="A1" s="273" t="s">
        <v>666</v>
      </c>
      <c r="B1" s="273"/>
      <c r="C1" s="273"/>
      <c r="D1" s="273"/>
      <c r="E1" s="273"/>
      <c r="F1" s="273"/>
      <c r="G1" s="273"/>
    </row>
    <row r="2" spans="1:7" ht="19.2" customHeight="1" x14ac:dyDescent="0.3">
      <c r="A2" s="274" t="s">
        <v>672</v>
      </c>
      <c r="B2" s="274"/>
      <c r="C2" s="274"/>
      <c r="D2" s="274"/>
      <c r="E2" s="274"/>
      <c r="F2" s="274"/>
      <c r="G2" s="274"/>
    </row>
    <row r="3" spans="1:7" ht="46.8" customHeight="1" x14ac:dyDescent="0.3">
      <c r="A3" s="53" t="s">
        <v>147</v>
      </c>
      <c r="B3" s="53" t="s">
        <v>11</v>
      </c>
      <c r="C3" s="53" t="s">
        <v>145</v>
      </c>
      <c r="D3" s="53" t="s">
        <v>667</v>
      </c>
      <c r="E3" s="53" t="s">
        <v>668</v>
      </c>
      <c r="F3" s="53" t="s">
        <v>562</v>
      </c>
      <c r="G3" s="53" t="s">
        <v>669</v>
      </c>
    </row>
  </sheetData>
  <mergeCells count="2">
    <mergeCell ref="A1:G1"/>
    <mergeCell ref="A2:G2"/>
  </mergeCells>
  <hyperlinks>
    <hyperlink ref="A2:G2" r:id="rId1" display="More information about SET options inheritance in stored procedures" xr:uid="{75501786-7259-405C-BCDA-0B666B3C049E}"/>
  </hyperlinks>
  <pageMargins left="0.7" right="0.7" top="0.75" bottom="0.75" header="0.3" footer="0.3"/>
  <pageSetup paperSize="9" orientation="portrait" horizontalDpi="360" verticalDpi="360"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AB516C-750B-44F0-90AA-10D0A899602C}">
  <sheetPr>
    <tabColor theme="4" tint="0.79998168889431442"/>
  </sheetPr>
  <dimension ref="A1:E850"/>
  <sheetViews>
    <sheetView workbookViewId="0">
      <pane ySplit="1" topLeftCell="A2" activePane="bottomLeft" state="frozen"/>
      <selection activeCell="D1" sqref="D1"/>
      <selection pane="bottomLeft" activeCell="F12" sqref="F12"/>
    </sheetView>
  </sheetViews>
  <sheetFormatPr defaultRowHeight="15.6" x14ac:dyDescent="0.3"/>
  <cols>
    <col min="1" max="1" width="10.6640625" style="40" customWidth="1"/>
    <col min="2" max="2" width="25.6640625" style="41" customWidth="1"/>
    <col min="3" max="3" width="40.6640625" style="41" customWidth="1"/>
    <col min="4" max="4" width="100.6640625" style="223" customWidth="1"/>
  </cols>
  <sheetData>
    <row r="1" spans="1:5" s="65" customFormat="1" ht="45" customHeight="1" x14ac:dyDescent="0.3">
      <c r="A1" s="57" t="s">
        <v>1</v>
      </c>
      <c r="B1" s="57" t="s">
        <v>273</v>
      </c>
      <c r="C1" s="57" t="s">
        <v>2</v>
      </c>
      <c r="D1" s="59" t="s">
        <v>3</v>
      </c>
      <c r="E1" s="65" t="s">
        <v>314</v>
      </c>
    </row>
    <row r="2" spans="1:5" x14ac:dyDescent="0.3">
      <c r="E2" s="65" t="s">
        <v>314</v>
      </c>
    </row>
    <row r="3" spans="1:5" x14ac:dyDescent="0.3">
      <c r="E3" s="65" t="s">
        <v>314</v>
      </c>
    </row>
    <row r="4" spans="1:5" x14ac:dyDescent="0.3">
      <c r="E4" s="65" t="s">
        <v>314</v>
      </c>
    </row>
    <row r="5" spans="1:5" x14ac:dyDescent="0.3">
      <c r="E5" s="65" t="s">
        <v>314</v>
      </c>
    </row>
    <row r="6" spans="1:5" x14ac:dyDescent="0.3">
      <c r="E6" s="65" t="s">
        <v>314</v>
      </c>
    </row>
    <row r="7" spans="1:5" x14ac:dyDescent="0.3">
      <c r="E7" s="65" t="s">
        <v>314</v>
      </c>
    </row>
    <row r="8" spans="1:5" x14ac:dyDescent="0.3">
      <c r="E8" s="65" t="s">
        <v>314</v>
      </c>
    </row>
    <row r="9" spans="1:5" x14ac:dyDescent="0.3">
      <c r="E9" s="65" t="s">
        <v>314</v>
      </c>
    </row>
    <row r="10" spans="1:5" x14ac:dyDescent="0.3">
      <c r="E10" s="65" t="s">
        <v>314</v>
      </c>
    </row>
    <row r="11" spans="1:5" x14ac:dyDescent="0.3">
      <c r="E11" s="65" t="s">
        <v>314</v>
      </c>
    </row>
    <row r="12" spans="1:5" x14ac:dyDescent="0.3">
      <c r="E12" s="65" t="s">
        <v>314</v>
      </c>
    </row>
    <row r="13" spans="1:5" x14ac:dyDescent="0.3">
      <c r="E13" s="65" t="s">
        <v>314</v>
      </c>
    </row>
    <row r="14" spans="1:5" x14ac:dyDescent="0.3">
      <c r="E14" s="65" t="s">
        <v>314</v>
      </c>
    </row>
    <row r="15" spans="1:5" x14ac:dyDescent="0.3">
      <c r="E15" s="65" t="s">
        <v>314</v>
      </c>
    </row>
    <row r="16" spans="1:5" x14ac:dyDescent="0.3">
      <c r="E16" s="65" t="s">
        <v>314</v>
      </c>
    </row>
    <row r="17" spans="5:5" x14ac:dyDescent="0.3">
      <c r="E17" s="65" t="s">
        <v>314</v>
      </c>
    </row>
    <row r="18" spans="5:5" x14ac:dyDescent="0.3">
      <c r="E18" s="65" t="s">
        <v>314</v>
      </c>
    </row>
    <row r="19" spans="5:5" x14ac:dyDescent="0.3">
      <c r="E19" s="65" t="s">
        <v>314</v>
      </c>
    </row>
    <row r="20" spans="5:5" x14ac:dyDescent="0.3">
      <c r="E20" s="65" t="s">
        <v>314</v>
      </c>
    </row>
    <row r="21" spans="5:5" x14ac:dyDescent="0.3">
      <c r="E21" s="65" t="s">
        <v>314</v>
      </c>
    </row>
    <row r="22" spans="5:5" x14ac:dyDescent="0.3">
      <c r="E22" s="65" t="s">
        <v>314</v>
      </c>
    </row>
    <row r="23" spans="5:5" x14ac:dyDescent="0.3">
      <c r="E23" s="65" t="s">
        <v>314</v>
      </c>
    </row>
    <row r="24" spans="5:5" x14ac:dyDescent="0.3">
      <c r="E24" s="65" t="s">
        <v>314</v>
      </c>
    </row>
    <row r="25" spans="5:5" x14ac:dyDescent="0.3">
      <c r="E25" s="65" t="s">
        <v>314</v>
      </c>
    </row>
    <row r="26" spans="5:5" x14ac:dyDescent="0.3">
      <c r="E26" s="65" t="s">
        <v>314</v>
      </c>
    </row>
    <row r="27" spans="5:5" x14ac:dyDescent="0.3">
      <c r="E27" s="65" t="s">
        <v>314</v>
      </c>
    </row>
    <row r="28" spans="5:5" x14ac:dyDescent="0.3">
      <c r="E28" s="65" t="s">
        <v>314</v>
      </c>
    </row>
    <row r="29" spans="5:5" x14ac:dyDescent="0.3">
      <c r="E29" s="65" t="s">
        <v>314</v>
      </c>
    </row>
    <row r="30" spans="5:5" x14ac:dyDescent="0.3">
      <c r="E30" s="65" t="s">
        <v>314</v>
      </c>
    </row>
    <row r="31" spans="5:5" x14ac:dyDescent="0.3">
      <c r="E31" s="65" t="s">
        <v>314</v>
      </c>
    </row>
    <row r="32" spans="5:5" x14ac:dyDescent="0.3">
      <c r="E32" s="65" t="s">
        <v>314</v>
      </c>
    </row>
    <row r="33" spans="5:5" x14ac:dyDescent="0.3">
      <c r="E33" s="65" t="s">
        <v>314</v>
      </c>
    </row>
    <row r="34" spans="5:5" x14ac:dyDescent="0.3">
      <c r="E34" s="65" t="s">
        <v>314</v>
      </c>
    </row>
    <row r="35" spans="5:5" x14ac:dyDescent="0.3">
      <c r="E35" s="65" t="s">
        <v>314</v>
      </c>
    </row>
    <row r="36" spans="5:5" x14ac:dyDescent="0.3">
      <c r="E36" s="65" t="s">
        <v>314</v>
      </c>
    </row>
    <row r="37" spans="5:5" x14ac:dyDescent="0.3">
      <c r="E37" s="65" t="s">
        <v>314</v>
      </c>
    </row>
    <row r="38" spans="5:5" x14ac:dyDescent="0.3">
      <c r="E38" s="65" t="s">
        <v>314</v>
      </c>
    </row>
    <row r="39" spans="5:5" x14ac:dyDescent="0.3">
      <c r="E39" s="65" t="s">
        <v>314</v>
      </c>
    </row>
    <row r="40" spans="5:5" x14ac:dyDescent="0.3">
      <c r="E40" s="65" t="s">
        <v>314</v>
      </c>
    </row>
    <row r="41" spans="5:5" x14ac:dyDescent="0.3">
      <c r="E41" s="65" t="s">
        <v>314</v>
      </c>
    </row>
    <row r="42" spans="5:5" x14ac:dyDescent="0.3">
      <c r="E42" s="65" t="s">
        <v>314</v>
      </c>
    </row>
    <row r="43" spans="5:5" x14ac:dyDescent="0.3">
      <c r="E43" s="65" t="s">
        <v>314</v>
      </c>
    </row>
    <row r="44" spans="5:5" x14ac:dyDescent="0.3">
      <c r="E44" s="65" t="s">
        <v>314</v>
      </c>
    </row>
    <row r="45" spans="5:5" x14ac:dyDescent="0.3">
      <c r="E45" s="65" t="s">
        <v>314</v>
      </c>
    </row>
    <row r="46" spans="5:5" x14ac:dyDescent="0.3">
      <c r="E46" s="65" t="s">
        <v>314</v>
      </c>
    </row>
    <row r="47" spans="5:5" x14ac:dyDescent="0.3">
      <c r="E47" s="65" t="s">
        <v>314</v>
      </c>
    </row>
    <row r="48" spans="5:5" x14ac:dyDescent="0.3">
      <c r="E48" s="65" t="s">
        <v>314</v>
      </c>
    </row>
    <row r="49" spans="5:5" x14ac:dyDescent="0.3">
      <c r="E49" s="65" t="s">
        <v>314</v>
      </c>
    </row>
    <row r="50" spans="5:5" x14ac:dyDescent="0.3">
      <c r="E50" s="65" t="s">
        <v>314</v>
      </c>
    </row>
    <row r="51" spans="5:5" x14ac:dyDescent="0.3">
      <c r="E51" s="65" t="s">
        <v>314</v>
      </c>
    </row>
    <row r="52" spans="5:5" x14ac:dyDescent="0.3">
      <c r="E52" s="65" t="s">
        <v>314</v>
      </c>
    </row>
    <row r="53" spans="5:5" x14ac:dyDescent="0.3">
      <c r="E53" s="65" t="s">
        <v>314</v>
      </c>
    </row>
    <row r="54" spans="5:5" x14ac:dyDescent="0.3">
      <c r="E54" s="65" t="s">
        <v>314</v>
      </c>
    </row>
    <row r="55" spans="5:5" x14ac:dyDescent="0.3">
      <c r="E55" s="65" t="s">
        <v>314</v>
      </c>
    </row>
    <row r="56" spans="5:5" x14ac:dyDescent="0.3">
      <c r="E56" s="65" t="s">
        <v>314</v>
      </c>
    </row>
    <row r="57" spans="5:5" x14ac:dyDescent="0.3">
      <c r="E57" s="65" t="s">
        <v>314</v>
      </c>
    </row>
    <row r="58" spans="5:5" x14ac:dyDescent="0.3">
      <c r="E58" s="65" t="s">
        <v>314</v>
      </c>
    </row>
    <row r="59" spans="5:5" x14ac:dyDescent="0.3">
      <c r="E59" s="65" t="s">
        <v>314</v>
      </c>
    </row>
    <row r="60" spans="5:5" x14ac:dyDescent="0.3">
      <c r="E60" s="65" t="s">
        <v>314</v>
      </c>
    </row>
    <row r="61" spans="5:5" x14ac:dyDescent="0.3">
      <c r="E61" s="65" t="s">
        <v>314</v>
      </c>
    </row>
    <row r="62" spans="5:5" x14ac:dyDescent="0.3">
      <c r="E62" s="65" t="s">
        <v>314</v>
      </c>
    </row>
    <row r="63" spans="5:5" x14ac:dyDescent="0.3">
      <c r="E63" s="65" t="s">
        <v>314</v>
      </c>
    </row>
    <row r="64" spans="5:5" x14ac:dyDescent="0.3">
      <c r="E64" s="65" t="s">
        <v>314</v>
      </c>
    </row>
    <row r="65" spans="5:5" x14ac:dyDescent="0.3">
      <c r="E65" s="65" t="s">
        <v>314</v>
      </c>
    </row>
    <row r="66" spans="5:5" x14ac:dyDescent="0.3">
      <c r="E66" s="65" t="s">
        <v>314</v>
      </c>
    </row>
    <row r="67" spans="5:5" x14ac:dyDescent="0.3">
      <c r="E67" s="65" t="s">
        <v>314</v>
      </c>
    </row>
    <row r="68" spans="5:5" x14ac:dyDescent="0.3">
      <c r="E68" s="65" t="s">
        <v>314</v>
      </c>
    </row>
    <row r="69" spans="5:5" x14ac:dyDescent="0.3">
      <c r="E69" s="65" t="s">
        <v>314</v>
      </c>
    </row>
    <row r="70" spans="5:5" x14ac:dyDescent="0.3">
      <c r="E70" s="65" t="s">
        <v>314</v>
      </c>
    </row>
    <row r="71" spans="5:5" x14ac:dyDescent="0.3">
      <c r="E71" s="65" t="s">
        <v>314</v>
      </c>
    </row>
    <row r="72" spans="5:5" x14ac:dyDescent="0.3">
      <c r="E72" s="65" t="s">
        <v>314</v>
      </c>
    </row>
    <row r="73" spans="5:5" x14ac:dyDescent="0.3">
      <c r="E73" s="65" t="s">
        <v>314</v>
      </c>
    </row>
    <row r="74" spans="5:5" x14ac:dyDescent="0.3">
      <c r="E74" s="65" t="s">
        <v>314</v>
      </c>
    </row>
    <row r="75" spans="5:5" x14ac:dyDescent="0.3">
      <c r="E75" s="65" t="s">
        <v>314</v>
      </c>
    </row>
    <row r="76" spans="5:5" x14ac:dyDescent="0.3">
      <c r="E76" s="65" t="s">
        <v>314</v>
      </c>
    </row>
    <row r="77" spans="5:5" x14ac:dyDescent="0.3">
      <c r="E77" s="65" t="s">
        <v>314</v>
      </c>
    </row>
    <row r="78" spans="5:5" x14ac:dyDescent="0.3">
      <c r="E78" s="65" t="s">
        <v>314</v>
      </c>
    </row>
    <row r="79" spans="5:5" x14ac:dyDescent="0.3">
      <c r="E79" s="65" t="s">
        <v>314</v>
      </c>
    </row>
    <row r="80" spans="5:5" x14ac:dyDescent="0.3">
      <c r="E80" s="65" t="s">
        <v>314</v>
      </c>
    </row>
    <row r="81" spans="5:5" x14ac:dyDescent="0.3">
      <c r="E81" s="65" t="s">
        <v>314</v>
      </c>
    </row>
    <row r="82" spans="5:5" x14ac:dyDescent="0.3">
      <c r="E82" s="65" t="s">
        <v>314</v>
      </c>
    </row>
    <row r="83" spans="5:5" x14ac:dyDescent="0.3">
      <c r="E83" s="65" t="s">
        <v>314</v>
      </c>
    </row>
    <row r="84" spans="5:5" x14ac:dyDescent="0.3">
      <c r="E84" s="65" t="s">
        <v>314</v>
      </c>
    </row>
    <row r="85" spans="5:5" x14ac:dyDescent="0.3">
      <c r="E85" s="65" t="s">
        <v>314</v>
      </c>
    </row>
    <row r="86" spans="5:5" x14ac:dyDescent="0.3">
      <c r="E86" s="65" t="s">
        <v>314</v>
      </c>
    </row>
    <row r="87" spans="5:5" x14ac:dyDescent="0.3">
      <c r="E87" s="65" t="s">
        <v>314</v>
      </c>
    </row>
    <row r="88" spans="5:5" x14ac:dyDescent="0.3">
      <c r="E88" s="65" t="s">
        <v>314</v>
      </c>
    </row>
    <row r="89" spans="5:5" x14ac:dyDescent="0.3">
      <c r="E89" s="65" t="s">
        <v>314</v>
      </c>
    </row>
    <row r="90" spans="5:5" x14ac:dyDescent="0.3">
      <c r="E90" s="65" t="s">
        <v>314</v>
      </c>
    </row>
    <row r="91" spans="5:5" x14ac:dyDescent="0.3">
      <c r="E91" s="65" t="s">
        <v>314</v>
      </c>
    </row>
    <row r="92" spans="5:5" x14ac:dyDescent="0.3">
      <c r="E92" s="65" t="s">
        <v>314</v>
      </c>
    </row>
    <row r="93" spans="5:5" x14ac:dyDescent="0.3">
      <c r="E93" s="65" t="s">
        <v>314</v>
      </c>
    </row>
    <row r="94" spans="5:5" x14ac:dyDescent="0.3">
      <c r="E94" s="65" t="s">
        <v>314</v>
      </c>
    </row>
    <row r="95" spans="5:5" x14ac:dyDescent="0.3">
      <c r="E95" s="65" t="s">
        <v>314</v>
      </c>
    </row>
    <row r="96" spans="5:5" x14ac:dyDescent="0.3">
      <c r="E96" s="65" t="s">
        <v>314</v>
      </c>
    </row>
    <row r="97" spans="5:5" x14ac:dyDescent="0.3">
      <c r="E97" s="65" t="s">
        <v>314</v>
      </c>
    </row>
    <row r="98" spans="5:5" x14ac:dyDescent="0.3">
      <c r="E98" s="65" t="s">
        <v>314</v>
      </c>
    </row>
    <row r="99" spans="5:5" x14ac:dyDescent="0.3">
      <c r="E99" s="65" t="s">
        <v>314</v>
      </c>
    </row>
    <row r="100" spans="5:5" x14ac:dyDescent="0.3">
      <c r="E100" s="65" t="s">
        <v>314</v>
      </c>
    </row>
    <row r="101" spans="5:5" x14ac:dyDescent="0.3">
      <c r="E101" s="65" t="s">
        <v>314</v>
      </c>
    </row>
    <row r="102" spans="5:5" x14ac:dyDescent="0.3">
      <c r="E102" s="65" t="s">
        <v>314</v>
      </c>
    </row>
    <row r="103" spans="5:5" x14ac:dyDescent="0.3">
      <c r="E103" s="65" t="s">
        <v>314</v>
      </c>
    </row>
    <row r="104" spans="5:5" x14ac:dyDescent="0.3">
      <c r="E104" s="65" t="s">
        <v>314</v>
      </c>
    </row>
    <row r="105" spans="5:5" x14ac:dyDescent="0.3">
      <c r="E105" s="65" t="s">
        <v>314</v>
      </c>
    </row>
    <row r="106" spans="5:5" x14ac:dyDescent="0.3">
      <c r="E106" s="65" t="s">
        <v>314</v>
      </c>
    </row>
    <row r="107" spans="5:5" x14ac:dyDescent="0.3">
      <c r="E107" s="65" t="s">
        <v>314</v>
      </c>
    </row>
    <row r="108" spans="5:5" x14ac:dyDescent="0.3">
      <c r="E108" s="65" t="s">
        <v>314</v>
      </c>
    </row>
    <row r="109" spans="5:5" x14ac:dyDescent="0.3">
      <c r="E109" s="65" t="s">
        <v>314</v>
      </c>
    </row>
    <row r="110" spans="5:5" x14ac:dyDescent="0.3">
      <c r="E110" s="65" t="s">
        <v>314</v>
      </c>
    </row>
    <row r="111" spans="5:5" x14ac:dyDescent="0.3">
      <c r="E111" s="65" t="s">
        <v>314</v>
      </c>
    </row>
    <row r="112" spans="5:5" x14ac:dyDescent="0.3">
      <c r="E112" s="65" t="s">
        <v>314</v>
      </c>
    </row>
    <row r="113" spans="5:5" x14ac:dyDescent="0.3">
      <c r="E113" s="65" t="s">
        <v>314</v>
      </c>
    </row>
    <row r="114" spans="5:5" x14ac:dyDescent="0.3">
      <c r="E114" s="65" t="s">
        <v>314</v>
      </c>
    </row>
    <row r="115" spans="5:5" x14ac:dyDescent="0.3">
      <c r="E115" s="65" t="s">
        <v>314</v>
      </c>
    </row>
    <row r="116" spans="5:5" x14ac:dyDescent="0.3">
      <c r="E116" s="65" t="s">
        <v>314</v>
      </c>
    </row>
    <row r="117" spans="5:5" x14ac:dyDescent="0.3">
      <c r="E117" s="65" t="s">
        <v>314</v>
      </c>
    </row>
    <row r="118" spans="5:5" x14ac:dyDescent="0.3">
      <c r="E118" s="65" t="s">
        <v>314</v>
      </c>
    </row>
    <row r="119" spans="5:5" x14ac:dyDescent="0.3">
      <c r="E119" s="65" t="s">
        <v>314</v>
      </c>
    </row>
    <row r="120" spans="5:5" x14ac:dyDescent="0.3">
      <c r="E120" s="65" t="s">
        <v>314</v>
      </c>
    </row>
    <row r="121" spans="5:5" x14ac:dyDescent="0.3">
      <c r="E121" s="65" t="s">
        <v>314</v>
      </c>
    </row>
    <row r="122" spans="5:5" x14ac:dyDescent="0.3">
      <c r="E122" s="65" t="s">
        <v>314</v>
      </c>
    </row>
    <row r="123" spans="5:5" x14ac:dyDescent="0.3">
      <c r="E123" s="65" t="s">
        <v>314</v>
      </c>
    </row>
    <row r="124" spans="5:5" x14ac:dyDescent="0.3">
      <c r="E124" s="65" t="s">
        <v>314</v>
      </c>
    </row>
    <row r="125" spans="5:5" x14ac:dyDescent="0.3">
      <c r="E125" s="65" t="s">
        <v>314</v>
      </c>
    </row>
    <row r="126" spans="5:5" x14ac:dyDescent="0.3">
      <c r="E126" s="65" t="s">
        <v>314</v>
      </c>
    </row>
    <row r="127" spans="5:5" x14ac:dyDescent="0.3">
      <c r="E127" s="65" t="s">
        <v>314</v>
      </c>
    </row>
    <row r="128" spans="5:5" x14ac:dyDescent="0.3">
      <c r="E128" s="65" t="s">
        <v>314</v>
      </c>
    </row>
    <row r="129" spans="5:5" x14ac:dyDescent="0.3">
      <c r="E129" s="65" t="s">
        <v>314</v>
      </c>
    </row>
    <row r="130" spans="5:5" x14ac:dyDescent="0.3">
      <c r="E130" s="65" t="s">
        <v>314</v>
      </c>
    </row>
    <row r="131" spans="5:5" x14ac:dyDescent="0.3">
      <c r="E131" s="65" t="s">
        <v>314</v>
      </c>
    </row>
    <row r="132" spans="5:5" x14ac:dyDescent="0.3">
      <c r="E132" s="65" t="s">
        <v>314</v>
      </c>
    </row>
    <row r="133" spans="5:5" x14ac:dyDescent="0.3">
      <c r="E133" s="65" t="s">
        <v>314</v>
      </c>
    </row>
    <row r="134" spans="5:5" x14ac:dyDescent="0.3">
      <c r="E134" s="65" t="s">
        <v>314</v>
      </c>
    </row>
    <row r="135" spans="5:5" x14ac:dyDescent="0.3">
      <c r="E135" s="65" t="s">
        <v>314</v>
      </c>
    </row>
    <row r="136" spans="5:5" x14ac:dyDescent="0.3">
      <c r="E136" s="65" t="s">
        <v>314</v>
      </c>
    </row>
    <row r="137" spans="5:5" x14ac:dyDescent="0.3">
      <c r="E137" s="65" t="s">
        <v>314</v>
      </c>
    </row>
    <row r="138" spans="5:5" x14ac:dyDescent="0.3">
      <c r="E138" s="65" t="s">
        <v>314</v>
      </c>
    </row>
    <row r="139" spans="5:5" x14ac:dyDescent="0.3">
      <c r="E139" s="65" t="s">
        <v>314</v>
      </c>
    </row>
    <row r="140" spans="5:5" x14ac:dyDescent="0.3">
      <c r="E140" s="65" t="s">
        <v>314</v>
      </c>
    </row>
    <row r="141" spans="5:5" x14ac:dyDescent="0.3">
      <c r="E141" s="65" t="s">
        <v>314</v>
      </c>
    </row>
    <row r="142" spans="5:5" x14ac:dyDescent="0.3">
      <c r="E142" s="65" t="s">
        <v>314</v>
      </c>
    </row>
    <row r="143" spans="5:5" x14ac:dyDescent="0.3">
      <c r="E143" s="65" t="s">
        <v>314</v>
      </c>
    </row>
    <row r="144" spans="5:5" x14ac:dyDescent="0.3">
      <c r="E144" s="65" t="s">
        <v>314</v>
      </c>
    </row>
    <row r="145" spans="5:5" x14ac:dyDescent="0.3">
      <c r="E145" s="65" t="s">
        <v>314</v>
      </c>
    </row>
    <row r="146" spans="5:5" x14ac:dyDescent="0.3">
      <c r="E146" s="65" t="s">
        <v>314</v>
      </c>
    </row>
    <row r="147" spans="5:5" x14ac:dyDescent="0.3">
      <c r="E147" s="65" t="s">
        <v>314</v>
      </c>
    </row>
    <row r="148" spans="5:5" x14ac:dyDescent="0.3">
      <c r="E148" s="65" t="s">
        <v>314</v>
      </c>
    </row>
    <row r="149" spans="5:5" x14ac:dyDescent="0.3">
      <c r="E149" s="65" t="s">
        <v>314</v>
      </c>
    </row>
    <row r="150" spans="5:5" x14ac:dyDescent="0.3">
      <c r="E150" s="65" t="s">
        <v>314</v>
      </c>
    </row>
    <row r="151" spans="5:5" x14ac:dyDescent="0.3">
      <c r="E151" s="65" t="s">
        <v>314</v>
      </c>
    </row>
    <row r="152" spans="5:5" x14ac:dyDescent="0.3">
      <c r="E152" s="65" t="s">
        <v>314</v>
      </c>
    </row>
    <row r="153" spans="5:5" x14ac:dyDescent="0.3">
      <c r="E153" s="65" t="s">
        <v>314</v>
      </c>
    </row>
    <row r="154" spans="5:5" x14ac:dyDescent="0.3">
      <c r="E154" s="65" t="s">
        <v>314</v>
      </c>
    </row>
    <row r="155" spans="5:5" x14ac:dyDescent="0.3">
      <c r="E155" s="65" t="s">
        <v>314</v>
      </c>
    </row>
    <row r="156" spans="5:5" x14ac:dyDescent="0.3">
      <c r="E156" s="65" t="s">
        <v>314</v>
      </c>
    </row>
    <row r="157" spans="5:5" x14ac:dyDescent="0.3">
      <c r="E157" s="65" t="s">
        <v>314</v>
      </c>
    </row>
    <row r="158" spans="5:5" x14ac:dyDescent="0.3">
      <c r="E158" s="65" t="s">
        <v>314</v>
      </c>
    </row>
    <row r="159" spans="5:5" x14ac:dyDescent="0.3">
      <c r="E159" s="65" t="s">
        <v>314</v>
      </c>
    </row>
    <row r="160" spans="5:5" x14ac:dyDescent="0.3">
      <c r="E160" s="65" t="s">
        <v>314</v>
      </c>
    </row>
    <row r="161" spans="5:5" x14ac:dyDescent="0.3">
      <c r="E161" s="65" t="s">
        <v>314</v>
      </c>
    </row>
    <row r="162" spans="5:5" x14ac:dyDescent="0.3">
      <c r="E162" s="65" t="s">
        <v>314</v>
      </c>
    </row>
    <row r="163" spans="5:5" x14ac:dyDescent="0.3">
      <c r="E163" s="65" t="s">
        <v>314</v>
      </c>
    </row>
    <row r="164" spans="5:5" x14ac:dyDescent="0.3">
      <c r="E164" s="65" t="s">
        <v>314</v>
      </c>
    </row>
    <row r="165" spans="5:5" x14ac:dyDescent="0.3">
      <c r="E165" s="65" t="s">
        <v>314</v>
      </c>
    </row>
    <row r="166" spans="5:5" x14ac:dyDescent="0.3">
      <c r="E166" s="65" t="s">
        <v>314</v>
      </c>
    </row>
    <row r="167" spans="5:5" x14ac:dyDescent="0.3">
      <c r="E167" s="65" t="s">
        <v>314</v>
      </c>
    </row>
    <row r="168" spans="5:5" x14ac:dyDescent="0.3">
      <c r="E168" s="65" t="s">
        <v>314</v>
      </c>
    </row>
    <row r="169" spans="5:5" x14ac:dyDescent="0.3">
      <c r="E169" s="65" t="s">
        <v>314</v>
      </c>
    </row>
    <row r="170" spans="5:5" x14ac:dyDescent="0.3">
      <c r="E170" s="65" t="s">
        <v>314</v>
      </c>
    </row>
    <row r="171" spans="5:5" x14ac:dyDescent="0.3">
      <c r="E171" s="65" t="s">
        <v>314</v>
      </c>
    </row>
    <row r="172" spans="5:5" x14ac:dyDescent="0.3">
      <c r="E172" s="65" t="s">
        <v>314</v>
      </c>
    </row>
    <row r="173" spans="5:5" x14ac:dyDescent="0.3">
      <c r="E173" s="65" t="s">
        <v>314</v>
      </c>
    </row>
    <row r="174" spans="5:5" x14ac:dyDescent="0.3">
      <c r="E174" s="65" t="s">
        <v>314</v>
      </c>
    </row>
    <row r="175" spans="5:5" x14ac:dyDescent="0.3">
      <c r="E175" s="65" t="s">
        <v>314</v>
      </c>
    </row>
    <row r="176" spans="5:5" x14ac:dyDescent="0.3">
      <c r="E176" s="65" t="s">
        <v>314</v>
      </c>
    </row>
    <row r="177" spans="5:5" x14ac:dyDescent="0.3">
      <c r="E177" s="65" t="s">
        <v>314</v>
      </c>
    </row>
    <row r="178" spans="5:5" x14ac:dyDescent="0.3">
      <c r="E178" s="65" t="s">
        <v>314</v>
      </c>
    </row>
    <row r="179" spans="5:5" x14ac:dyDescent="0.3">
      <c r="E179" s="65" t="s">
        <v>314</v>
      </c>
    </row>
    <row r="180" spans="5:5" x14ac:dyDescent="0.3">
      <c r="E180" s="65" t="s">
        <v>314</v>
      </c>
    </row>
    <row r="181" spans="5:5" x14ac:dyDescent="0.3">
      <c r="E181" s="65" t="s">
        <v>314</v>
      </c>
    </row>
    <row r="182" spans="5:5" x14ac:dyDescent="0.3">
      <c r="E182" s="65" t="s">
        <v>314</v>
      </c>
    </row>
    <row r="183" spans="5:5" x14ac:dyDescent="0.3">
      <c r="E183" s="65" t="s">
        <v>314</v>
      </c>
    </row>
    <row r="184" spans="5:5" x14ac:dyDescent="0.3">
      <c r="E184" s="65" t="s">
        <v>314</v>
      </c>
    </row>
    <row r="185" spans="5:5" x14ac:dyDescent="0.3">
      <c r="E185" s="65" t="s">
        <v>314</v>
      </c>
    </row>
    <row r="186" spans="5:5" x14ac:dyDescent="0.3">
      <c r="E186" s="65" t="s">
        <v>314</v>
      </c>
    </row>
    <row r="187" spans="5:5" x14ac:dyDescent="0.3">
      <c r="E187" s="65" t="s">
        <v>314</v>
      </c>
    </row>
    <row r="188" spans="5:5" x14ac:dyDescent="0.3">
      <c r="E188" s="65" t="s">
        <v>314</v>
      </c>
    </row>
    <row r="189" spans="5:5" x14ac:dyDescent="0.3">
      <c r="E189" s="65" t="s">
        <v>314</v>
      </c>
    </row>
    <row r="190" spans="5:5" x14ac:dyDescent="0.3">
      <c r="E190" s="65" t="s">
        <v>314</v>
      </c>
    </row>
    <row r="191" spans="5:5" x14ac:dyDescent="0.3">
      <c r="E191" s="65" t="s">
        <v>314</v>
      </c>
    </row>
    <row r="192" spans="5:5" x14ac:dyDescent="0.3">
      <c r="E192" s="65" t="s">
        <v>314</v>
      </c>
    </row>
    <row r="193" spans="5:5" x14ac:dyDescent="0.3">
      <c r="E193" s="65" t="s">
        <v>314</v>
      </c>
    </row>
    <row r="194" spans="5:5" x14ac:dyDescent="0.3">
      <c r="E194" s="65" t="s">
        <v>314</v>
      </c>
    </row>
    <row r="195" spans="5:5" x14ac:dyDescent="0.3">
      <c r="E195" s="65" t="s">
        <v>314</v>
      </c>
    </row>
    <row r="196" spans="5:5" x14ac:dyDescent="0.3">
      <c r="E196" s="65" t="s">
        <v>314</v>
      </c>
    </row>
    <row r="197" spans="5:5" x14ac:dyDescent="0.3">
      <c r="E197" s="65" t="s">
        <v>314</v>
      </c>
    </row>
    <row r="198" spans="5:5" x14ac:dyDescent="0.3">
      <c r="E198" s="65" t="s">
        <v>314</v>
      </c>
    </row>
    <row r="199" spans="5:5" x14ac:dyDescent="0.3">
      <c r="E199" s="65" t="s">
        <v>314</v>
      </c>
    </row>
    <row r="200" spans="5:5" x14ac:dyDescent="0.3">
      <c r="E200" s="65" t="s">
        <v>314</v>
      </c>
    </row>
    <row r="201" spans="5:5" x14ac:dyDescent="0.3">
      <c r="E201" s="65" t="s">
        <v>314</v>
      </c>
    </row>
    <row r="202" spans="5:5" x14ac:dyDescent="0.3">
      <c r="E202" s="65" t="s">
        <v>314</v>
      </c>
    </row>
    <row r="203" spans="5:5" x14ac:dyDescent="0.3">
      <c r="E203" s="65" t="s">
        <v>314</v>
      </c>
    </row>
    <row r="204" spans="5:5" x14ac:dyDescent="0.3">
      <c r="E204" s="65" t="s">
        <v>314</v>
      </c>
    </row>
    <row r="205" spans="5:5" x14ac:dyDescent="0.3">
      <c r="E205" s="65" t="s">
        <v>314</v>
      </c>
    </row>
    <row r="206" spans="5:5" x14ac:dyDescent="0.3">
      <c r="E206" s="65" t="s">
        <v>314</v>
      </c>
    </row>
    <row r="207" spans="5:5" x14ac:dyDescent="0.3">
      <c r="E207" s="65" t="s">
        <v>314</v>
      </c>
    </row>
    <row r="208" spans="5:5" x14ac:dyDescent="0.3">
      <c r="E208" s="65" t="s">
        <v>314</v>
      </c>
    </row>
    <row r="209" spans="5:5" x14ac:dyDescent="0.3">
      <c r="E209" s="65" t="s">
        <v>314</v>
      </c>
    </row>
    <row r="210" spans="5:5" x14ac:dyDescent="0.3">
      <c r="E210" s="65" t="s">
        <v>314</v>
      </c>
    </row>
    <row r="211" spans="5:5" x14ac:dyDescent="0.3">
      <c r="E211" s="65" t="s">
        <v>314</v>
      </c>
    </row>
    <row r="212" spans="5:5" x14ac:dyDescent="0.3">
      <c r="E212" s="65" t="s">
        <v>314</v>
      </c>
    </row>
    <row r="213" spans="5:5" x14ac:dyDescent="0.3">
      <c r="E213" s="65" t="s">
        <v>314</v>
      </c>
    </row>
    <row r="214" spans="5:5" x14ac:dyDescent="0.3">
      <c r="E214" s="65" t="s">
        <v>314</v>
      </c>
    </row>
    <row r="215" spans="5:5" x14ac:dyDescent="0.3">
      <c r="E215" s="65" t="s">
        <v>314</v>
      </c>
    </row>
    <row r="216" spans="5:5" x14ac:dyDescent="0.3">
      <c r="E216" s="65" t="s">
        <v>314</v>
      </c>
    </row>
    <row r="217" spans="5:5" x14ac:dyDescent="0.3">
      <c r="E217" s="65" t="s">
        <v>314</v>
      </c>
    </row>
    <row r="218" spans="5:5" x14ac:dyDescent="0.3">
      <c r="E218" s="65" t="s">
        <v>314</v>
      </c>
    </row>
    <row r="219" spans="5:5" x14ac:dyDescent="0.3">
      <c r="E219" s="65" t="s">
        <v>314</v>
      </c>
    </row>
    <row r="220" spans="5:5" x14ac:dyDescent="0.3">
      <c r="E220" s="65" t="s">
        <v>314</v>
      </c>
    </row>
    <row r="221" spans="5:5" x14ac:dyDescent="0.3">
      <c r="E221" s="65" t="s">
        <v>314</v>
      </c>
    </row>
    <row r="222" spans="5:5" x14ac:dyDescent="0.3">
      <c r="E222" s="65" t="s">
        <v>314</v>
      </c>
    </row>
    <row r="223" spans="5:5" x14ac:dyDescent="0.3">
      <c r="E223" s="65" t="s">
        <v>314</v>
      </c>
    </row>
    <row r="224" spans="5:5" x14ac:dyDescent="0.3">
      <c r="E224" s="65" t="s">
        <v>314</v>
      </c>
    </row>
    <row r="225" spans="5:5" x14ac:dyDescent="0.3">
      <c r="E225" s="65" t="s">
        <v>314</v>
      </c>
    </row>
    <row r="226" spans="5:5" x14ac:dyDescent="0.3">
      <c r="E226" s="65" t="s">
        <v>314</v>
      </c>
    </row>
    <row r="227" spans="5:5" x14ac:dyDescent="0.3">
      <c r="E227" s="65" t="s">
        <v>314</v>
      </c>
    </row>
    <row r="228" spans="5:5" x14ac:dyDescent="0.3">
      <c r="E228" s="65" t="s">
        <v>314</v>
      </c>
    </row>
    <row r="229" spans="5:5" x14ac:dyDescent="0.3">
      <c r="E229" s="65" t="s">
        <v>314</v>
      </c>
    </row>
    <row r="230" spans="5:5" x14ac:dyDescent="0.3">
      <c r="E230" s="65" t="s">
        <v>314</v>
      </c>
    </row>
    <row r="231" spans="5:5" x14ac:dyDescent="0.3">
      <c r="E231" s="65" t="s">
        <v>314</v>
      </c>
    </row>
    <row r="232" spans="5:5" x14ac:dyDescent="0.3">
      <c r="E232" s="65" t="s">
        <v>314</v>
      </c>
    </row>
    <row r="233" spans="5:5" x14ac:dyDescent="0.3">
      <c r="E233" s="65" t="s">
        <v>314</v>
      </c>
    </row>
    <row r="234" spans="5:5" x14ac:dyDescent="0.3">
      <c r="E234" s="65" t="s">
        <v>314</v>
      </c>
    </row>
    <row r="235" spans="5:5" x14ac:dyDescent="0.3">
      <c r="E235" s="65" t="s">
        <v>314</v>
      </c>
    </row>
    <row r="236" spans="5:5" x14ac:dyDescent="0.3">
      <c r="E236" s="65" t="s">
        <v>314</v>
      </c>
    </row>
    <row r="237" spans="5:5" x14ac:dyDescent="0.3">
      <c r="E237" s="65" t="s">
        <v>314</v>
      </c>
    </row>
    <row r="238" spans="5:5" x14ac:dyDescent="0.3">
      <c r="E238" s="65" t="s">
        <v>314</v>
      </c>
    </row>
    <row r="239" spans="5:5" x14ac:dyDescent="0.3">
      <c r="E239" s="65" t="s">
        <v>314</v>
      </c>
    </row>
    <row r="240" spans="5:5" x14ac:dyDescent="0.3">
      <c r="E240" s="65" t="s">
        <v>314</v>
      </c>
    </row>
    <row r="241" spans="5:5" x14ac:dyDescent="0.3">
      <c r="E241" s="65" t="s">
        <v>314</v>
      </c>
    </row>
    <row r="242" spans="5:5" x14ac:dyDescent="0.3">
      <c r="E242" s="65" t="s">
        <v>314</v>
      </c>
    </row>
    <row r="243" spans="5:5" x14ac:dyDescent="0.3">
      <c r="E243" s="65" t="s">
        <v>314</v>
      </c>
    </row>
    <row r="244" spans="5:5" x14ac:dyDescent="0.3">
      <c r="E244" s="65" t="s">
        <v>314</v>
      </c>
    </row>
    <row r="245" spans="5:5" x14ac:dyDescent="0.3">
      <c r="E245" s="65" t="s">
        <v>314</v>
      </c>
    </row>
    <row r="246" spans="5:5" x14ac:dyDescent="0.3">
      <c r="E246" s="65" t="s">
        <v>314</v>
      </c>
    </row>
    <row r="247" spans="5:5" x14ac:dyDescent="0.3">
      <c r="E247" s="65" t="s">
        <v>314</v>
      </c>
    </row>
    <row r="248" spans="5:5" x14ac:dyDescent="0.3">
      <c r="E248" s="65" t="s">
        <v>314</v>
      </c>
    </row>
    <row r="249" spans="5:5" x14ac:dyDescent="0.3">
      <c r="E249" s="65" t="s">
        <v>314</v>
      </c>
    </row>
    <row r="250" spans="5:5" x14ac:dyDescent="0.3">
      <c r="E250" s="65" t="s">
        <v>314</v>
      </c>
    </row>
    <row r="251" spans="5:5" x14ac:dyDescent="0.3">
      <c r="E251" s="65" t="s">
        <v>314</v>
      </c>
    </row>
    <row r="252" spans="5:5" x14ac:dyDescent="0.3">
      <c r="E252" s="65" t="s">
        <v>314</v>
      </c>
    </row>
    <row r="253" spans="5:5" x14ac:dyDescent="0.3">
      <c r="E253" s="65" t="s">
        <v>314</v>
      </c>
    </row>
    <row r="254" spans="5:5" x14ac:dyDescent="0.3">
      <c r="E254" s="65" t="s">
        <v>314</v>
      </c>
    </row>
    <row r="255" spans="5:5" x14ac:dyDescent="0.3">
      <c r="E255" s="65" t="s">
        <v>314</v>
      </c>
    </row>
    <row r="256" spans="5:5" x14ac:dyDescent="0.3">
      <c r="E256" s="65" t="s">
        <v>314</v>
      </c>
    </row>
    <row r="257" spans="5:5" x14ac:dyDescent="0.3">
      <c r="E257" s="65" t="s">
        <v>314</v>
      </c>
    </row>
    <row r="258" spans="5:5" x14ac:dyDescent="0.3">
      <c r="E258" s="65" t="s">
        <v>314</v>
      </c>
    </row>
    <row r="259" spans="5:5" x14ac:dyDescent="0.3">
      <c r="E259" s="65" t="s">
        <v>314</v>
      </c>
    </row>
    <row r="260" spans="5:5" x14ac:dyDescent="0.3">
      <c r="E260" s="65" t="s">
        <v>314</v>
      </c>
    </row>
    <row r="261" spans="5:5" x14ac:dyDescent="0.3">
      <c r="E261" s="65" t="s">
        <v>314</v>
      </c>
    </row>
    <row r="262" spans="5:5" x14ac:dyDescent="0.3">
      <c r="E262" s="65" t="s">
        <v>314</v>
      </c>
    </row>
    <row r="263" spans="5:5" x14ac:dyDescent="0.3">
      <c r="E263" s="65" t="s">
        <v>314</v>
      </c>
    </row>
    <row r="264" spans="5:5" x14ac:dyDescent="0.3">
      <c r="E264" s="65" t="s">
        <v>314</v>
      </c>
    </row>
    <row r="265" spans="5:5" x14ac:dyDescent="0.3">
      <c r="E265" s="65" t="s">
        <v>314</v>
      </c>
    </row>
    <row r="266" spans="5:5" x14ac:dyDescent="0.3">
      <c r="E266" s="65" t="s">
        <v>314</v>
      </c>
    </row>
    <row r="267" spans="5:5" x14ac:dyDescent="0.3">
      <c r="E267" s="65" t="s">
        <v>314</v>
      </c>
    </row>
    <row r="268" spans="5:5" x14ac:dyDescent="0.3">
      <c r="E268" s="65" t="s">
        <v>314</v>
      </c>
    </row>
    <row r="269" spans="5:5" x14ac:dyDescent="0.3">
      <c r="E269" s="65" t="s">
        <v>314</v>
      </c>
    </row>
    <row r="270" spans="5:5" x14ac:dyDescent="0.3">
      <c r="E270" s="65" t="s">
        <v>314</v>
      </c>
    </row>
    <row r="271" spans="5:5" x14ac:dyDescent="0.3">
      <c r="E271" s="65" t="s">
        <v>314</v>
      </c>
    </row>
    <row r="272" spans="5:5" x14ac:dyDescent="0.3">
      <c r="E272" s="65" t="s">
        <v>314</v>
      </c>
    </row>
    <row r="273" spans="5:5" x14ac:dyDescent="0.3">
      <c r="E273" s="65" t="s">
        <v>314</v>
      </c>
    </row>
    <row r="274" spans="5:5" x14ac:dyDescent="0.3">
      <c r="E274" s="65" t="s">
        <v>314</v>
      </c>
    </row>
    <row r="275" spans="5:5" x14ac:dyDescent="0.3">
      <c r="E275" s="65" t="s">
        <v>314</v>
      </c>
    </row>
    <row r="276" spans="5:5" x14ac:dyDescent="0.3">
      <c r="E276" s="65" t="s">
        <v>314</v>
      </c>
    </row>
    <row r="277" spans="5:5" x14ac:dyDescent="0.3">
      <c r="E277" s="65" t="s">
        <v>314</v>
      </c>
    </row>
    <row r="278" spans="5:5" x14ac:dyDescent="0.3">
      <c r="E278" s="65" t="s">
        <v>314</v>
      </c>
    </row>
    <row r="279" spans="5:5" x14ac:dyDescent="0.3">
      <c r="E279" s="65" t="s">
        <v>314</v>
      </c>
    </row>
    <row r="280" spans="5:5" x14ac:dyDescent="0.3">
      <c r="E280" s="65" t="s">
        <v>314</v>
      </c>
    </row>
    <row r="281" spans="5:5" x14ac:dyDescent="0.3">
      <c r="E281" s="65" t="s">
        <v>314</v>
      </c>
    </row>
    <row r="282" spans="5:5" x14ac:dyDescent="0.3">
      <c r="E282" s="65" t="s">
        <v>314</v>
      </c>
    </row>
    <row r="283" spans="5:5" x14ac:dyDescent="0.3">
      <c r="E283" s="65" t="s">
        <v>314</v>
      </c>
    </row>
    <row r="284" spans="5:5" x14ac:dyDescent="0.3">
      <c r="E284" s="65" t="s">
        <v>314</v>
      </c>
    </row>
    <row r="285" spans="5:5" x14ac:dyDescent="0.3">
      <c r="E285" s="65" t="s">
        <v>314</v>
      </c>
    </row>
    <row r="286" spans="5:5" x14ac:dyDescent="0.3">
      <c r="E286" s="65" t="s">
        <v>314</v>
      </c>
    </row>
    <row r="287" spans="5:5" x14ac:dyDescent="0.3">
      <c r="E287" s="65" t="s">
        <v>314</v>
      </c>
    </row>
    <row r="288" spans="5:5" x14ac:dyDescent="0.3">
      <c r="E288" s="65" t="s">
        <v>314</v>
      </c>
    </row>
    <row r="289" spans="5:5" x14ac:dyDescent="0.3">
      <c r="E289" s="65" t="s">
        <v>314</v>
      </c>
    </row>
    <row r="290" spans="5:5" x14ac:dyDescent="0.3">
      <c r="E290" s="65" t="s">
        <v>314</v>
      </c>
    </row>
    <row r="291" spans="5:5" x14ac:dyDescent="0.3">
      <c r="E291" s="65" t="s">
        <v>314</v>
      </c>
    </row>
    <row r="292" spans="5:5" x14ac:dyDescent="0.3">
      <c r="E292" s="65" t="s">
        <v>314</v>
      </c>
    </row>
    <row r="293" spans="5:5" x14ac:dyDescent="0.3">
      <c r="E293" s="65" t="s">
        <v>314</v>
      </c>
    </row>
    <row r="294" spans="5:5" x14ac:dyDescent="0.3">
      <c r="E294" s="65" t="s">
        <v>314</v>
      </c>
    </row>
    <row r="295" spans="5:5" x14ac:dyDescent="0.3">
      <c r="E295" s="65" t="s">
        <v>314</v>
      </c>
    </row>
    <row r="296" spans="5:5" x14ac:dyDescent="0.3">
      <c r="E296" s="65" t="s">
        <v>314</v>
      </c>
    </row>
    <row r="297" spans="5:5" x14ac:dyDescent="0.3">
      <c r="E297" s="65" t="s">
        <v>314</v>
      </c>
    </row>
    <row r="298" spans="5:5" x14ac:dyDescent="0.3">
      <c r="E298" s="65" t="s">
        <v>314</v>
      </c>
    </row>
    <row r="299" spans="5:5" x14ac:dyDescent="0.3">
      <c r="E299" s="65" t="s">
        <v>314</v>
      </c>
    </row>
    <row r="300" spans="5:5" x14ac:dyDescent="0.3">
      <c r="E300" s="65" t="s">
        <v>314</v>
      </c>
    </row>
    <row r="301" spans="5:5" x14ac:dyDescent="0.3">
      <c r="E301" s="65" t="s">
        <v>314</v>
      </c>
    </row>
    <row r="302" spans="5:5" x14ac:dyDescent="0.3">
      <c r="E302" s="65" t="s">
        <v>314</v>
      </c>
    </row>
    <row r="303" spans="5:5" x14ac:dyDescent="0.3">
      <c r="E303" s="65" t="s">
        <v>314</v>
      </c>
    </row>
    <row r="304" spans="5:5" x14ac:dyDescent="0.3">
      <c r="E304" s="65" t="s">
        <v>314</v>
      </c>
    </row>
    <row r="305" spans="5:5" x14ac:dyDescent="0.3">
      <c r="E305" s="65" t="s">
        <v>314</v>
      </c>
    </row>
    <row r="306" spans="5:5" x14ac:dyDescent="0.3">
      <c r="E306" s="65" t="s">
        <v>314</v>
      </c>
    </row>
    <row r="307" spans="5:5" x14ac:dyDescent="0.3">
      <c r="E307" s="65" t="s">
        <v>314</v>
      </c>
    </row>
    <row r="308" spans="5:5" x14ac:dyDescent="0.3">
      <c r="E308" s="65" t="s">
        <v>314</v>
      </c>
    </row>
    <row r="309" spans="5:5" x14ac:dyDescent="0.3">
      <c r="E309" s="65" t="s">
        <v>314</v>
      </c>
    </row>
    <row r="310" spans="5:5" x14ac:dyDescent="0.3">
      <c r="E310" s="65" t="s">
        <v>314</v>
      </c>
    </row>
    <row r="311" spans="5:5" x14ac:dyDescent="0.3">
      <c r="E311" s="65" t="s">
        <v>314</v>
      </c>
    </row>
    <row r="312" spans="5:5" x14ac:dyDescent="0.3">
      <c r="E312" s="65" t="s">
        <v>314</v>
      </c>
    </row>
    <row r="313" spans="5:5" x14ac:dyDescent="0.3">
      <c r="E313" s="65" t="s">
        <v>314</v>
      </c>
    </row>
    <row r="314" spans="5:5" x14ac:dyDescent="0.3">
      <c r="E314" s="65" t="s">
        <v>314</v>
      </c>
    </row>
    <row r="315" spans="5:5" x14ac:dyDescent="0.3">
      <c r="E315" s="65" t="s">
        <v>314</v>
      </c>
    </row>
    <row r="316" spans="5:5" x14ac:dyDescent="0.3">
      <c r="E316" s="65" t="s">
        <v>314</v>
      </c>
    </row>
    <row r="317" spans="5:5" x14ac:dyDescent="0.3">
      <c r="E317" s="65" t="s">
        <v>314</v>
      </c>
    </row>
    <row r="318" spans="5:5" x14ac:dyDescent="0.3">
      <c r="E318" s="65" t="s">
        <v>314</v>
      </c>
    </row>
    <row r="319" spans="5:5" x14ac:dyDescent="0.3">
      <c r="E319" s="65" t="s">
        <v>314</v>
      </c>
    </row>
    <row r="320" spans="5:5" x14ac:dyDescent="0.3">
      <c r="E320" s="65" t="s">
        <v>314</v>
      </c>
    </row>
    <row r="321" spans="5:5" x14ac:dyDescent="0.3">
      <c r="E321" s="65" t="s">
        <v>314</v>
      </c>
    </row>
    <row r="322" spans="5:5" x14ac:dyDescent="0.3">
      <c r="E322" s="65" t="s">
        <v>314</v>
      </c>
    </row>
    <row r="323" spans="5:5" x14ac:dyDescent="0.3">
      <c r="E323" s="65" t="s">
        <v>314</v>
      </c>
    </row>
    <row r="324" spans="5:5" x14ac:dyDescent="0.3">
      <c r="E324" s="65" t="s">
        <v>314</v>
      </c>
    </row>
    <row r="325" spans="5:5" x14ac:dyDescent="0.3">
      <c r="E325" s="65" t="s">
        <v>314</v>
      </c>
    </row>
    <row r="326" spans="5:5" x14ac:dyDescent="0.3">
      <c r="E326" s="65" t="s">
        <v>314</v>
      </c>
    </row>
    <row r="327" spans="5:5" x14ac:dyDescent="0.3">
      <c r="E327" s="65" t="s">
        <v>314</v>
      </c>
    </row>
    <row r="328" spans="5:5" x14ac:dyDescent="0.3">
      <c r="E328" s="65" t="s">
        <v>314</v>
      </c>
    </row>
    <row r="329" spans="5:5" x14ac:dyDescent="0.3">
      <c r="E329" s="65" t="s">
        <v>314</v>
      </c>
    </row>
    <row r="330" spans="5:5" x14ac:dyDescent="0.3">
      <c r="E330" s="65" t="s">
        <v>314</v>
      </c>
    </row>
    <row r="331" spans="5:5" x14ac:dyDescent="0.3">
      <c r="E331" s="65" t="s">
        <v>314</v>
      </c>
    </row>
    <row r="332" spans="5:5" x14ac:dyDescent="0.3">
      <c r="E332" s="65" t="s">
        <v>314</v>
      </c>
    </row>
    <row r="333" spans="5:5" x14ac:dyDescent="0.3">
      <c r="E333" s="65" t="s">
        <v>314</v>
      </c>
    </row>
    <row r="334" spans="5:5" x14ac:dyDescent="0.3">
      <c r="E334" s="65" t="s">
        <v>314</v>
      </c>
    </row>
    <row r="335" spans="5:5" x14ac:dyDescent="0.3">
      <c r="E335" s="65" t="s">
        <v>314</v>
      </c>
    </row>
    <row r="336" spans="5:5" x14ac:dyDescent="0.3">
      <c r="E336" s="65" t="s">
        <v>314</v>
      </c>
    </row>
    <row r="337" spans="5:5" x14ac:dyDescent="0.3">
      <c r="E337" s="65" t="s">
        <v>314</v>
      </c>
    </row>
    <row r="338" spans="5:5" x14ac:dyDescent="0.3">
      <c r="E338" s="65" t="s">
        <v>314</v>
      </c>
    </row>
    <row r="339" spans="5:5" x14ac:dyDescent="0.3">
      <c r="E339" s="65" t="s">
        <v>314</v>
      </c>
    </row>
    <row r="340" spans="5:5" x14ac:dyDescent="0.3">
      <c r="E340" s="65" t="s">
        <v>314</v>
      </c>
    </row>
    <row r="341" spans="5:5" x14ac:dyDescent="0.3">
      <c r="E341" s="65" t="s">
        <v>314</v>
      </c>
    </row>
    <row r="342" spans="5:5" x14ac:dyDescent="0.3">
      <c r="E342" s="65" t="s">
        <v>314</v>
      </c>
    </row>
    <row r="343" spans="5:5" x14ac:dyDescent="0.3">
      <c r="E343" s="65" t="s">
        <v>314</v>
      </c>
    </row>
    <row r="344" spans="5:5" x14ac:dyDescent="0.3">
      <c r="E344" s="65" t="s">
        <v>314</v>
      </c>
    </row>
    <row r="345" spans="5:5" x14ac:dyDescent="0.3">
      <c r="E345" s="65" t="s">
        <v>314</v>
      </c>
    </row>
    <row r="346" spans="5:5" x14ac:dyDescent="0.3">
      <c r="E346" s="65" t="s">
        <v>314</v>
      </c>
    </row>
    <row r="347" spans="5:5" x14ac:dyDescent="0.3">
      <c r="E347" s="65" t="s">
        <v>314</v>
      </c>
    </row>
    <row r="348" spans="5:5" x14ac:dyDescent="0.3">
      <c r="E348" s="65" t="s">
        <v>314</v>
      </c>
    </row>
    <row r="349" spans="5:5" x14ac:dyDescent="0.3">
      <c r="E349" s="65" t="s">
        <v>314</v>
      </c>
    </row>
    <row r="350" spans="5:5" x14ac:dyDescent="0.3">
      <c r="E350" s="65" t="s">
        <v>314</v>
      </c>
    </row>
    <row r="351" spans="5:5" x14ac:dyDescent="0.3">
      <c r="E351" s="65" t="s">
        <v>314</v>
      </c>
    </row>
    <row r="352" spans="5:5" x14ac:dyDescent="0.3">
      <c r="E352" s="65" t="s">
        <v>314</v>
      </c>
    </row>
    <row r="353" spans="5:5" x14ac:dyDescent="0.3">
      <c r="E353" s="65" t="s">
        <v>314</v>
      </c>
    </row>
    <row r="354" spans="5:5" x14ac:dyDescent="0.3">
      <c r="E354" s="65" t="s">
        <v>314</v>
      </c>
    </row>
    <row r="355" spans="5:5" x14ac:dyDescent="0.3">
      <c r="E355" s="65" t="s">
        <v>314</v>
      </c>
    </row>
    <row r="356" spans="5:5" x14ac:dyDescent="0.3">
      <c r="E356" s="65" t="s">
        <v>314</v>
      </c>
    </row>
    <row r="357" spans="5:5" x14ac:dyDescent="0.3">
      <c r="E357" s="65" t="s">
        <v>314</v>
      </c>
    </row>
    <row r="358" spans="5:5" x14ac:dyDescent="0.3">
      <c r="E358" s="65" t="s">
        <v>314</v>
      </c>
    </row>
    <row r="359" spans="5:5" x14ac:dyDescent="0.3">
      <c r="E359" s="65" t="s">
        <v>314</v>
      </c>
    </row>
    <row r="360" spans="5:5" x14ac:dyDescent="0.3">
      <c r="E360" s="65" t="s">
        <v>314</v>
      </c>
    </row>
    <row r="361" spans="5:5" x14ac:dyDescent="0.3">
      <c r="E361" s="65" t="s">
        <v>314</v>
      </c>
    </row>
    <row r="362" spans="5:5" x14ac:dyDescent="0.3">
      <c r="E362" s="65" t="s">
        <v>314</v>
      </c>
    </row>
    <row r="363" spans="5:5" x14ac:dyDescent="0.3">
      <c r="E363" s="65" t="s">
        <v>314</v>
      </c>
    </row>
    <row r="364" spans="5:5" x14ac:dyDescent="0.3">
      <c r="E364" s="65" t="s">
        <v>314</v>
      </c>
    </row>
    <row r="365" spans="5:5" x14ac:dyDescent="0.3">
      <c r="E365" s="65" t="s">
        <v>314</v>
      </c>
    </row>
    <row r="366" spans="5:5" x14ac:dyDescent="0.3">
      <c r="E366" s="65" t="s">
        <v>314</v>
      </c>
    </row>
    <row r="367" spans="5:5" x14ac:dyDescent="0.3">
      <c r="E367" s="65" t="s">
        <v>314</v>
      </c>
    </row>
    <row r="368" spans="5:5" x14ac:dyDescent="0.3">
      <c r="E368" s="65" t="s">
        <v>314</v>
      </c>
    </row>
    <row r="369" spans="5:5" x14ac:dyDescent="0.3">
      <c r="E369" s="65" t="s">
        <v>314</v>
      </c>
    </row>
    <row r="370" spans="5:5" x14ac:dyDescent="0.3">
      <c r="E370" s="65" t="s">
        <v>314</v>
      </c>
    </row>
    <row r="371" spans="5:5" x14ac:dyDescent="0.3">
      <c r="E371" s="65" t="s">
        <v>314</v>
      </c>
    </row>
    <row r="372" spans="5:5" x14ac:dyDescent="0.3">
      <c r="E372" s="65" t="s">
        <v>314</v>
      </c>
    </row>
    <row r="373" spans="5:5" x14ac:dyDescent="0.3">
      <c r="E373" s="65" t="s">
        <v>314</v>
      </c>
    </row>
    <row r="374" spans="5:5" x14ac:dyDescent="0.3">
      <c r="E374" s="65" t="s">
        <v>314</v>
      </c>
    </row>
    <row r="375" spans="5:5" x14ac:dyDescent="0.3">
      <c r="E375" s="65" t="s">
        <v>314</v>
      </c>
    </row>
    <row r="376" spans="5:5" x14ac:dyDescent="0.3">
      <c r="E376" s="65" t="s">
        <v>314</v>
      </c>
    </row>
    <row r="377" spans="5:5" x14ac:dyDescent="0.3">
      <c r="E377" s="65" t="s">
        <v>314</v>
      </c>
    </row>
    <row r="378" spans="5:5" x14ac:dyDescent="0.3">
      <c r="E378" s="65" t="s">
        <v>314</v>
      </c>
    </row>
    <row r="379" spans="5:5" x14ac:dyDescent="0.3">
      <c r="E379" s="65" t="s">
        <v>314</v>
      </c>
    </row>
    <row r="380" spans="5:5" x14ac:dyDescent="0.3">
      <c r="E380" s="65" t="s">
        <v>314</v>
      </c>
    </row>
    <row r="381" spans="5:5" x14ac:dyDescent="0.3">
      <c r="E381" s="65" t="s">
        <v>314</v>
      </c>
    </row>
    <row r="382" spans="5:5" x14ac:dyDescent="0.3">
      <c r="E382" s="65" t="s">
        <v>314</v>
      </c>
    </row>
    <row r="383" spans="5:5" x14ac:dyDescent="0.3">
      <c r="E383" s="65" t="s">
        <v>314</v>
      </c>
    </row>
    <row r="384" spans="5:5" x14ac:dyDescent="0.3">
      <c r="E384" s="65" t="s">
        <v>314</v>
      </c>
    </row>
    <row r="385" spans="5:5" x14ac:dyDescent="0.3">
      <c r="E385" s="65" t="s">
        <v>314</v>
      </c>
    </row>
    <row r="386" spans="5:5" x14ac:dyDescent="0.3">
      <c r="E386" s="65" t="s">
        <v>314</v>
      </c>
    </row>
    <row r="387" spans="5:5" x14ac:dyDescent="0.3">
      <c r="E387" s="65" t="s">
        <v>314</v>
      </c>
    </row>
    <row r="388" spans="5:5" x14ac:dyDescent="0.3">
      <c r="E388" s="65" t="s">
        <v>314</v>
      </c>
    </row>
    <row r="389" spans="5:5" x14ac:dyDescent="0.3">
      <c r="E389" s="65" t="s">
        <v>314</v>
      </c>
    </row>
    <row r="390" spans="5:5" x14ac:dyDescent="0.3">
      <c r="E390" s="65" t="s">
        <v>314</v>
      </c>
    </row>
    <row r="391" spans="5:5" x14ac:dyDescent="0.3">
      <c r="E391" s="65" t="s">
        <v>314</v>
      </c>
    </row>
    <row r="392" spans="5:5" x14ac:dyDescent="0.3">
      <c r="E392" s="65" t="s">
        <v>314</v>
      </c>
    </row>
    <row r="393" spans="5:5" x14ac:dyDescent="0.3">
      <c r="E393" s="65" t="s">
        <v>314</v>
      </c>
    </row>
    <row r="394" spans="5:5" x14ac:dyDescent="0.3">
      <c r="E394" s="65" t="s">
        <v>314</v>
      </c>
    </row>
    <row r="395" spans="5:5" x14ac:dyDescent="0.3">
      <c r="E395" s="65" t="s">
        <v>314</v>
      </c>
    </row>
    <row r="396" spans="5:5" x14ac:dyDescent="0.3">
      <c r="E396" s="65" t="s">
        <v>314</v>
      </c>
    </row>
    <row r="397" spans="5:5" x14ac:dyDescent="0.3">
      <c r="E397" s="65" t="s">
        <v>314</v>
      </c>
    </row>
    <row r="398" spans="5:5" x14ac:dyDescent="0.3">
      <c r="E398" s="65" t="s">
        <v>314</v>
      </c>
    </row>
    <row r="399" spans="5:5" x14ac:dyDescent="0.3">
      <c r="E399" s="65" t="s">
        <v>314</v>
      </c>
    </row>
    <row r="400" spans="5:5" x14ac:dyDescent="0.3">
      <c r="E400" s="65" t="s">
        <v>314</v>
      </c>
    </row>
    <row r="401" spans="5:5" x14ac:dyDescent="0.3">
      <c r="E401" s="65" t="s">
        <v>314</v>
      </c>
    </row>
    <row r="402" spans="5:5" x14ac:dyDescent="0.3">
      <c r="E402" s="65" t="s">
        <v>314</v>
      </c>
    </row>
    <row r="403" spans="5:5" x14ac:dyDescent="0.3">
      <c r="E403" s="65" t="s">
        <v>314</v>
      </c>
    </row>
    <row r="404" spans="5:5" x14ac:dyDescent="0.3">
      <c r="E404" s="65" t="s">
        <v>314</v>
      </c>
    </row>
    <row r="405" spans="5:5" x14ac:dyDescent="0.3">
      <c r="E405" s="65" t="s">
        <v>314</v>
      </c>
    </row>
    <row r="406" spans="5:5" x14ac:dyDescent="0.3">
      <c r="E406" s="65" t="s">
        <v>314</v>
      </c>
    </row>
    <row r="407" spans="5:5" x14ac:dyDescent="0.3">
      <c r="E407" s="65" t="s">
        <v>314</v>
      </c>
    </row>
    <row r="408" spans="5:5" x14ac:dyDescent="0.3">
      <c r="E408" s="65" t="s">
        <v>314</v>
      </c>
    </row>
    <row r="409" spans="5:5" x14ac:dyDescent="0.3">
      <c r="E409" s="65" t="s">
        <v>314</v>
      </c>
    </row>
    <row r="410" spans="5:5" x14ac:dyDescent="0.3">
      <c r="E410" s="65" t="s">
        <v>314</v>
      </c>
    </row>
    <row r="411" spans="5:5" x14ac:dyDescent="0.3">
      <c r="E411" s="65" t="s">
        <v>314</v>
      </c>
    </row>
    <row r="412" spans="5:5" x14ac:dyDescent="0.3">
      <c r="E412" s="65" t="s">
        <v>314</v>
      </c>
    </row>
    <row r="413" spans="5:5" x14ac:dyDescent="0.3">
      <c r="E413" s="65" t="s">
        <v>314</v>
      </c>
    </row>
    <row r="414" spans="5:5" x14ac:dyDescent="0.3">
      <c r="E414" s="65" t="s">
        <v>314</v>
      </c>
    </row>
    <row r="415" spans="5:5" x14ac:dyDescent="0.3">
      <c r="E415" s="65" t="s">
        <v>314</v>
      </c>
    </row>
    <row r="416" spans="5:5" x14ac:dyDescent="0.3">
      <c r="E416" s="65" t="s">
        <v>314</v>
      </c>
    </row>
    <row r="417" spans="5:5" x14ac:dyDescent="0.3">
      <c r="E417" s="65" t="s">
        <v>314</v>
      </c>
    </row>
    <row r="418" spans="5:5" x14ac:dyDescent="0.3">
      <c r="E418" s="65" t="s">
        <v>314</v>
      </c>
    </row>
    <row r="419" spans="5:5" x14ac:dyDescent="0.3">
      <c r="E419" s="65" t="s">
        <v>314</v>
      </c>
    </row>
    <row r="420" spans="5:5" x14ac:dyDescent="0.3">
      <c r="E420" s="65" t="s">
        <v>314</v>
      </c>
    </row>
    <row r="421" spans="5:5" x14ac:dyDescent="0.3">
      <c r="E421" s="65" t="s">
        <v>314</v>
      </c>
    </row>
    <row r="422" spans="5:5" x14ac:dyDescent="0.3">
      <c r="E422" s="65" t="s">
        <v>314</v>
      </c>
    </row>
    <row r="423" spans="5:5" x14ac:dyDescent="0.3">
      <c r="E423" s="65" t="s">
        <v>314</v>
      </c>
    </row>
    <row r="424" spans="5:5" x14ac:dyDescent="0.3">
      <c r="E424" s="65" t="s">
        <v>314</v>
      </c>
    </row>
    <row r="425" spans="5:5" x14ac:dyDescent="0.3">
      <c r="E425" s="65" t="s">
        <v>314</v>
      </c>
    </row>
    <row r="426" spans="5:5" x14ac:dyDescent="0.3">
      <c r="E426" s="65" t="s">
        <v>314</v>
      </c>
    </row>
    <row r="427" spans="5:5" x14ac:dyDescent="0.3">
      <c r="E427" s="65" t="s">
        <v>314</v>
      </c>
    </row>
    <row r="428" spans="5:5" x14ac:dyDescent="0.3">
      <c r="E428" s="65" t="s">
        <v>314</v>
      </c>
    </row>
    <row r="429" spans="5:5" x14ac:dyDescent="0.3">
      <c r="E429" s="65" t="s">
        <v>314</v>
      </c>
    </row>
    <row r="430" spans="5:5" x14ac:dyDescent="0.3">
      <c r="E430" s="65" t="s">
        <v>314</v>
      </c>
    </row>
    <row r="431" spans="5:5" x14ac:dyDescent="0.3">
      <c r="E431" s="65" t="s">
        <v>314</v>
      </c>
    </row>
    <row r="432" spans="5:5" x14ac:dyDescent="0.3">
      <c r="E432" s="65" t="s">
        <v>314</v>
      </c>
    </row>
    <row r="433" spans="5:5" x14ac:dyDescent="0.3">
      <c r="E433" s="65" t="s">
        <v>314</v>
      </c>
    </row>
    <row r="434" spans="5:5" x14ac:dyDescent="0.3">
      <c r="E434" s="65" t="s">
        <v>314</v>
      </c>
    </row>
    <row r="435" spans="5:5" x14ac:dyDescent="0.3">
      <c r="E435" s="65" t="s">
        <v>314</v>
      </c>
    </row>
    <row r="436" spans="5:5" x14ac:dyDescent="0.3">
      <c r="E436" s="65" t="s">
        <v>314</v>
      </c>
    </row>
    <row r="437" spans="5:5" x14ac:dyDescent="0.3">
      <c r="E437" s="65" t="s">
        <v>314</v>
      </c>
    </row>
    <row r="438" spans="5:5" x14ac:dyDescent="0.3">
      <c r="E438" s="65" t="s">
        <v>314</v>
      </c>
    </row>
    <row r="439" spans="5:5" x14ac:dyDescent="0.3">
      <c r="E439" s="65" t="s">
        <v>314</v>
      </c>
    </row>
    <row r="440" spans="5:5" x14ac:dyDescent="0.3">
      <c r="E440" s="65" t="s">
        <v>314</v>
      </c>
    </row>
    <row r="441" spans="5:5" x14ac:dyDescent="0.3">
      <c r="E441" s="65" t="s">
        <v>314</v>
      </c>
    </row>
    <row r="442" spans="5:5" x14ac:dyDescent="0.3">
      <c r="E442" s="65" t="s">
        <v>314</v>
      </c>
    </row>
    <row r="443" spans="5:5" x14ac:dyDescent="0.3">
      <c r="E443" s="65" t="s">
        <v>314</v>
      </c>
    </row>
    <row r="444" spans="5:5" x14ac:dyDescent="0.3">
      <c r="E444" s="65" t="s">
        <v>314</v>
      </c>
    </row>
    <row r="445" spans="5:5" x14ac:dyDescent="0.3">
      <c r="E445" s="65" t="s">
        <v>314</v>
      </c>
    </row>
    <row r="446" spans="5:5" x14ac:dyDescent="0.3">
      <c r="E446" s="65" t="s">
        <v>314</v>
      </c>
    </row>
    <row r="447" spans="5:5" x14ac:dyDescent="0.3">
      <c r="E447" s="65" t="s">
        <v>314</v>
      </c>
    </row>
    <row r="448" spans="5:5" x14ac:dyDescent="0.3">
      <c r="E448" s="65" t="s">
        <v>314</v>
      </c>
    </row>
    <row r="449" spans="5:5" x14ac:dyDescent="0.3">
      <c r="E449" s="65" t="s">
        <v>314</v>
      </c>
    </row>
    <row r="450" spans="5:5" x14ac:dyDescent="0.3">
      <c r="E450" s="65" t="s">
        <v>314</v>
      </c>
    </row>
    <row r="451" spans="5:5" x14ac:dyDescent="0.3">
      <c r="E451" s="65" t="s">
        <v>314</v>
      </c>
    </row>
    <row r="452" spans="5:5" x14ac:dyDescent="0.3">
      <c r="E452" s="65" t="s">
        <v>314</v>
      </c>
    </row>
    <row r="453" spans="5:5" x14ac:dyDescent="0.3">
      <c r="E453" s="65" t="s">
        <v>314</v>
      </c>
    </row>
    <row r="454" spans="5:5" x14ac:dyDescent="0.3">
      <c r="E454" s="65" t="s">
        <v>314</v>
      </c>
    </row>
    <row r="455" spans="5:5" x14ac:dyDescent="0.3">
      <c r="E455" s="65" t="s">
        <v>314</v>
      </c>
    </row>
    <row r="456" spans="5:5" x14ac:dyDescent="0.3">
      <c r="E456" s="65" t="s">
        <v>314</v>
      </c>
    </row>
    <row r="457" spans="5:5" x14ac:dyDescent="0.3">
      <c r="E457" s="65" t="s">
        <v>314</v>
      </c>
    </row>
    <row r="458" spans="5:5" x14ac:dyDescent="0.3">
      <c r="E458" s="65" t="s">
        <v>314</v>
      </c>
    </row>
    <row r="459" spans="5:5" x14ac:dyDescent="0.3">
      <c r="E459" s="65" t="s">
        <v>314</v>
      </c>
    </row>
    <row r="460" spans="5:5" x14ac:dyDescent="0.3">
      <c r="E460" s="65" t="s">
        <v>314</v>
      </c>
    </row>
    <row r="461" spans="5:5" x14ac:dyDescent="0.3">
      <c r="E461" s="65" t="s">
        <v>314</v>
      </c>
    </row>
    <row r="462" spans="5:5" x14ac:dyDescent="0.3">
      <c r="E462" s="65" t="s">
        <v>314</v>
      </c>
    </row>
    <row r="463" spans="5:5" x14ac:dyDescent="0.3">
      <c r="E463" s="65" t="s">
        <v>314</v>
      </c>
    </row>
    <row r="464" spans="5:5" x14ac:dyDescent="0.3">
      <c r="E464" s="65" t="s">
        <v>314</v>
      </c>
    </row>
    <row r="465" spans="5:5" x14ac:dyDescent="0.3">
      <c r="E465" s="65" t="s">
        <v>314</v>
      </c>
    </row>
    <row r="466" spans="5:5" x14ac:dyDescent="0.3">
      <c r="E466" s="65" t="s">
        <v>314</v>
      </c>
    </row>
    <row r="467" spans="5:5" x14ac:dyDescent="0.3">
      <c r="E467" s="65" t="s">
        <v>314</v>
      </c>
    </row>
    <row r="468" spans="5:5" x14ac:dyDescent="0.3">
      <c r="E468" s="65" t="s">
        <v>314</v>
      </c>
    </row>
    <row r="469" spans="5:5" x14ac:dyDescent="0.3">
      <c r="E469" s="65" t="s">
        <v>314</v>
      </c>
    </row>
    <row r="470" spans="5:5" x14ac:dyDescent="0.3">
      <c r="E470" s="65" t="s">
        <v>314</v>
      </c>
    </row>
    <row r="471" spans="5:5" x14ac:dyDescent="0.3">
      <c r="E471" s="65" t="s">
        <v>314</v>
      </c>
    </row>
    <row r="472" spans="5:5" x14ac:dyDescent="0.3">
      <c r="E472" s="65" t="s">
        <v>314</v>
      </c>
    </row>
    <row r="473" spans="5:5" x14ac:dyDescent="0.3">
      <c r="E473" s="65" t="s">
        <v>314</v>
      </c>
    </row>
    <row r="474" spans="5:5" x14ac:dyDescent="0.3">
      <c r="E474" s="65" t="s">
        <v>314</v>
      </c>
    </row>
    <row r="475" spans="5:5" x14ac:dyDescent="0.3">
      <c r="E475" s="65" t="s">
        <v>314</v>
      </c>
    </row>
    <row r="476" spans="5:5" x14ac:dyDescent="0.3">
      <c r="E476" s="65" t="s">
        <v>314</v>
      </c>
    </row>
    <row r="477" spans="5:5" x14ac:dyDescent="0.3">
      <c r="E477" s="65" t="s">
        <v>314</v>
      </c>
    </row>
    <row r="478" spans="5:5" x14ac:dyDescent="0.3">
      <c r="E478" s="65" t="s">
        <v>314</v>
      </c>
    </row>
    <row r="479" spans="5:5" x14ac:dyDescent="0.3">
      <c r="E479" s="65" t="s">
        <v>314</v>
      </c>
    </row>
    <row r="480" spans="5:5" x14ac:dyDescent="0.3">
      <c r="E480" s="65" t="s">
        <v>314</v>
      </c>
    </row>
    <row r="481" spans="5:5" x14ac:dyDescent="0.3">
      <c r="E481" s="65" t="s">
        <v>314</v>
      </c>
    </row>
    <row r="482" spans="5:5" x14ac:dyDescent="0.3">
      <c r="E482" s="65" t="s">
        <v>314</v>
      </c>
    </row>
    <row r="483" spans="5:5" x14ac:dyDescent="0.3">
      <c r="E483" s="65" t="s">
        <v>314</v>
      </c>
    </row>
    <row r="484" spans="5:5" x14ac:dyDescent="0.3">
      <c r="E484" s="65" t="s">
        <v>314</v>
      </c>
    </row>
    <row r="485" spans="5:5" x14ac:dyDescent="0.3">
      <c r="E485" s="65" t="s">
        <v>314</v>
      </c>
    </row>
    <row r="486" spans="5:5" x14ac:dyDescent="0.3">
      <c r="E486" s="65" t="s">
        <v>314</v>
      </c>
    </row>
    <row r="487" spans="5:5" x14ac:dyDescent="0.3">
      <c r="E487" s="65" t="s">
        <v>314</v>
      </c>
    </row>
    <row r="488" spans="5:5" x14ac:dyDescent="0.3">
      <c r="E488" s="65" t="s">
        <v>314</v>
      </c>
    </row>
    <row r="489" spans="5:5" x14ac:dyDescent="0.3">
      <c r="E489" s="65" t="s">
        <v>314</v>
      </c>
    </row>
    <row r="490" spans="5:5" x14ac:dyDescent="0.3">
      <c r="E490" s="65" t="s">
        <v>314</v>
      </c>
    </row>
    <row r="491" spans="5:5" x14ac:dyDescent="0.3">
      <c r="E491" s="65" t="s">
        <v>314</v>
      </c>
    </row>
    <row r="492" spans="5:5" x14ac:dyDescent="0.3">
      <c r="E492" s="65" t="s">
        <v>314</v>
      </c>
    </row>
    <row r="493" spans="5:5" x14ac:dyDescent="0.3">
      <c r="E493" s="65" t="s">
        <v>314</v>
      </c>
    </row>
    <row r="494" spans="5:5" x14ac:dyDescent="0.3">
      <c r="E494" s="65" t="s">
        <v>314</v>
      </c>
    </row>
    <row r="495" spans="5:5" x14ac:dyDescent="0.3">
      <c r="E495" s="65" t="s">
        <v>314</v>
      </c>
    </row>
    <row r="496" spans="5:5" x14ac:dyDescent="0.3">
      <c r="E496" s="65" t="s">
        <v>314</v>
      </c>
    </row>
    <row r="497" spans="5:5" x14ac:dyDescent="0.3">
      <c r="E497" s="65" t="s">
        <v>314</v>
      </c>
    </row>
    <row r="498" spans="5:5" x14ac:dyDescent="0.3">
      <c r="E498" s="65" t="s">
        <v>314</v>
      </c>
    </row>
    <row r="499" spans="5:5" x14ac:dyDescent="0.3">
      <c r="E499" s="65" t="s">
        <v>314</v>
      </c>
    </row>
    <row r="500" spans="5:5" x14ac:dyDescent="0.3">
      <c r="E500" s="65" t="s">
        <v>314</v>
      </c>
    </row>
    <row r="501" spans="5:5" x14ac:dyDescent="0.3">
      <c r="E501" s="65" t="s">
        <v>314</v>
      </c>
    </row>
    <row r="502" spans="5:5" x14ac:dyDescent="0.3">
      <c r="E502" s="65" t="s">
        <v>314</v>
      </c>
    </row>
    <row r="503" spans="5:5" x14ac:dyDescent="0.3">
      <c r="E503" s="65" t="s">
        <v>314</v>
      </c>
    </row>
    <row r="504" spans="5:5" x14ac:dyDescent="0.3">
      <c r="E504" s="65" t="s">
        <v>314</v>
      </c>
    </row>
    <row r="505" spans="5:5" x14ac:dyDescent="0.3">
      <c r="E505" s="65" t="s">
        <v>314</v>
      </c>
    </row>
    <row r="506" spans="5:5" x14ac:dyDescent="0.3">
      <c r="E506" s="65" t="s">
        <v>314</v>
      </c>
    </row>
    <row r="507" spans="5:5" x14ac:dyDescent="0.3">
      <c r="E507" s="65" t="s">
        <v>314</v>
      </c>
    </row>
    <row r="508" spans="5:5" x14ac:dyDescent="0.3">
      <c r="E508" s="65" t="s">
        <v>314</v>
      </c>
    </row>
    <row r="509" spans="5:5" x14ac:dyDescent="0.3">
      <c r="E509" s="65" t="s">
        <v>314</v>
      </c>
    </row>
    <row r="510" spans="5:5" x14ac:dyDescent="0.3">
      <c r="E510" s="65" t="s">
        <v>314</v>
      </c>
    </row>
    <row r="511" spans="5:5" x14ac:dyDescent="0.3">
      <c r="E511" s="65" t="s">
        <v>314</v>
      </c>
    </row>
    <row r="512" spans="5:5" x14ac:dyDescent="0.3">
      <c r="E512" s="65" t="s">
        <v>314</v>
      </c>
    </row>
    <row r="513" spans="5:5" x14ac:dyDescent="0.3">
      <c r="E513" s="65" t="s">
        <v>314</v>
      </c>
    </row>
    <row r="514" spans="5:5" x14ac:dyDescent="0.3">
      <c r="E514" s="65" t="s">
        <v>314</v>
      </c>
    </row>
    <row r="515" spans="5:5" x14ac:dyDescent="0.3">
      <c r="E515" s="65" t="s">
        <v>314</v>
      </c>
    </row>
    <row r="516" spans="5:5" x14ac:dyDescent="0.3">
      <c r="E516" s="65" t="s">
        <v>314</v>
      </c>
    </row>
    <row r="517" spans="5:5" x14ac:dyDescent="0.3">
      <c r="E517" s="65" t="s">
        <v>314</v>
      </c>
    </row>
    <row r="518" spans="5:5" x14ac:dyDescent="0.3">
      <c r="E518" s="65" t="s">
        <v>314</v>
      </c>
    </row>
    <row r="519" spans="5:5" x14ac:dyDescent="0.3">
      <c r="E519" s="65" t="s">
        <v>314</v>
      </c>
    </row>
    <row r="520" spans="5:5" x14ac:dyDescent="0.3">
      <c r="E520" s="65" t="s">
        <v>314</v>
      </c>
    </row>
    <row r="521" spans="5:5" x14ac:dyDescent="0.3">
      <c r="E521" s="65" t="s">
        <v>314</v>
      </c>
    </row>
    <row r="522" spans="5:5" x14ac:dyDescent="0.3">
      <c r="E522" s="65" t="s">
        <v>314</v>
      </c>
    </row>
    <row r="523" spans="5:5" x14ac:dyDescent="0.3">
      <c r="E523" s="65" t="s">
        <v>314</v>
      </c>
    </row>
    <row r="524" spans="5:5" x14ac:dyDescent="0.3">
      <c r="E524" s="65" t="s">
        <v>314</v>
      </c>
    </row>
    <row r="525" spans="5:5" x14ac:dyDescent="0.3">
      <c r="E525" s="65" t="s">
        <v>314</v>
      </c>
    </row>
    <row r="526" spans="5:5" x14ac:dyDescent="0.3">
      <c r="E526" s="65" t="s">
        <v>314</v>
      </c>
    </row>
    <row r="527" spans="5:5" x14ac:dyDescent="0.3">
      <c r="E527" s="65" t="s">
        <v>314</v>
      </c>
    </row>
    <row r="528" spans="5:5" x14ac:dyDescent="0.3">
      <c r="E528" s="65" t="s">
        <v>314</v>
      </c>
    </row>
    <row r="529" spans="5:5" x14ac:dyDescent="0.3">
      <c r="E529" s="65" t="s">
        <v>314</v>
      </c>
    </row>
    <row r="530" spans="5:5" x14ac:dyDescent="0.3">
      <c r="E530" s="65" t="s">
        <v>314</v>
      </c>
    </row>
    <row r="531" spans="5:5" x14ac:dyDescent="0.3">
      <c r="E531" s="65" t="s">
        <v>314</v>
      </c>
    </row>
    <row r="532" spans="5:5" x14ac:dyDescent="0.3">
      <c r="E532" s="65" t="s">
        <v>314</v>
      </c>
    </row>
    <row r="533" spans="5:5" x14ac:dyDescent="0.3">
      <c r="E533" s="65" t="s">
        <v>314</v>
      </c>
    </row>
    <row r="534" spans="5:5" x14ac:dyDescent="0.3">
      <c r="E534" s="65" t="s">
        <v>314</v>
      </c>
    </row>
    <row r="535" spans="5:5" x14ac:dyDescent="0.3">
      <c r="E535" s="65" t="s">
        <v>314</v>
      </c>
    </row>
    <row r="536" spans="5:5" x14ac:dyDescent="0.3">
      <c r="E536" s="65" t="s">
        <v>314</v>
      </c>
    </row>
    <row r="537" spans="5:5" x14ac:dyDescent="0.3">
      <c r="E537" s="65" t="s">
        <v>314</v>
      </c>
    </row>
    <row r="538" spans="5:5" x14ac:dyDescent="0.3">
      <c r="E538" s="65" t="s">
        <v>314</v>
      </c>
    </row>
    <row r="539" spans="5:5" x14ac:dyDescent="0.3">
      <c r="E539" s="65" t="s">
        <v>314</v>
      </c>
    </row>
    <row r="540" spans="5:5" x14ac:dyDescent="0.3">
      <c r="E540" s="65" t="s">
        <v>314</v>
      </c>
    </row>
    <row r="541" spans="5:5" x14ac:dyDescent="0.3">
      <c r="E541" s="65" t="s">
        <v>314</v>
      </c>
    </row>
    <row r="542" spans="5:5" x14ac:dyDescent="0.3">
      <c r="E542" s="65" t="s">
        <v>314</v>
      </c>
    </row>
    <row r="543" spans="5:5" x14ac:dyDescent="0.3">
      <c r="E543" s="65" t="s">
        <v>314</v>
      </c>
    </row>
    <row r="544" spans="5:5" x14ac:dyDescent="0.3">
      <c r="E544" s="65" t="s">
        <v>314</v>
      </c>
    </row>
    <row r="545" spans="5:5" x14ac:dyDescent="0.3">
      <c r="E545" s="65" t="s">
        <v>314</v>
      </c>
    </row>
    <row r="546" spans="5:5" x14ac:dyDescent="0.3">
      <c r="E546" s="65" t="s">
        <v>314</v>
      </c>
    </row>
    <row r="547" spans="5:5" x14ac:dyDescent="0.3">
      <c r="E547" s="65" t="s">
        <v>314</v>
      </c>
    </row>
    <row r="548" spans="5:5" x14ac:dyDescent="0.3">
      <c r="E548" s="65" t="s">
        <v>314</v>
      </c>
    </row>
    <row r="549" spans="5:5" x14ac:dyDescent="0.3">
      <c r="E549" s="65" t="s">
        <v>314</v>
      </c>
    </row>
    <row r="550" spans="5:5" x14ac:dyDescent="0.3">
      <c r="E550" s="65" t="s">
        <v>314</v>
      </c>
    </row>
    <row r="551" spans="5:5" x14ac:dyDescent="0.3">
      <c r="E551" s="65" t="s">
        <v>314</v>
      </c>
    </row>
    <row r="552" spans="5:5" x14ac:dyDescent="0.3">
      <c r="E552" s="65" t="s">
        <v>314</v>
      </c>
    </row>
    <row r="553" spans="5:5" x14ac:dyDescent="0.3">
      <c r="E553" s="65" t="s">
        <v>314</v>
      </c>
    </row>
    <row r="554" spans="5:5" x14ac:dyDescent="0.3">
      <c r="E554" s="65" t="s">
        <v>314</v>
      </c>
    </row>
    <row r="555" spans="5:5" x14ac:dyDescent="0.3">
      <c r="E555" s="65" t="s">
        <v>314</v>
      </c>
    </row>
    <row r="556" spans="5:5" x14ac:dyDescent="0.3">
      <c r="E556" s="65" t="s">
        <v>314</v>
      </c>
    </row>
    <row r="557" spans="5:5" x14ac:dyDescent="0.3">
      <c r="E557" s="65" t="s">
        <v>314</v>
      </c>
    </row>
    <row r="558" spans="5:5" x14ac:dyDescent="0.3">
      <c r="E558" s="65" t="s">
        <v>314</v>
      </c>
    </row>
    <row r="559" spans="5:5" x14ac:dyDescent="0.3">
      <c r="E559" s="65" t="s">
        <v>314</v>
      </c>
    </row>
    <row r="560" spans="5:5" x14ac:dyDescent="0.3">
      <c r="E560" s="65" t="s">
        <v>314</v>
      </c>
    </row>
    <row r="561" spans="5:5" x14ac:dyDescent="0.3">
      <c r="E561" s="65" t="s">
        <v>314</v>
      </c>
    </row>
    <row r="562" spans="5:5" x14ac:dyDescent="0.3">
      <c r="E562" s="65" t="s">
        <v>314</v>
      </c>
    </row>
    <row r="563" spans="5:5" x14ac:dyDescent="0.3">
      <c r="E563" s="65" t="s">
        <v>314</v>
      </c>
    </row>
    <row r="564" spans="5:5" x14ac:dyDescent="0.3">
      <c r="E564" s="65" t="s">
        <v>314</v>
      </c>
    </row>
    <row r="565" spans="5:5" x14ac:dyDescent="0.3">
      <c r="E565" s="65" t="s">
        <v>314</v>
      </c>
    </row>
    <row r="566" spans="5:5" x14ac:dyDescent="0.3">
      <c r="E566" s="65" t="s">
        <v>314</v>
      </c>
    </row>
    <row r="567" spans="5:5" x14ac:dyDescent="0.3">
      <c r="E567" s="65" t="s">
        <v>314</v>
      </c>
    </row>
    <row r="568" spans="5:5" x14ac:dyDescent="0.3">
      <c r="E568" s="65" t="s">
        <v>314</v>
      </c>
    </row>
    <row r="569" spans="5:5" x14ac:dyDescent="0.3">
      <c r="E569" s="65" t="s">
        <v>314</v>
      </c>
    </row>
    <row r="570" spans="5:5" x14ac:dyDescent="0.3">
      <c r="E570" s="65" t="s">
        <v>314</v>
      </c>
    </row>
    <row r="571" spans="5:5" x14ac:dyDescent="0.3">
      <c r="E571" s="65" t="s">
        <v>314</v>
      </c>
    </row>
    <row r="572" spans="5:5" x14ac:dyDescent="0.3">
      <c r="E572" s="65" t="s">
        <v>314</v>
      </c>
    </row>
    <row r="573" spans="5:5" x14ac:dyDescent="0.3">
      <c r="E573" s="65" t="s">
        <v>314</v>
      </c>
    </row>
    <row r="574" spans="5:5" x14ac:dyDescent="0.3">
      <c r="E574" s="65" t="s">
        <v>314</v>
      </c>
    </row>
    <row r="575" spans="5:5" x14ac:dyDescent="0.3">
      <c r="E575" s="65" t="s">
        <v>314</v>
      </c>
    </row>
    <row r="576" spans="5:5" x14ac:dyDescent="0.3">
      <c r="E576" s="65" t="s">
        <v>314</v>
      </c>
    </row>
    <row r="577" spans="5:5" x14ac:dyDescent="0.3">
      <c r="E577" s="65" t="s">
        <v>314</v>
      </c>
    </row>
    <row r="578" spans="5:5" x14ac:dyDescent="0.3">
      <c r="E578" s="65" t="s">
        <v>314</v>
      </c>
    </row>
    <row r="579" spans="5:5" x14ac:dyDescent="0.3">
      <c r="E579" s="65" t="s">
        <v>314</v>
      </c>
    </row>
    <row r="580" spans="5:5" x14ac:dyDescent="0.3">
      <c r="E580" s="65" t="s">
        <v>314</v>
      </c>
    </row>
    <row r="581" spans="5:5" x14ac:dyDescent="0.3">
      <c r="E581" s="65" t="s">
        <v>314</v>
      </c>
    </row>
    <row r="582" spans="5:5" x14ac:dyDescent="0.3">
      <c r="E582" s="65" t="s">
        <v>314</v>
      </c>
    </row>
    <row r="583" spans="5:5" x14ac:dyDescent="0.3">
      <c r="E583" s="65" t="s">
        <v>314</v>
      </c>
    </row>
    <row r="584" spans="5:5" x14ac:dyDescent="0.3">
      <c r="E584" s="65" t="s">
        <v>314</v>
      </c>
    </row>
    <row r="585" spans="5:5" x14ac:dyDescent="0.3">
      <c r="E585" s="65" t="s">
        <v>314</v>
      </c>
    </row>
    <row r="586" spans="5:5" x14ac:dyDescent="0.3">
      <c r="E586" s="65" t="s">
        <v>314</v>
      </c>
    </row>
    <row r="587" spans="5:5" x14ac:dyDescent="0.3">
      <c r="E587" s="65" t="s">
        <v>314</v>
      </c>
    </row>
    <row r="588" spans="5:5" x14ac:dyDescent="0.3">
      <c r="E588" s="65" t="s">
        <v>314</v>
      </c>
    </row>
    <row r="589" spans="5:5" x14ac:dyDescent="0.3">
      <c r="E589" s="65" t="s">
        <v>314</v>
      </c>
    </row>
    <row r="590" spans="5:5" x14ac:dyDescent="0.3">
      <c r="E590" s="65" t="s">
        <v>314</v>
      </c>
    </row>
    <row r="591" spans="5:5" x14ac:dyDescent="0.3">
      <c r="E591" s="65" t="s">
        <v>314</v>
      </c>
    </row>
    <row r="592" spans="5:5" x14ac:dyDescent="0.3">
      <c r="E592" s="65" t="s">
        <v>314</v>
      </c>
    </row>
    <row r="593" spans="5:5" x14ac:dyDescent="0.3">
      <c r="E593" s="65" t="s">
        <v>314</v>
      </c>
    </row>
    <row r="594" spans="5:5" x14ac:dyDescent="0.3">
      <c r="E594" s="65" t="s">
        <v>314</v>
      </c>
    </row>
    <row r="595" spans="5:5" x14ac:dyDescent="0.3">
      <c r="E595" s="65" t="s">
        <v>314</v>
      </c>
    </row>
    <row r="596" spans="5:5" x14ac:dyDescent="0.3">
      <c r="E596" s="65" t="s">
        <v>314</v>
      </c>
    </row>
    <row r="597" spans="5:5" x14ac:dyDescent="0.3">
      <c r="E597" s="65" t="s">
        <v>314</v>
      </c>
    </row>
    <row r="598" spans="5:5" x14ac:dyDescent="0.3">
      <c r="E598" s="65" t="s">
        <v>314</v>
      </c>
    </row>
    <row r="599" spans="5:5" x14ac:dyDescent="0.3">
      <c r="E599" s="65" t="s">
        <v>314</v>
      </c>
    </row>
    <row r="600" spans="5:5" x14ac:dyDescent="0.3">
      <c r="E600" s="65" t="s">
        <v>314</v>
      </c>
    </row>
    <row r="601" spans="5:5" x14ac:dyDescent="0.3">
      <c r="E601" s="65" t="s">
        <v>314</v>
      </c>
    </row>
    <row r="602" spans="5:5" x14ac:dyDescent="0.3">
      <c r="E602" s="65" t="s">
        <v>314</v>
      </c>
    </row>
    <row r="603" spans="5:5" x14ac:dyDescent="0.3">
      <c r="E603" s="65" t="s">
        <v>314</v>
      </c>
    </row>
    <row r="604" spans="5:5" x14ac:dyDescent="0.3">
      <c r="E604" s="65" t="s">
        <v>314</v>
      </c>
    </row>
    <row r="605" spans="5:5" x14ac:dyDescent="0.3">
      <c r="E605" s="65" t="s">
        <v>314</v>
      </c>
    </row>
    <row r="606" spans="5:5" x14ac:dyDescent="0.3">
      <c r="E606" s="65" t="s">
        <v>314</v>
      </c>
    </row>
    <row r="607" spans="5:5" x14ac:dyDescent="0.3">
      <c r="E607" s="65" t="s">
        <v>314</v>
      </c>
    </row>
    <row r="608" spans="5:5" x14ac:dyDescent="0.3">
      <c r="E608" s="65" t="s">
        <v>314</v>
      </c>
    </row>
    <row r="609" spans="5:5" x14ac:dyDescent="0.3">
      <c r="E609" s="65" t="s">
        <v>314</v>
      </c>
    </row>
    <row r="610" spans="5:5" x14ac:dyDescent="0.3">
      <c r="E610" s="65" t="s">
        <v>314</v>
      </c>
    </row>
    <row r="611" spans="5:5" x14ac:dyDescent="0.3">
      <c r="E611" s="65" t="s">
        <v>314</v>
      </c>
    </row>
    <row r="612" spans="5:5" x14ac:dyDescent="0.3">
      <c r="E612" s="65" t="s">
        <v>314</v>
      </c>
    </row>
    <row r="613" spans="5:5" x14ac:dyDescent="0.3">
      <c r="E613" s="65" t="s">
        <v>314</v>
      </c>
    </row>
    <row r="614" spans="5:5" x14ac:dyDescent="0.3">
      <c r="E614" s="65" t="s">
        <v>314</v>
      </c>
    </row>
    <row r="615" spans="5:5" x14ac:dyDescent="0.3">
      <c r="E615" s="65" t="s">
        <v>314</v>
      </c>
    </row>
    <row r="616" spans="5:5" x14ac:dyDescent="0.3">
      <c r="E616" s="65" t="s">
        <v>314</v>
      </c>
    </row>
    <row r="617" spans="5:5" x14ac:dyDescent="0.3">
      <c r="E617" s="65" t="s">
        <v>314</v>
      </c>
    </row>
    <row r="618" spans="5:5" x14ac:dyDescent="0.3">
      <c r="E618" s="65" t="s">
        <v>314</v>
      </c>
    </row>
    <row r="619" spans="5:5" x14ac:dyDescent="0.3">
      <c r="E619" s="65" t="s">
        <v>314</v>
      </c>
    </row>
    <row r="620" spans="5:5" x14ac:dyDescent="0.3">
      <c r="E620" s="65" t="s">
        <v>314</v>
      </c>
    </row>
    <row r="621" spans="5:5" x14ac:dyDescent="0.3">
      <c r="E621" s="65" t="s">
        <v>314</v>
      </c>
    </row>
    <row r="622" spans="5:5" x14ac:dyDescent="0.3">
      <c r="E622" s="65" t="s">
        <v>314</v>
      </c>
    </row>
    <row r="623" spans="5:5" x14ac:dyDescent="0.3">
      <c r="E623" s="65" t="s">
        <v>314</v>
      </c>
    </row>
    <row r="624" spans="5:5" x14ac:dyDescent="0.3">
      <c r="E624" s="65" t="s">
        <v>314</v>
      </c>
    </row>
    <row r="625" spans="5:5" x14ac:dyDescent="0.3">
      <c r="E625" s="65" t="s">
        <v>314</v>
      </c>
    </row>
    <row r="626" spans="5:5" x14ac:dyDescent="0.3">
      <c r="E626" s="65" t="s">
        <v>314</v>
      </c>
    </row>
    <row r="627" spans="5:5" x14ac:dyDescent="0.3">
      <c r="E627" s="65" t="s">
        <v>314</v>
      </c>
    </row>
    <row r="628" spans="5:5" x14ac:dyDescent="0.3">
      <c r="E628" s="65" t="s">
        <v>314</v>
      </c>
    </row>
    <row r="629" spans="5:5" x14ac:dyDescent="0.3">
      <c r="E629" s="65" t="s">
        <v>314</v>
      </c>
    </row>
    <row r="630" spans="5:5" x14ac:dyDescent="0.3">
      <c r="E630" s="65" t="s">
        <v>314</v>
      </c>
    </row>
    <row r="631" spans="5:5" x14ac:dyDescent="0.3">
      <c r="E631" s="65" t="s">
        <v>314</v>
      </c>
    </row>
    <row r="632" spans="5:5" x14ac:dyDescent="0.3">
      <c r="E632" s="65" t="s">
        <v>314</v>
      </c>
    </row>
    <row r="633" spans="5:5" x14ac:dyDescent="0.3">
      <c r="E633" s="65" t="s">
        <v>314</v>
      </c>
    </row>
    <row r="634" spans="5:5" x14ac:dyDescent="0.3">
      <c r="E634" s="65" t="s">
        <v>314</v>
      </c>
    </row>
    <row r="635" spans="5:5" x14ac:dyDescent="0.3">
      <c r="E635" s="65" t="s">
        <v>314</v>
      </c>
    </row>
    <row r="636" spans="5:5" x14ac:dyDescent="0.3">
      <c r="E636" s="65" t="s">
        <v>314</v>
      </c>
    </row>
    <row r="637" spans="5:5" x14ac:dyDescent="0.3">
      <c r="E637" s="65" t="s">
        <v>314</v>
      </c>
    </row>
    <row r="638" spans="5:5" x14ac:dyDescent="0.3">
      <c r="E638" s="65" t="s">
        <v>314</v>
      </c>
    </row>
    <row r="639" spans="5:5" x14ac:dyDescent="0.3">
      <c r="E639" s="65" t="s">
        <v>314</v>
      </c>
    </row>
    <row r="640" spans="5:5" x14ac:dyDescent="0.3">
      <c r="E640" s="65" t="s">
        <v>314</v>
      </c>
    </row>
    <row r="641" spans="5:5" x14ac:dyDescent="0.3">
      <c r="E641" s="65" t="s">
        <v>314</v>
      </c>
    </row>
    <row r="642" spans="5:5" x14ac:dyDescent="0.3">
      <c r="E642" s="65" t="s">
        <v>314</v>
      </c>
    </row>
    <row r="643" spans="5:5" x14ac:dyDescent="0.3">
      <c r="E643" s="65" t="s">
        <v>314</v>
      </c>
    </row>
    <row r="644" spans="5:5" x14ac:dyDescent="0.3">
      <c r="E644" s="65" t="s">
        <v>314</v>
      </c>
    </row>
    <row r="645" spans="5:5" x14ac:dyDescent="0.3">
      <c r="E645" s="65" t="s">
        <v>314</v>
      </c>
    </row>
    <row r="646" spans="5:5" x14ac:dyDescent="0.3">
      <c r="E646" s="65" t="s">
        <v>314</v>
      </c>
    </row>
    <row r="647" spans="5:5" x14ac:dyDescent="0.3">
      <c r="E647" s="65" t="s">
        <v>314</v>
      </c>
    </row>
    <row r="648" spans="5:5" x14ac:dyDescent="0.3">
      <c r="E648" s="65" t="s">
        <v>314</v>
      </c>
    </row>
    <row r="649" spans="5:5" x14ac:dyDescent="0.3">
      <c r="E649" s="65" t="s">
        <v>314</v>
      </c>
    </row>
    <row r="650" spans="5:5" x14ac:dyDescent="0.3">
      <c r="E650" s="65" t="s">
        <v>314</v>
      </c>
    </row>
    <row r="651" spans="5:5" x14ac:dyDescent="0.3">
      <c r="E651" s="65" t="s">
        <v>314</v>
      </c>
    </row>
    <row r="652" spans="5:5" x14ac:dyDescent="0.3">
      <c r="E652" s="65" t="s">
        <v>314</v>
      </c>
    </row>
    <row r="653" spans="5:5" x14ac:dyDescent="0.3">
      <c r="E653" s="65" t="s">
        <v>314</v>
      </c>
    </row>
    <row r="654" spans="5:5" x14ac:dyDescent="0.3">
      <c r="E654" s="65" t="s">
        <v>314</v>
      </c>
    </row>
    <row r="655" spans="5:5" x14ac:dyDescent="0.3">
      <c r="E655" s="65" t="s">
        <v>314</v>
      </c>
    </row>
    <row r="656" spans="5:5" x14ac:dyDescent="0.3">
      <c r="E656" s="65" t="s">
        <v>314</v>
      </c>
    </row>
    <row r="657" spans="5:5" x14ac:dyDescent="0.3">
      <c r="E657" s="65" t="s">
        <v>314</v>
      </c>
    </row>
    <row r="658" spans="5:5" x14ac:dyDescent="0.3">
      <c r="E658" s="65" t="s">
        <v>314</v>
      </c>
    </row>
    <row r="659" spans="5:5" x14ac:dyDescent="0.3">
      <c r="E659" s="65" t="s">
        <v>314</v>
      </c>
    </row>
    <row r="660" spans="5:5" x14ac:dyDescent="0.3">
      <c r="E660" s="65" t="s">
        <v>314</v>
      </c>
    </row>
    <row r="661" spans="5:5" x14ac:dyDescent="0.3">
      <c r="E661" s="65" t="s">
        <v>314</v>
      </c>
    </row>
    <row r="662" spans="5:5" x14ac:dyDescent="0.3">
      <c r="E662" s="65" t="s">
        <v>314</v>
      </c>
    </row>
    <row r="663" spans="5:5" x14ac:dyDescent="0.3">
      <c r="E663" s="65" t="s">
        <v>314</v>
      </c>
    </row>
    <row r="664" spans="5:5" x14ac:dyDescent="0.3">
      <c r="E664" s="65" t="s">
        <v>314</v>
      </c>
    </row>
    <row r="665" spans="5:5" x14ac:dyDescent="0.3">
      <c r="E665" s="65" t="s">
        <v>314</v>
      </c>
    </row>
    <row r="666" spans="5:5" x14ac:dyDescent="0.3">
      <c r="E666" s="65" t="s">
        <v>314</v>
      </c>
    </row>
    <row r="667" spans="5:5" x14ac:dyDescent="0.3">
      <c r="E667" s="65" t="s">
        <v>314</v>
      </c>
    </row>
    <row r="668" spans="5:5" x14ac:dyDescent="0.3">
      <c r="E668" s="65" t="s">
        <v>314</v>
      </c>
    </row>
    <row r="669" spans="5:5" x14ac:dyDescent="0.3">
      <c r="E669" s="65" t="s">
        <v>314</v>
      </c>
    </row>
    <row r="670" spans="5:5" x14ac:dyDescent="0.3">
      <c r="E670" s="65" t="s">
        <v>314</v>
      </c>
    </row>
    <row r="671" spans="5:5" x14ac:dyDescent="0.3">
      <c r="E671" s="65" t="s">
        <v>314</v>
      </c>
    </row>
    <row r="672" spans="5:5" x14ac:dyDescent="0.3">
      <c r="E672" s="65" t="s">
        <v>314</v>
      </c>
    </row>
    <row r="673" spans="5:5" x14ac:dyDescent="0.3">
      <c r="E673" s="65" t="s">
        <v>314</v>
      </c>
    </row>
    <row r="674" spans="5:5" x14ac:dyDescent="0.3">
      <c r="E674" s="65" t="s">
        <v>314</v>
      </c>
    </row>
    <row r="675" spans="5:5" x14ac:dyDescent="0.3">
      <c r="E675" s="65" t="s">
        <v>314</v>
      </c>
    </row>
    <row r="676" spans="5:5" x14ac:dyDescent="0.3">
      <c r="E676" s="65" t="s">
        <v>314</v>
      </c>
    </row>
    <row r="677" spans="5:5" x14ac:dyDescent="0.3">
      <c r="E677" s="65" t="s">
        <v>314</v>
      </c>
    </row>
    <row r="678" spans="5:5" x14ac:dyDescent="0.3">
      <c r="E678" s="65" t="s">
        <v>314</v>
      </c>
    </row>
    <row r="679" spans="5:5" x14ac:dyDescent="0.3">
      <c r="E679" s="65" t="s">
        <v>314</v>
      </c>
    </row>
    <row r="680" spans="5:5" x14ac:dyDescent="0.3">
      <c r="E680" s="65" t="s">
        <v>314</v>
      </c>
    </row>
    <row r="681" spans="5:5" x14ac:dyDescent="0.3">
      <c r="E681" s="65" t="s">
        <v>314</v>
      </c>
    </row>
    <row r="682" spans="5:5" x14ac:dyDescent="0.3">
      <c r="E682" s="65" t="s">
        <v>314</v>
      </c>
    </row>
    <row r="683" spans="5:5" x14ac:dyDescent="0.3">
      <c r="E683" s="65" t="s">
        <v>314</v>
      </c>
    </row>
    <row r="684" spans="5:5" x14ac:dyDescent="0.3">
      <c r="E684" s="65" t="s">
        <v>314</v>
      </c>
    </row>
    <row r="685" spans="5:5" x14ac:dyDescent="0.3">
      <c r="E685" s="65" t="s">
        <v>314</v>
      </c>
    </row>
    <row r="686" spans="5:5" x14ac:dyDescent="0.3">
      <c r="E686" s="65" t="s">
        <v>314</v>
      </c>
    </row>
    <row r="687" spans="5:5" x14ac:dyDescent="0.3">
      <c r="E687" s="65" t="s">
        <v>314</v>
      </c>
    </row>
    <row r="688" spans="5:5" x14ac:dyDescent="0.3">
      <c r="E688" s="65" t="s">
        <v>314</v>
      </c>
    </row>
    <row r="689" spans="5:5" x14ac:dyDescent="0.3">
      <c r="E689" s="65" t="s">
        <v>314</v>
      </c>
    </row>
    <row r="690" spans="5:5" x14ac:dyDescent="0.3">
      <c r="E690" s="65" t="s">
        <v>314</v>
      </c>
    </row>
    <row r="691" spans="5:5" x14ac:dyDescent="0.3">
      <c r="E691" s="65" t="s">
        <v>314</v>
      </c>
    </row>
    <row r="692" spans="5:5" x14ac:dyDescent="0.3">
      <c r="E692" s="65" t="s">
        <v>314</v>
      </c>
    </row>
    <row r="693" spans="5:5" x14ac:dyDescent="0.3">
      <c r="E693" s="65" t="s">
        <v>314</v>
      </c>
    </row>
    <row r="694" spans="5:5" x14ac:dyDescent="0.3">
      <c r="E694" s="65" t="s">
        <v>314</v>
      </c>
    </row>
    <row r="695" spans="5:5" x14ac:dyDescent="0.3">
      <c r="E695" s="65" t="s">
        <v>314</v>
      </c>
    </row>
    <row r="696" spans="5:5" x14ac:dyDescent="0.3">
      <c r="E696" s="65" t="s">
        <v>314</v>
      </c>
    </row>
    <row r="697" spans="5:5" x14ac:dyDescent="0.3">
      <c r="E697" s="65" t="s">
        <v>314</v>
      </c>
    </row>
    <row r="698" spans="5:5" x14ac:dyDescent="0.3">
      <c r="E698" s="65" t="s">
        <v>314</v>
      </c>
    </row>
    <row r="699" spans="5:5" x14ac:dyDescent="0.3">
      <c r="E699" s="65" t="s">
        <v>314</v>
      </c>
    </row>
    <row r="700" spans="5:5" x14ac:dyDescent="0.3">
      <c r="E700" s="65" t="s">
        <v>314</v>
      </c>
    </row>
    <row r="701" spans="5:5" x14ac:dyDescent="0.3">
      <c r="E701" s="65" t="s">
        <v>314</v>
      </c>
    </row>
    <row r="702" spans="5:5" x14ac:dyDescent="0.3">
      <c r="E702" s="65" t="s">
        <v>314</v>
      </c>
    </row>
    <row r="703" spans="5:5" x14ac:dyDescent="0.3">
      <c r="E703" s="65" t="s">
        <v>314</v>
      </c>
    </row>
    <row r="704" spans="5:5" x14ac:dyDescent="0.3">
      <c r="E704" s="65" t="s">
        <v>314</v>
      </c>
    </row>
    <row r="705" spans="5:5" x14ac:dyDescent="0.3">
      <c r="E705" s="65" t="s">
        <v>314</v>
      </c>
    </row>
    <row r="706" spans="5:5" x14ac:dyDescent="0.3">
      <c r="E706" s="65" t="s">
        <v>314</v>
      </c>
    </row>
    <row r="707" spans="5:5" x14ac:dyDescent="0.3">
      <c r="E707" s="65" t="s">
        <v>314</v>
      </c>
    </row>
    <row r="708" spans="5:5" x14ac:dyDescent="0.3">
      <c r="E708" s="65" t="s">
        <v>314</v>
      </c>
    </row>
    <row r="709" spans="5:5" x14ac:dyDescent="0.3">
      <c r="E709" s="65" t="s">
        <v>314</v>
      </c>
    </row>
    <row r="710" spans="5:5" x14ac:dyDescent="0.3">
      <c r="E710" s="65" t="s">
        <v>314</v>
      </c>
    </row>
    <row r="711" spans="5:5" x14ac:dyDescent="0.3">
      <c r="E711" s="65" t="s">
        <v>314</v>
      </c>
    </row>
    <row r="712" spans="5:5" x14ac:dyDescent="0.3">
      <c r="E712" s="65" t="s">
        <v>314</v>
      </c>
    </row>
    <row r="713" spans="5:5" x14ac:dyDescent="0.3">
      <c r="E713" s="65" t="s">
        <v>314</v>
      </c>
    </row>
    <row r="714" spans="5:5" x14ac:dyDescent="0.3">
      <c r="E714" s="65" t="s">
        <v>314</v>
      </c>
    </row>
    <row r="715" spans="5:5" x14ac:dyDescent="0.3">
      <c r="E715" s="65" t="s">
        <v>314</v>
      </c>
    </row>
    <row r="716" spans="5:5" x14ac:dyDescent="0.3">
      <c r="E716" s="65" t="s">
        <v>314</v>
      </c>
    </row>
    <row r="717" spans="5:5" x14ac:dyDescent="0.3">
      <c r="E717" s="65" t="s">
        <v>314</v>
      </c>
    </row>
    <row r="718" spans="5:5" x14ac:dyDescent="0.3">
      <c r="E718" s="65" t="s">
        <v>314</v>
      </c>
    </row>
    <row r="719" spans="5:5" x14ac:dyDescent="0.3">
      <c r="E719" s="65" t="s">
        <v>314</v>
      </c>
    </row>
    <row r="720" spans="5:5" x14ac:dyDescent="0.3">
      <c r="E720" s="65" t="s">
        <v>314</v>
      </c>
    </row>
    <row r="721" spans="5:5" x14ac:dyDescent="0.3">
      <c r="E721" s="65" t="s">
        <v>314</v>
      </c>
    </row>
    <row r="722" spans="5:5" x14ac:dyDescent="0.3">
      <c r="E722" s="65" t="s">
        <v>314</v>
      </c>
    </row>
    <row r="723" spans="5:5" x14ac:dyDescent="0.3">
      <c r="E723" s="65" t="s">
        <v>314</v>
      </c>
    </row>
    <row r="724" spans="5:5" x14ac:dyDescent="0.3">
      <c r="E724" s="65" t="s">
        <v>314</v>
      </c>
    </row>
    <row r="725" spans="5:5" x14ac:dyDescent="0.3">
      <c r="E725" s="65" t="s">
        <v>314</v>
      </c>
    </row>
    <row r="726" spans="5:5" x14ac:dyDescent="0.3">
      <c r="E726" s="65" t="s">
        <v>314</v>
      </c>
    </row>
    <row r="727" spans="5:5" x14ac:dyDescent="0.3">
      <c r="E727" s="65" t="s">
        <v>314</v>
      </c>
    </row>
    <row r="728" spans="5:5" x14ac:dyDescent="0.3">
      <c r="E728" s="65" t="s">
        <v>314</v>
      </c>
    </row>
    <row r="729" spans="5:5" x14ac:dyDescent="0.3">
      <c r="E729" s="65" t="s">
        <v>314</v>
      </c>
    </row>
    <row r="730" spans="5:5" x14ac:dyDescent="0.3">
      <c r="E730" s="65" t="s">
        <v>314</v>
      </c>
    </row>
    <row r="731" spans="5:5" x14ac:dyDescent="0.3">
      <c r="E731" s="65" t="s">
        <v>314</v>
      </c>
    </row>
    <row r="732" spans="5:5" x14ac:dyDescent="0.3">
      <c r="E732" s="65" t="s">
        <v>314</v>
      </c>
    </row>
    <row r="733" spans="5:5" x14ac:dyDescent="0.3">
      <c r="E733" s="65" t="s">
        <v>314</v>
      </c>
    </row>
    <row r="734" spans="5:5" x14ac:dyDescent="0.3">
      <c r="E734" s="65" t="s">
        <v>314</v>
      </c>
    </row>
    <row r="735" spans="5:5" x14ac:dyDescent="0.3">
      <c r="E735" s="65" t="s">
        <v>314</v>
      </c>
    </row>
    <row r="736" spans="5:5" x14ac:dyDescent="0.3">
      <c r="E736" s="65" t="s">
        <v>314</v>
      </c>
    </row>
    <row r="737" spans="5:5" x14ac:dyDescent="0.3">
      <c r="E737" s="65" t="s">
        <v>314</v>
      </c>
    </row>
    <row r="738" spans="5:5" x14ac:dyDescent="0.3">
      <c r="E738" s="65" t="s">
        <v>314</v>
      </c>
    </row>
    <row r="739" spans="5:5" x14ac:dyDescent="0.3">
      <c r="E739" s="65" t="s">
        <v>314</v>
      </c>
    </row>
    <row r="740" spans="5:5" x14ac:dyDescent="0.3">
      <c r="E740" s="65" t="s">
        <v>314</v>
      </c>
    </row>
    <row r="741" spans="5:5" x14ac:dyDescent="0.3">
      <c r="E741" s="65" t="s">
        <v>314</v>
      </c>
    </row>
    <row r="742" spans="5:5" x14ac:dyDescent="0.3">
      <c r="E742" s="65" t="s">
        <v>314</v>
      </c>
    </row>
    <row r="743" spans="5:5" x14ac:dyDescent="0.3">
      <c r="E743" s="65" t="s">
        <v>314</v>
      </c>
    </row>
    <row r="744" spans="5:5" x14ac:dyDescent="0.3">
      <c r="E744" s="65" t="s">
        <v>314</v>
      </c>
    </row>
    <row r="745" spans="5:5" x14ac:dyDescent="0.3">
      <c r="E745" s="65" t="s">
        <v>314</v>
      </c>
    </row>
    <row r="746" spans="5:5" x14ac:dyDescent="0.3">
      <c r="E746" s="65" t="s">
        <v>314</v>
      </c>
    </row>
    <row r="747" spans="5:5" x14ac:dyDescent="0.3">
      <c r="E747" s="65" t="s">
        <v>314</v>
      </c>
    </row>
    <row r="748" spans="5:5" x14ac:dyDescent="0.3">
      <c r="E748" s="65" t="s">
        <v>314</v>
      </c>
    </row>
    <row r="749" spans="5:5" x14ac:dyDescent="0.3">
      <c r="E749" s="65" t="s">
        <v>314</v>
      </c>
    </row>
    <row r="750" spans="5:5" x14ac:dyDescent="0.3">
      <c r="E750" s="65" t="s">
        <v>314</v>
      </c>
    </row>
    <row r="751" spans="5:5" x14ac:dyDescent="0.3">
      <c r="E751" s="65" t="s">
        <v>314</v>
      </c>
    </row>
    <row r="752" spans="5:5" x14ac:dyDescent="0.3">
      <c r="E752" s="65" t="s">
        <v>314</v>
      </c>
    </row>
    <row r="753" spans="5:5" x14ac:dyDescent="0.3">
      <c r="E753" s="65" t="s">
        <v>314</v>
      </c>
    </row>
    <row r="754" spans="5:5" x14ac:dyDescent="0.3">
      <c r="E754" s="65" t="s">
        <v>314</v>
      </c>
    </row>
    <row r="755" spans="5:5" x14ac:dyDescent="0.3">
      <c r="E755" s="65" t="s">
        <v>314</v>
      </c>
    </row>
    <row r="756" spans="5:5" x14ac:dyDescent="0.3">
      <c r="E756" s="65" t="s">
        <v>314</v>
      </c>
    </row>
    <row r="757" spans="5:5" x14ac:dyDescent="0.3">
      <c r="E757" s="65" t="s">
        <v>314</v>
      </c>
    </row>
    <row r="758" spans="5:5" x14ac:dyDescent="0.3">
      <c r="E758" s="65" t="s">
        <v>314</v>
      </c>
    </row>
    <row r="759" spans="5:5" x14ac:dyDescent="0.3">
      <c r="E759" s="65" t="s">
        <v>314</v>
      </c>
    </row>
    <row r="760" spans="5:5" x14ac:dyDescent="0.3">
      <c r="E760" s="65" t="s">
        <v>314</v>
      </c>
    </row>
    <row r="761" spans="5:5" x14ac:dyDescent="0.3">
      <c r="E761" s="65" t="s">
        <v>314</v>
      </c>
    </row>
    <row r="762" spans="5:5" x14ac:dyDescent="0.3">
      <c r="E762" s="65" t="s">
        <v>314</v>
      </c>
    </row>
    <row r="763" spans="5:5" x14ac:dyDescent="0.3">
      <c r="E763" s="65" t="s">
        <v>314</v>
      </c>
    </row>
    <row r="764" spans="5:5" x14ac:dyDescent="0.3">
      <c r="E764" s="65" t="s">
        <v>314</v>
      </c>
    </row>
    <row r="765" spans="5:5" x14ac:dyDescent="0.3">
      <c r="E765" s="65" t="s">
        <v>314</v>
      </c>
    </row>
    <row r="766" spans="5:5" x14ac:dyDescent="0.3">
      <c r="E766" s="65" t="s">
        <v>314</v>
      </c>
    </row>
    <row r="767" spans="5:5" x14ac:dyDescent="0.3">
      <c r="E767" s="65" t="s">
        <v>314</v>
      </c>
    </row>
    <row r="768" spans="5:5" x14ac:dyDescent="0.3">
      <c r="E768" s="65" t="s">
        <v>314</v>
      </c>
    </row>
    <row r="769" spans="5:5" x14ac:dyDescent="0.3">
      <c r="E769" s="65" t="s">
        <v>314</v>
      </c>
    </row>
    <row r="770" spans="5:5" x14ac:dyDescent="0.3">
      <c r="E770" s="65" t="s">
        <v>314</v>
      </c>
    </row>
    <row r="771" spans="5:5" x14ac:dyDescent="0.3">
      <c r="E771" s="65" t="s">
        <v>314</v>
      </c>
    </row>
    <row r="772" spans="5:5" x14ac:dyDescent="0.3">
      <c r="E772" s="65" t="s">
        <v>314</v>
      </c>
    </row>
    <row r="773" spans="5:5" x14ac:dyDescent="0.3">
      <c r="E773" s="65" t="s">
        <v>314</v>
      </c>
    </row>
    <row r="774" spans="5:5" x14ac:dyDescent="0.3">
      <c r="E774" s="65" t="s">
        <v>314</v>
      </c>
    </row>
    <row r="775" spans="5:5" x14ac:dyDescent="0.3">
      <c r="E775" s="65" t="s">
        <v>314</v>
      </c>
    </row>
    <row r="776" spans="5:5" x14ac:dyDescent="0.3">
      <c r="E776" s="65" t="s">
        <v>314</v>
      </c>
    </row>
    <row r="777" spans="5:5" x14ac:dyDescent="0.3">
      <c r="E777" s="65" t="s">
        <v>314</v>
      </c>
    </row>
    <row r="778" spans="5:5" x14ac:dyDescent="0.3">
      <c r="E778" s="65" t="s">
        <v>314</v>
      </c>
    </row>
    <row r="779" spans="5:5" x14ac:dyDescent="0.3">
      <c r="E779" s="65" t="s">
        <v>314</v>
      </c>
    </row>
    <row r="780" spans="5:5" x14ac:dyDescent="0.3">
      <c r="E780" s="65" t="s">
        <v>314</v>
      </c>
    </row>
    <row r="781" spans="5:5" x14ac:dyDescent="0.3">
      <c r="E781" s="65" t="s">
        <v>314</v>
      </c>
    </row>
    <row r="782" spans="5:5" x14ac:dyDescent="0.3">
      <c r="E782" s="65" t="s">
        <v>314</v>
      </c>
    </row>
    <row r="783" spans="5:5" x14ac:dyDescent="0.3">
      <c r="E783" s="65" t="s">
        <v>314</v>
      </c>
    </row>
    <row r="784" spans="5:5" x14ac:dyDescent="0.3">
      <c r="E784" s="65" t="s">
        <v>314</v>
      </c>
    </row>
    <row r="785" spans="5:5" x14ac:dyDescent="0.3">
      <c r="E785" s="65" t="s">
        <v>314</v>
      </c>
    </row>
    <row r="786" spans="5:5" x14ac:dyDescent="0.3">
      <c r="E786" s="65" t="s">
        <v>314</v>
      </c>
    </row>
    <row r="787" spans="5:5" x14ac:dyDescent="0.3">
      <c r="E787" s="65" t="s">
        <v>314</v>
      </c>
    </row>
    <row r="788" spans="5:5" x14ac:dyDescent="0.3">
      <c r="E788" s="65" t="s">
        <v>314</v>
      </c>
    </row>
    <row r="789" spans="5:5" x14ac:dyDescent="0.3">
      <c r="E789" s="65" t="s">
        <v>314</v>
      </c>
    </row>
    <row r="790" spans="5:5" x14ac:dyDescent="0.3">
      <c r="E790" s="65" t="s">
        <v>314</v>
      </c>
    </row>
    <row r="791" spans="5:5" x14ac:dyDescent="0.3">
      <c r="E791" s="65" t="s">
        <v>314</v>
      </c>
    </row>
    <row r="792" spans="5:5" x14ac:dyDescent="0.3">
      <c r="E792" s="65" t="s">
        <v>314</v>
      </c>
    </row>
    <row r="793" spans="5:5" x14ac:dyDescent="0.3">
      <c r="E793" s="65" t="s">
        <v>314</v>
      </c>
    </row>
    <row r="794" spans="5:5" x14ac:dyDescent="0.3">
      <c r="E794" s="65" t="s">
        <v>314</v>
      </c>
    </row>
    <row r="795" spans="5:5" x14ac:dyDescent="0.3">
      <c r="E795" s="65" t="s">
        <v>314</v>
      </c>
    </row>
    <row r="796" spans="5:5" x14ac:dyDescent="0.3">
      <c r="E796" s="65" t="s">
        <v>314</v>
      </c>
    </row>
    <row r="797" spans="5:5" x14ac:dyDescent="0.3">
      <c r="E797" s="65" t="s">
        <v>314</v>
      </c>
    </row>
    <row r="798" spans="5:5" x14ac:dyDescent="0.3">
      <c r="E798" s="65" t="s">
        <v>314</v>
      </c>
    </row>
    <row r="799" spans="5:5" x14ac:dyDescent="0.3">
      <c r="E799" s="65" t="s">
        <v>314</v>
      </c>
    </row>
    <row r="800" spans="5:5" x14ac:dyDescent="0.3">
      <c r="E800" s="65" t="s">
        <v>314</v>
      </c>
    </row>
    <row r="801" spans="5:5" x14ac:dyDescent="0.3">
      <c r="E801" s="65" t="s">
        <v>314</v>
      </c>
    </row>
    <row r="802" spans="5:5" x14ac:dyDescent="0.3">
      <c r="E802" s="65" t="s">
        <v>314</v>
      </c>
    </row>
    <row r="803" spans="5:5" x14ac:dyDescent="0.3">
      <c r="E803" s="65" t="s">
        <v>314</v>
      </c>
    </row>
    <row r="804" spans="5:5" x14ac:dyDescent="0.3">
      <c r="E804" s="65" t="s">
        <v>314</v>
      </c>
    </row>
    <row r="805" spans="5:5" x14ac:dyDescent="0.3">
      <c r="E805" s="65" t="s">
        <v>314</v>
      </c>
    </row>
    <row r="806" spans="5:5" x14ac:dyDescent="0.3">
      <c r="E806" s="65" t="s">
        <v>314</v>
      </c>
    </row>
    <row r="807" spans="5:5" x14ac:dyDescent="0.3">
      <c r="E807" s="65" t="s">
        <v>314</v>
      </c>
    </row>
    <row r="808" spans="5:5" x14ac:dyDescent="0.3">
      <c r="E808" s="65" t="s">
        <v>314</v>
      </c>
    </row>
    <row r="809" spans="5:5" x14ac:dyDescent="0.3">
      <c r="E809" s="65" t="s">
        <v>314</v>
      </c>
    </row>
    <row r="810" spans="5:5" x14ac:dyDescent="0.3">
      <c r="E810" s="65" t="s">
        <v>314</v>
      </c>
    </row>
    <row r="811" spans="5:5" x14ac:dyDescent="0.3">
      <c r="E811" s="65" t="s">
        <v>314</v>
      </c>
    </row>
    <row r="812" spans="5:5" x14ac:dyDescent="0.3">
      <c r="E812" s="65" t="s">
        <v>314</v>
      </c>
    </row>
    <row r="813" spans="5:5" x14ac:dyDescent="0.3">
      <c r="E813" s="65" t="s">
        <v>314</v>
      </c>
    </row>
    <row r="814" spans="5:5" x14ac:dyDescent="0.3">
      <c r="E814" s="65" t="s">
        <v>314</v>
      </c>
    </row>
    <row r="815" spans="5:5" x14ac:dyDescent="0.3">
      <c r="E815" s="65" t="s">
        <v>314</v>
      </c>
    </row>
    <row r="816" spans="5:5" x14ac:dyDescent="0.3">
      <c r="E816" s="65" t="s">
        <v>314</v>
      </c>
    </row>
    <row r="817" spans="5:5" x14ac:dyDescent="0.3">
      <c r="E817" s="65" t="s">
        <v>314</v>
      </c>
    </row>
    <row r="818" spans="5:5" x14ac:dyDescent="0.3">
      <c r="E818" s="65" t="s">
        <v>314</v>
      </c>
    </row>
    <row r="819" spans="5:5" x14ac:dyDescent="0.3">
      <c r="E819" s="65" t="s">
        <v>314</v>
      </c>
    </row>
    <row r="820" spans="5:5" x14ac:dyDescent="0.3">
      <c r="E820" s="65" t="s">
        <v>314</v>
      </c>
    </row>
    <row r="821" spans="5:5" x14ac:dyDescent="0.3">
      <c r="E821" s="65" t="s">
        <v>314</v>
      </c>
    </row>
    <row r="822" spans="5:5" x14ac:dyDescent="0.3">
      <c r="E822" s="65" t="s">
        <v>314</v>
      </c>
    </row>
    <row r="823" spans="5:5" x14ac:dyDescent="0.3">
      <c r="E823" s="65" t="s">
        <v>314</v>
      </c>
    </row>
    <row r="824" spans="5:5" x14ac:dyDescent="0.3">
      <c r="E824" s="65" t="s">
        <v>314</v>
      </c>
    </row>
    <row r="825" spans="5:5" x14ac:dyDescent="0.3">
      <c r="E825" s="65" t="s">
        <v>314</v>
      </c>
    </row>
    <row r="826" spans="5:5" x14ac:dyDescent="0.3">
      <c r="E826" s="65" t="s">
        <v>314</v>
      </c>
    </row>
    <row r="827" spans="5:5" x14ac:dyDescent="0.3">
      <c r="E827" s="65" t="s">
        <v>314</v>
      </c>
    </row>
    <row r="828" spans="5:5" x14ac:dyDescent="0.3">
      <c r="E828" s="65" t="s">
        <v>314</v>
      </c>
    </row>
    <row r="829" spans="5:5" x14ac:dyDescent="0.3">
      <c r="E829" s="65" t="s">
        <v>314</v>
      </c>
    </row>
    <row r="830" spans="5:5" x14ac:dyDescent="0.3">
      <c r="E830" s="65" t="s">
        <v>314</v>
      </c>
    </row>
    <row r="831" spans="5:5" x14ac:dyDescent="0.3">
      <c r="E831" s="65" t="s">
        <v>314</v>
      </c>
    </row>
    <row r="832" spans="5:5" x14ac:dyDescent="0.3">
      <c r="E832" s="65" t="s">
        <v>314</v>
      </c>
    </row>
    <row r="833" spans="5:5" x14ac:dyDescent="0.3">
      <c r="E833" s="65" t="s">
        <v>314</v>
      </c>
    </row>
    <row r="834" spans="5:5" x14ac:dyDescent="0.3">
      <c r="E834" s="65" t="s">
        <v>314</v>
      </c>
    </row>
    <row r="835" spans="5:5" x14ac:dyDescent="0.3">
      <c r="E835" s="65" t="s">
        <v>314</v>
      </c>
    </row>
    <row r="836" spans="5:5" x14ac:dyDescent="0.3">
      <c r="E836" s="65" t="s">
        <v>314</v>
      </c>
    </row>
    <row r="837" spans="5:5" x14ac:dyDescent="0.3">
      <c r="E837" s="65" t="s">
        <v>314</v>
      </c>
    </row>
    <row r="838" spans="5:5" x14ac:dyDescent="0.3">
      <c r="E838" s="65" t="s">
        <v>314</v>
      </c>
    </row>
    <row r="839" spans="5:5" x14ac:dyDescent="0.3">
      <c r="E839" s="65" t="s">
        <v>314</v>
      </c>
    </row>
    <row r="840" spans="5:5" x14ac:dyDescent="0.3">
      <c r="E840" s="65" t="s">
        <v>314</v>
      </c>
    </row>
    <row r="841" spans="5:5" x14ac:dyDescent="0.3">
      <c r="E841" s="65" t="s">
        <v>314</v>
      </c>
    </row>
    <row r="842" spans="5:5" x14ac:dyDescent="0.3">
      <c r="E842" s="65" t="s">
        <v>314</v>
      </c>
    </row>
    <row r="843" spans="5:5" x14ac:dyDescent="0.3">
      <c r="E843" s="65" t="s">
        <v>314</v>
      </c>
    </row>
    <row r="844" spans="5:5" x14ac:dyDescent="0.3">
      <c r="E844" s="65" t="s">
        <v>314</v>
      </c>
    </row>
    <row r="845" spans="5:5" x14ac:dyDescent="0.3">
      <c r="E845" s="65" t="s">
        <v>314</v>
      </c>
    </row>
    <row r="846" spans="5:5" x14ac:dyDescent="0.3">
      <c r="E846" s="65" t="s">
        <v>314</v>
      </c>
    </row>
    <row r="847" spans="5:5" x14ac:dyDescent="0.3">
      <c r="E847" s="65" t="s">
        <v>314</v>
      </c>
    </row>
    <row r="848" spans="5:5" x14ac:dyDescent="0.3">
      <c r="E848" s="65" t="s">
        <v>314</v>
      </c>
    </row>
    <row r="849" spans="5:5" x14ac:dyDescent="0.3">
      <c r="E849" s="65" t="s">
        <v>314</v>
      </c>
    </row>
    <row r="850" spans="5:5" x14ac:dyDescent="0.3">
      <c r="E850" s="65" t="s">
        <v>314</v>
      </c>
    </row>
  </sheetData>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47CDD4-881B-494A-9E9C-7E1795611495}">
  <sheetPr>
    <tabColor theme="4" tint="0.79998168889431442"/>
  </sheetPr>
  <dimension ref="A1:K1"/>
  <sheetViews>
    <sheetView workbookViewId="0">
      <pane ySplit="1" topLeftCell="A2" activePane="bottomLeft" state="frozen"/>
      <selection activeCell="D1" sqref="D1"/>
      <selection pane="bottomLeft" sqref="A1:A1048576"/>
    </sheetView>
  </sheetViews>
  <sheetFormatPr defaultRowHeight="14.4" x14ac:dyDescent="0.3"/>
  <cols>
    <col min="1" max="1" width="21" style="43" customWidth="1"/>
    <col min="2" max="2" width="21" style="45" customWidth="1"/>
    <col min="3" max="3" width="21" style="46" customWidth="1"/>
    <col min="4" max="8" width="21" style="47" customWidth="1"/>
    <col min="9" max="9" width="21" style="46" customWidth="1"/>
    <col min="10" max="10" width="21" style="42" customWidth="1"/>
    <col min="11" max="11" width="21" style="237" customWidth="1"/>
  </cols>
  <sheetData>
    <row r="1" spans="1:11" s="60" customFormat="1" ht="42.75" customHeight="1" x14ac:dyDescent="0.3">
      <c r="A1" s="61" t="s">
        <v>166</v>
      </c>
      <c r="B1" s="61" t="s">
        <v>167</v>
      </c>
      <c r="C1" s="61" t="s">
        <v>168</v>
      </c>
      <c r="D1" s="61" t="s">
        <v>169</v>
      </c>
      <c r="E1" s="61" t="s">
        <v>170</v>
      </c>
      <c r="F1" s="61" t="s">
        <v>171</v>
      </c>
      <c r="G1" s="61" t="s">
        <v>172</v>
      </c>
      <c r="H1" s="61" t="s">
        <v>173</v>
      </c>
      <c r="I1" s="61" t="s">
        <v>174</v>
      </c>
      <c r="J1" s="61" t="s">
        <v>175</v>
      </c>
      <c r="K1" s="64" t="s">
        <v>176</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54A63A-CCD2-4B49-9C83-699E9BED1C2E}">
  <sheetPr>
    <tabColor theme="4" tint="0.79998168889431442"/>
  </sheetPr>
  <dimension ref="A1:J1"/>
  <sheetViews>
    <sheetView workbookViewId="0">
      <pane ySplit="1" topLeftCell="A2" activePane="bottomLeft" state="frozen"/>
      <selection activeCell="D1" sqref="D1"/>
      <selection pane="bottomLeft" activeCell="G13" sqref="G13"/>
    </sheetView>
  </sheetViews>
  <sheetFormatPr defaultRowHeight="14.4" x14ac:dyDescent="0.3"/>
  <cols>
    <col min="1" max="1" width="26.109375" style="177" customWidth="1"/>
    <col min="2" max="2" width="26.109375" style="238" customWidth="1"/>
    <col min="3" max="4" width="26.109375" style="42" customWidth="1"/>
    <col min="5" max="5" width="10.33203125" style="45" customWidth="1"/>
    <col min="6" max="6" width="26.109375" style="42" customWidth="1"/>
    <col min="7" max="7" width="26.109375" style="44" customWidth="1"/>
    <col min="8" max="8" width="26.109375" style="177" customWidth="1"/>
    <col min="9" max="9" width="35.6640625" style="45" customWidth="1"/>
    <col min="10" max="10" width="25.6640625" style="239" customWidth="1"/>
  </cols>
  <sheetData>
    <row r="1" spans="1:10" s="60" customFormat="1" ht="45" customHeight="1" x14ac:dyDescent="0.3">
      <c r="A1" s="61" t="s">
        <v>165</v>
      </c>
      <c r="B1" s="62" t="s">
        <v>177</v>
      </c>
      <c r="C1" s="61" t="s">
        <v>178</v>
      </c>
      <c r="D1" s="61" t="s">
        <v>179</v>
      </c>
      <c r="E1" s="61" t="s">
        <v>184</v>
      </c>
      <c r="F1" s="61" t="s">
        <v>180</v>
      </c>
      <c r="G1" s="63" t="s">
        <v>181</v>
      </c>
      <c r="H1" s="61" t="s">
        <v>182</v>
      </c>
      <c r="I1" s="61" t="s">
        <v>185</v>
      </c>
      <c r="J1" s="64" t="s">
        <v>4</v>
      </c>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6A8315-E7F2-48B3-9B7E-94191B2BD136}">
  <sheetPr>
    <tabColor theme="4" tint="0.79998168889431442"/>
  </sheetPr>
  <dimension ref="A1:I1"/>
  <sheetViews>
    <sheetView workbookViewId="0">
      <pane ySplit="1" topLeftCell="A8" activePane="bottomLeft" state="frozen"/>
      <selection activeCell="D1" sqref="D1"/>
      <selection pane="bottomLeft" activeCell="B2" sqref="B2:B1048576"/>
    </sheetView>
  </sheetViews>
  <sheetFormatPr defaultRowHeight="14.4" x14ac:dyDescent="0.3"/>
  <cols>
    <col min="1" max="1" width="35.5546875" style="37" customWidth="1"/>
    <col min="2" max="2" width="33" style="173" customWidth="1"/>
    <col min="3" max="3" width="23.44140625" style="37" customWidth="1"/>
    <col min="4" max="4" width="23.44140625" style="38" customWidth="1"/>
    <col min="5" max="5" width="23.44140625" style="37" customWidth="1"/>
    <col min="6" max="6" width="23.44140625" style="38" customWidth="1"/>
    <col min="7" max="8" width="23.44140625" style="37" customWidth="1"/>
    <col min="9" max="9" width="23.44140625" style="39" customWidth="1"/>
  </cols>
  <sheetData>
    <row r="1" spans="1:9" s="60" customFormat="1" ht="45" customHeight="1" x14ac:dyDescent="0.3">
      <c r="A1" s="57" t="s">
        <v>163</v>
      </c>
      <c r="B1" s="57" t="s">
        <v>186</v>
      </c>
      <c r="C1" s="57" t="s">
        <v>187</v>
      </c>
      <c r="D1" s="58" t="s">
        <v>274</v>
      </c>
      <c r="E1" s="57" t="s">
        <v>275</v>
      </c>
      <c r="F1" s="58" t="s">
        <v>276</v>
      </c>
      <c r="G1" s="57" t="s">
        <v>277</v>
      </c>
      <c r="H1" s="57" t="s">
        <v>278</v>
      </c>
      <c r="I1" s="59" t="s">
        <v>279</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CA3DA-BE68-4DC7-BC7C-00034DDAC26A}">
  <sheetPr>
    <tabColor theme="4" tint="0.79998168889431442"/>
  </sheetPr>
  <dimension ref="A1:AC1"/>
  <sheetViews>
    <sheetView workbookViewId="0">
      <pane ySplit="1" topLeftCell="A2" activePane="bottomLeft" state="frozen"/>
      <selection activeCell="D1" sqref="D1"/>
      <selection pane="bottomLeft" activeCell="AA17" sqref="AA17"/>
    </sheetView>
  </sheetViews>
  <sheetFormatPr defaultColWidth="12.5546875" defaultRowHeight="15.6" x14ac:dyDescent="0.3"/>
  <cols>
    <col min="1" max="1" width="20.6640625" style="166" customWidth="1"/>
    <col min="2" max="2" width="20.6640625" style="167" bestFit="1" customWidth="1"/>
    <col min="3" max="3" width="8.88671875" style="167" bestFit="1" customWidth="1"/>
    <col min="4" max="4" width="10.33203125" style="167" bestFit="1" customWidth="1"/>
    <col min="5" max="7" width="20.6640625" style="167" customWidth="1"/>
    <col min="8" max="8" width="14.5546875" style="167" bestFit="1" customWidth="1"/>
    <col min="9" max="9" width="18.5546875" style="167" bestFit="1" customWidth="1"/>
    <col min="10" max="10" width="20.6640625" style="167" customWidth="1"/>
    <col min="11" max="11" width="8.88671875" style="167" bestFit="1" customWidth="1"/>
    <col min="12" max="12" width="12.6640625" style="167" bestFit="1" customWidth="1"/>
    <col min="13" max="21" width="20.6640625" style="167" customWidth="1"/>
    <col min="22" max="22" width="22.5546875" style="167" customWidth="1"/>
    <col min="23" max="23" width="23.44140625" style="167" customWidth="1"/>
    <col min="24" max="24" width="18.109375" style="167" customWidth="1"/>
    <col min="25" max="25" width="19" style="167" customWidth="1"/>
    <col min="26" max="26" width="22.6640625" style="167" customWidth="1"/>
    <col min="27" max="27" width="20.77734375" style="212" customWidth="1"/>
    <col min="28" max="28" width="20.77734375" style="213" customWidth="1"/>
    <col min="29" max="29" width="20.77734375" style="214" customWidth="1"/>
    <col min="30" max="16384" width="12.5546875" style="2"/>
  </cols>
  <sheetData>
    <row r="1" spans="1:29" s="52" customFormat="1" ht="45" customHeight="1" x14ac:dyDescent="0.3">
      <c r="A1" s="164" t="s">
        <v>4</v>
      </c>
      <c r="B1" s="165" t="s">
        <v>66</v>
      </c>
      <c r="C1" s="165" t="s">
        <v>67</v>
      </c>
      <c r="D1" s="165" t="s">
        <v>68</v>
      </c>
      <c r="E1" s="165" t="s">
        <v>69</v>
      </c>
      <c r="F1" s="165" t="s">
        <v>70</v>
      </c>
      <c r="G1" s="165" t="s">
        <v>71</v>
      </c>
      <c r="H1" s="165" t="s">
        <v>72</v>
      </c>
      <c r="I1" s="165" t="s">
        <v>73</v>
      </c>
      <c r="J1" s="165" t="s">
        <v>74</v>
      </c>
      <c r="K1" s="165" t="s">
        <v>75</v>
      </c>
      <c r="L1" s="165" t="s">
        <v>76</v>
      </c>
      <c r="M1" s="165" t="s">
        <v>77</v>
      </c>
      <c r="N1" s="165" t="s">
        <v>78</v>
      </c>
      <c r="O1" s="165" t="s">
        <v>79</v>
      </c>
      <c r="P1" s="165" t="s">
        <v>80</v>
      </c>
      <c r="Q1" s="165" t="s">
        <v>81</v>
      </c>
      <c r="R1" s="165" t="s">
        <v>82</v>
      </c>
      <c r="S1" s="165" t="s">
        <v>83</v>
      </c>
      <c r="T1" s="165" t="s">
        <v>84</v>
      </c>
      <c r="U1" s="165" t="s">
        <v>85</v>
      </c>
      <c r="V1" s="165" t="s">
        <v>86</v>
      </c>
      <c r="W1" s="165" t="s">
        <v>87</v>
      </c>
      <c r="X1" s="165" t="s">
        <v>88</v>
      </c>
      <c r="Y1" s="165" t="s">
        <v>89</v>
      </c>
      <c r="Z1" s="165" t="s">
        <v>90</v>
      </c>
      <c r="AA1" s="154" t="s">
        <v>91</v>
      </c>
      <c r="AB1" s="154" t="s">
        <v>92</v>
      </c>
      <c r="AC1" s="211" t="s">
        <v>93</v>
      </c>
    </row>
  </sheetData>
  <pageMargins left="0.75" right="0.75" top="1" bottom="1" header="0.5" footer="0.5"/>
  <pageSetup scale="200" orientation="portrait" horizontalDpi="4294967292" verticalDpi="4294967292"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B45DB3-E826-4F15-8341-71323A4053D2}">
  <sheetPr>
    <tabColor theme="4" tint="0.79998168889431442"/>
  </sheetPr>
  <dimension ref="A1:BG59"/>
  <sheetViews>
    <sheetView workbookViewId="0">
      <selection activeCell="B1" sqref="B1:B1048576"/>
    </sheetView>
  </sheetViews>
  <sheetFormatPr defaultColWidth="12.5546875" defaultRowHeight="15.6" x14ac:dyDescent="0.3"/>
  <cols>
    <col min="1" max="1" width="20.6640625" style="2" customWidth="1"/>
    <col min="2" max="2" width="16.5546875" style="2" customWidth="1"/>
    <col min="3" max="3" width="15.5546875" style="2" customWidth="1"/>
    <col min="4" max="4" width="10.5546875" style="2" customWidth="1"/>
    <col min="5" max="5" width="15.5546875" style="2" customWidth="1"/>
    <col min="6" max="6" width="35.6640625" style="2" customWidth="1"/>
    <col min="7" max="7" width="32" style="2" customWidth="1"/>
    <col min="8" max="8" width="22.44140625" style="2" customWidth="1"/>
    <col min="9" max="9" width="25.88671875" style="2" customWidth="1"/>
    <col min="10" max="10" width="27.33203125" style="2" customWidth="1"/>
    <col min="11" max="12" width="25" style="2" customWidth="1"/>
    <col min="13" max="13" width="30.44140625" style="2" customWidth="1"/>
    <col min="14" max="14" width="19" style="2" customWidth="1"/>
    <col min="15" max="17" width="19.33203125" style="2" customWidth="1"/>
    <col min="18" max="18" width="12.5546875" style="2"/>
    <col min="19" max="19" width="12.5546875" style="2" customWidth="1"/>
    <col min="20" max="20" width="21.5546875" style="2" customWidth="1"/>
    <col min="21" max="22" width="21.33203125" style="2" customWidth="1"/>
    <col min="23" max="23" width="14.33203125" style="2" customWidth="1"/>
    <col min="24" max="24" width="18.33203125" style="2" customWidth="1"/>
    <col min="25" max="26" width="13.33203125" style="2" customWidth="1"/>
    <col min="27" max="27" width="30.33203125" style="2" customWidth="1"/>
    <col min="28" max="31" width="20.6640625" style="23" customWidth="1"/>
    <col min="32" max="32" width="15.33203125" style="2" customWidth="1"/>
    <col min="33" max="33" width="17" style="2" customWidth="1"/>
    <col min="34" max="34" width="19.44140625" style="2" customWidth="1"/>
    <col min="35" max="35" width="15.5546875" style="2" customWidth="1"/>
    <col min="36" max="36" width="18.6640625" style="2" customWidth="1"/>
    <col min="37" max="37" width="16" style="2" bestFit="1" customWidth="1"/>
    <col min="38" max="38" width="16.6640625" style="2" customWidth="1"/>
    <col min="39" max="39" width="21" style="2" customWidth="1"/>
    <col min="40" max="40" width="30.6640625" style="2" customWidth="1"/>
    <col min="41" max="41" width="32" style="2" customWidth="1"/>
    <col min="42" max="42" width="19.33203125" style="2" customWidth="1"/>
    <col min="43" max="43" width="24.44140625" style="2" customWidth="1"/>
    <col min="44" max="44" width="21.5546875" style="2" customWidth="1"/>
    <col min="45" max="45" width="17.6640625" style="2" customWidth="1"/>
    <col min="46" max="46" width="19.5546875" style="2" customWidth="1"/>
    <col min="47" max="47" width="24.6640625" style="2" customWidth="1"/>
    <col min="48" max="48" width="21.6640625" style="2" customWidth="1"/>
    <col min="49" max="49" width="25.88671875" style="2" customWidth="1"/>
    <col min="50" max="50" width="27.88671875" style="2" customWidth="1"/>
    <col min="51" max="53" width="19.44140625" style="2" customWidth="1"/>
    <col min="54" max="54" width="23.44140625" style="2" customWidth="1"/>
    <col min="55" max="55" width="19.44140625" style="2" customWidth="1"/>
    <col min="56" max="56" width="16.88671875" style="2" customWidth="1"/>
    <col min="57" max="57" width="21.5546875" style="2" customWidth="1"/>
    <col min="58" max="58" width="20.6640625" style="23" customWidth="1"/>
    <col min="59" max="59" width="20.6640625" style="222" customWidth="1"/>
    <col min="60" max="16384" width="12.5546875" style="2"/>
  </cols>
  <sheetData>
    <row r="1" spans="1:59" s="51" customFormat="1" ht="45" customHeight="1" x14ac:dyDescent="0.3">
      <c r="A1" s="48" t="s">
        <v>4</v>
      </c>
      <c r="B1" s="49" t="s">
        <v>11</v>
      </c>
      <c r="C1" s="49" t="s">
        <v>12</v>
      </c>
      <c r="D1" s="49" t="s">
        <v>13</v>
      </c>
      <c r="E1" s="49" t="s">
        <v>14</v>
      </c>
      <c r="F1" s="50" t="s">
        <v>15</v>
      </c>
      <c r="G1" s="49" t="s">
        <v>16</v>
      </c>
      <c r="H1" s="49" t="s">
        <v>17</v>
      </c>
      <c r="I1" s="49" t="s">
        <v>18</v>
      </c>
      <c r="J1" s="49" t="s">
        <v>19</v>
      </c>
      <c r="K1" s="49" t="s">
        <v>20</v>
      </c>
      <c r="L1" s="49" t="s">
        <v>21</v>
      </c>
      <c r="M1" s="49" t="s">
        <v>22</v>
      </c>
      <c r="N1" s="49" t="s">
        <v>23</v>
      </c>
      <c r="O1" s="49" t="s">
        <v>24</v>
      </c>
      <c r="P1" s="49" t="s">
        <v>25</v>
      </c>
      <c r="Q1" s="54" t="s">
        <v>658</v>
      </c>
      <c r="R1" s="236" t="s">
        <v>26</v>
      </c>
      <c r="S1" s="49" t="s">
        <v>27</v>
      </c>
      <c r="T1" s="49" t="s">
        <v>28</v>
      </c>
      <c r="U1" s="49" t="s">
        <v>29</v>
      </c>
      <c r="V1" s="49" t="s">
        <v>659</v>
      </c>
      <c r="W1" s="49" t="s">
        <v>30</v>
      </c>
      <c r="X1" s="49" t="s">
        <v>31</v>
      </c>
      <c r="Y1" s="49" t="s">
        <v>32</v>
      </c>
      <c r="Z1" s="49" t="s">
        <v>33</v>
      </c>
      <c r="AA1" s="49" t="s">
        <v>34</v>
      </c>
      <c r="AB1" s="127" t="s">
        <v>35</v>
      </c>
      <c r="AC1" s="127" t="s">
        <v>36</v>
      </c>
      <c r="AD1" s="127" t="s">
        <v>37</v>
      </c>
      <c r="AE1" s="127" t="s">
        <v>38</v>
      </c>
      <c r="AF1" s="49" t="s">
        <v>39</v>
      </c>
      <c r="AG1" s="49" t="s">
        <v>40</v>
      </c>
      <c r="AH1" s="49" t="s">
        <v>41</v>
      </c>
      <c r="AI1" s="49" t="s">
        <v>42</v>
      </c>
      <c r="AJ1" s="49" t="s">
        <v>43</v>
      </c>
      <c r="AK1" s="49" t="s">
        <v>44</v>
      </c>
      <c r="AL1" s="49" t="s">
        <v>45</v>
      </c>
      <c r="AM1" s="49" t="s">
        <v>46</v>
      </c>
      <c r="AN1" s="49" t="s">
        <v>47</v>
      </c>
      <c r="AO1" s="49" t="s">
        <v>48</v>
      </c>
      <c r="AP1" s="49" t="s">
        <v>49</v>
      </c>
      <c r="AQ1" s="49" t="s">
        <v>50</v>
      </c>
      <c r="AR1" s="49" t="s">
        <v>51</v>
      </c>
      <c r="AS1" s="54" t="s">
        <v>52</v>
      </c>
      <c r="AT1" s="49" t="s">
        <v>53</v>
      </c>
      <c r="AU1" s="49" t="s">
        <v>54</v>
      </c>
      <c r="AV1" s="49" t="s">
        <v>55</v>
      </c>
      <c r="AW1" s="49" t="s">
        <v>56</v>
      </c>
      <c r="AX1" s="49" t="s">
        <v>57</v>
      </c>
      <c r="AY1" s="49" t="s">
        <v>58</v>
      </c>
      <c r="AZ1" s="54" t="s">
        <v>59</v>
      </c>
      <c r="BA1" s="49" t="s">
        <v>60</v>
      </c>
      <c r="BB1" s="54" t="s">
        <v>61</v>
      </c>
      <c r="BC1" s="54" t="s">
        <v>62</v>
      </c>
      <c r="BD1" s="54" t="s">
        <v>660</v>
      </c>
      <c r="BE1" s="49" t="s">
        <v>63</v>
      </c>
      <c r="BF1" s="127" t="s">
        <v>64</v>
      </c>
      <c r="BG1" s="219" t="s">
        <v>65</v>
      </c>
    </row>
    <row r="2" spans="1:59" x14ac:dyDescent="0.3">
      <c r="A2" s="14"/>
      <c r="B2" s="4"/>
      <c r="C2" s="4"/>
      <c r="D2" s="4"/>
      <c r="E2" s="4"/>
      <c r="F2" s="4"/>
      <c r="G2" s="4"/>
      <c r="H2" s="4"/>
      <c r="I2" s="4"/>
      <c r="J2" s="4"/>
      <c r="K2" s="4"/>
      <c r="L2" s="4"/>
      <c r="M2" s="4"/>
      <c r="N2" s="4"/>
      <c r="O2" s="4"/>
      <c r="P2" s="4"/>
      <c r="Q2" s="4"/>
      <c r="R2" s="4"/>
      <c r="S2" s="4"/>
      <c r="T2" s="4"/>
      <c r="U2" s="4"/>
      <c r="V2" s="4"/>
      <c r="W2" s="4"/>
      <c r="X2" s="4"/>
      <c r="Y2" s="4"/>
      <c r="Z2" s="4"/>
      <c r="AA2" s="4"/>
      <c r="AB2" s="128"/>
      <c r="AC2" s="128"/>
      <c r="AD2" s="128"/>
      <c r="AE2" s="128"/>
      <c r="AF2" s="4"/>
      <c r="AG2" s="4"/>
      <c r="AH2" s="4"/>
      <c r="AI2" s="4"/>
      <c r="AJ2" s="4"/>
      <c r="AK2" s="15"/>
      <c r="AL2" s="15"/>
      <c r="AM2" s="15"/>
      <c r="AN2" s="15"/>
      <c r="AO2" s="4"/>
      <c r="AP2" s="4"/>
      <c r="AQ2" s="4"/>
      <c r="AR2" s="4"/>
      <c r="AS2" s="4"/>
      <c r="AT2" s="4"/>
      <c r="AU2" s="4"/>
      <c r="AV2" s="4"/>
      <c r="AW2" s="4"/>
      <c r="AX2" s="4"/>
      <c r="AY2" s="4"/>
      <c r="AZ2" s="4"/>
      <c r="BA2" s="4"/>
      <c r="BB2" s="4"/>
      <c r="BC2" s="4"/>
      <c r="BD2" s="4"/>
      <c r="BE2" s="4"/>
      <c r="BF2" s="128"/>
      <c r="BG2" s="220"/>
    </row>
    <row r="3" spans="1:59" x14ac:dyDescent="0.3">
      <c r="A3" s="14"/>
      <c r="B3" s="4"/>
      <c r="C3" s="4"/>
      <c r="D3" s="4"/>
      <c r="E3" s="4"/>
      <c r="F3" s="4"/>
      <c r="G3" s="4"/>
      <c r="H3" s="4"/>
      <c r="I3" s="4"/>
      <c r="J3" s="4"/>
      <c r="K3" s="4"/>
      <c r="L3" s="4"/>
      <c r="M3" s="4"/>
      <c r="N3" s="4"/>
      <c r="O3" s="4"/>
      <c r="P3" s="4"/>
      <c r="Q3" s="4"/>
      <c r="R3" s="4"/>
      <c r="S3" s="4"/>
      <c r="T3" s="4"/>
      <c r="U3" s="4"/>
      <c r="V3" s="4"/>
      <c r="W3" s="4"/>
      <c r="X3" s="4"/>
      <c r="Y3" s="4"/>
      <c r="Z3" s="4"/>
      <c r="AA3" s="4"/>
      <c r="AB3" s="128"/>
      <c r="AC3" s="128"/>
      <c r="AD3" s="128"/>
      <c r="AE3" s="128"/>
      <c r="AF3" s="4"/>
      <c r="AG3" s="4"/>
      <c r="AH3" s="4"/>
      <c r="AI3" s="4"/>
      <c r="AJ3" s="4"/>
      <c r="AK3" s="15"/>
      <c r="AL3" s="15"/>
      <c r="AM3" s="15"/>
      <c r="AN3" s="15"/>
      <c r="AO3" s="4"/>
      <c r="AP3" s="4"/>
      <c r="AQ3" s="4"/>
      <c r="AR3" s="4"/>
      <c r="AS3" s="4"/>
      <c r="AT3" s="4"/>
      <c r="AU3" s="4"/>
      <c r="AV3" s="4"/>
      <c r="AW3" s="4"/>
      <c r="AX3" s="4"/>
      <c r="AY3" s="4"/>
      <c r="AZ3" s="4"/>
      <c r="BA3" s="4"/>
      <c r="BB3" s="4"/>
      <c r="BC3" s="4"/>
      <c r="BD3" s="4"/>
      <c r="BE3" s="4"/>
      <c r="BF3" s="128"/>
      <c r="BG3" s="220"/>
    </row>
    <row r="4" spans="1:59" x14ac:dyDescent="0.3">
      <c r="A4" s="14"/>
      <c r="B4" s="4"/>
      <c r="C4" s="4"/>
      <c r="D4" s="4"/>
      <c r="E4" s="4"/>
      <c r="F4" s="4"/>
      <c r="G4" s="4"/>
      <c r="H4" s="4"/>
      <c r="I4" s="4"/>
      <c r="J4" s="4"/>
      <c r="K4" s="4"/>
      <c r="L4" s="4"/>
      <c r="M4" s="4"/>
      <c r="N4" s="4"/>
      <c r="O4" s="4"/>
      <c r="P4" s="4"/>
      <c r="Q4" s="4"/>
      <c r="R4" s="4"/>
      <c r="S4" s="4"/>
      <c r="T4" s="4"/>
      <c r="U4" s="4"/>
      <c r="V4" s="4"/>
      <c r="W4" s="4"/>
      <c r="X4" s="4"/>
      <c r="Y4" s="4"/>
      <c r="Z4" s="4"/>
      <c r="AA4" s="4"/>
      <c r="AB4" s="128"/>
      <c r="AC4" s="128"/>
      <c r="AD4" s="128"/>
      <c r="AE4" s="128"/>
      <c r="AF4" s="4"/>
      <c r="AG4" s="4"/>
      <c r="AH4" s="4"/>
      <c r="AI4" s="4"/>
      <c r="AJ4" s="4"/>
      <c r="AK4" s="15"/>
      <c r="AL4" s="15"/>
      <c r="AM4" s="15"/>
      <c r="AN4" s="15"/>
      <c r="AO4" s="4"/>
      <c r="AP4" s="4"/>
      <c r="AQ4" s="4"/>
      <c r="AR4" s="4"/>
      <c r="AS4" s="4"/>
      <c r="AT4" s="4"/>
      <c r="AU4" s="4"/>
      <c r="AV4" s="4"/>
      <c r="AW4" s="4"/>
      <c r="AX4" s="4"/>
      <c r="AY4" s="4"/>
      <c r="AZ4" s="4"/>
      <c r="BA4" s="4"/>
      <c r="BB4" s="4"/>
      <c r="BC4" s="4"/>
      <c r="BD4" s="4"/>
      <c r="BE4" s="4"/>
      <c r="BF4" s="128"/>
      <c r="BG4" s="220"/>
    </row>
    <row r="5" spans="1:59" x14ac:dyDescent="0.3">
      <c r="A5" s="14"/>
      <c r="B5" s="4"/>
      <c r="C5" s="4"/>
      <c r="D5" s="4"/>
      <c r="E5" s="4"/>
      <c r="F5" s="4"/>
      <c r="G5" s="4"/>
      <c r="H5" s="4"/>
      <c r="I5" s="4"/>
      <c r="J5" s="4"/>
      <c r="K5" s="4"/>
      <c r="L5" s="4"/>
      <c r="M5" s="4"/>
      <c r="N5" s="4"/>
      <c r="O5" s="4"/>
      <c r="P5" s="4"/>
      <c r="Q5" s="4"/>
      <c r="R5" s="4"/>
      <c r="S5" s="4"/>
      <c r="T5" s="4"/>
      <c r="U5" s="4"/>
      <c r="V5" s="4"/>
      <c r="W5" s="4"/>
      <c r="X5" s="4"/>
      <c r="Y5" s="4"/>
      <c r="Z5" s="4"/>
      <c r="AA5" s="4"/>
      <c r="AB5" s="128"/>
      <c r="AC5" s="128"/>
      <c r="AD5" s="128"/>
      <c r="AE5" s="128"/>
      <c r="AF5" s="4"/>
      <c r="AG5" s="4"/>
      <c r="AH5" s="4"/>
      <c r="AI5" s="4"/>
      <c r="AJ5" s="4"/>
      <c r="AK5" s="15"/>
      <c r="AL5" s="15"/>
      <c r="AM5" s="15"/>
      <c r="AN5" s="15"/>
      <c r="AO5" s="4"/>
      <c r="AP5" s="4"/>
      <c r="AQ5" s="4"/>
      <c r="AR5" s="4"/>
      <c r="AS5" s="4"/>
      <c r="AT5" s="4"/>
      <c r="AU5" s="4"/>
      <c r="AV5" s="4"/>
      <c r="AW5" s="4"/>
      <c r="AX5" s="4"/>
      <c r="AY5" s="4"/>
      <c r="AZ5" s="4"/>
      <c r="BA5" s="4"/>
      <c r="BB5" s="4"/>
      <c r="BC5" s="4"/>
      <c r="BD5" s="4"/>
      <c r="BE5" s="4"/>
      <c r="BF5" s="128"/>
      <c r="BG5" s="220"/>
    </row>
    <row r="6" spans="1:59" x14ac:dyDescent="0.3">
      <c r="A6" s="14"/>
      <c r="B6" s="4"/>
      <c r="C6" s="4"/>
      <c r="D6" s="4"/>
      <c r="E6" s="4"/>
      <c r="F6" s="4"/>
      <c r="G6" s="4"/>
      <c r="H6" s="4"/>
      <c r="I6" s="4"/>
      <c r="J6" s="4"/>
      <c r="K6" s="4"/>
      <c r="L6" s="4"/>
      <c r="M6" s="4"/>
      <c r="N6" s="4"/>
      <c r="O6" s="4"/>
      <c r="P6" s="4"/>
      <c r="Q6" s="4"/>
      <c r="R6" s="4"/>
      <c r="S6" s="4"/>
      <c r="T6" s="4"/>
      <c r="U6" s="4"/>
      <c r="V6" s="4"/>
      <c r="W6" s="4"/>
      <c r="X6" s="4"/>
      <c r="Y6" s="4"/>
      <c r="Z6" s="4"/>
      <c r="AA6" s="4"/>
      <c r="AB6" s="128"/>
      <c r="AC6" s="128"/>
      <c r="AD6" s="128"/>
      <c r="AE6" s="128"/>
      <c r="AF6" s="4"/>
      <c r="AG6" s="4"/>
      <c r="AH6" s="4"/>
      <c r="AI6" s="4"/>
      <c r="AJ6" s="4"/>
      <c r="AK6" s="15"/>
      <c r="AL6" s="15"/>
      <c r="AM6" s="15"/>
      <c r="AN6" s="15"/>
      <c r="AO6" s="4"/>
      <c r="AP6" s="4"/>
      <c r="AQ6" s="4"/>
      <c r="AR6" s="4"/>
      <c r="AS6" s="4"/>
      <c r="AT6" s="4"/>
      <c r="AU6" s="4"/>
      <c r="AV6" s="4"/>
      <c r="AW6" s="4"/>
      <c r="AX6" s="4"/>
      <c r="AY6" s="4"/>
      <c r="AZ6" s="4"/>
      <c r="BA6" s="4"/>
      <c r="BB6" s="4"/>
      <c r="BC6" s="4"/>
      <c r="BD6" s="4"/>
      <c r="BE6" s="4"/>
      <c r="BF6" s="128"/>
      <c r="BG6" s="220"/>
    </row>
    <row r="7" spans="1:59" x14ac:dyDescent="0.3">
      <c r="A7" s="14"/>
      <c r="B7" s="4"/>
      <c r="C7" s="4"/>
      <c r="D7" s="4"/>
      <c r="E7" s="4"/>
      <c r="F7" s="4"/>
      <c r="G7" s="4"/>
      <c r="H7" s="4"/>
      <c r="I7" s="4"/>
      <c r="J7" s="4"/>
      <c r="K7" s="4"/>
      <c r="L7" s="4"/>
      <c r="M7" s="4"/>
      <c r="N7" s="4"/>
      <c r="O7" s="4"/>
      <c r="P7" s="4"/>
      <c r="Q7" s="4"/>
      <c r="R7" s="4"/>
      <c r="S7" s="4"/>
      <c r="T7" s="4"/>
      <c r="U7" s="4"/>
      <c r="V7" s="4"/>
      <c r="W7" s="4"/>
      <c r="X7" s="4"/>
      <c r="Y7" s="4"/>
      <c r="Z7" s="4"/>
      <c r="AA7" s="4"/>
      <c r="AB7" s="128"/>
      <c r="AC7" s="128"/>
      <c r="AD7" s="128"/>
      <c r="AE7" s="128"/>
      <c r="AF7" s="4"/>
      <c r="AG7" s="4"/>
      <c r="AH7" s="4"/>
      <c r="AI7" s="4"/>
      <c r="AJ7" s="4"/>
      <c r="AK7" s="15"/>
      <c r="AL7" s="15"/>
      <c r="AM7" s="15"/>
      <c r="AN7" s="15"/>
      <c r="AO7" s="4"/>
      <c r="AP7" s="4"/>
      <c r="AQ7" s="4"/>
      <c r="AR7" s="4"/>
      <c r="AS7" s="4"/>
      <c r="AT7" s="4"/>
      <c r="AU7" s="4"/>
      <c r="AV7" s="4"/>
      <c r="AW7" s="4"/>
      <c r="AX7" s="4"/>
      <c r="AY7" s="4"/>
      <c r="AZ7" s="4"/>
      <c r="BA7" s="4"/>
      <c r="BB7" s="4"/>
      <c r="BC7" s="4"/>
      <c r="BD7" s="4"/>
      <c r="BE7" s="4"/>
      <c r="BF7" s="128"/>
      <c r="BG7" s="220"/>
    </row>
    <row r="8" spans="1:59" x14ac:dyDescent="0.3">
      <c r="A8" s="14"/>
      <c r="B8" s="4"/>
      <c r="C8" s="4"/>
      <c r="D8" s="4"/>
      <c r="E8" s="4"/>
      <c r="F8" s="4"/>
      <c r="G8" s="4"/>
      <c r="H8" s="4"/>
      <c r="I8" s="4"/>
      <c r="J8" s="4"/>
      <c r="K8" s="4"/>
      <c r="L8" s="4"/>
      <c r="M8" s="4"/>
      <c r="N8" s="4"/>
      <c r="O8" s="4"/>
      <c r="P8" s="4"/>
      <c r="Q8" s="4"/>
      <c r="R8" s="4"/>
      <c r="S8" s="4"/>
      <c r="T8" s="4"/>
      <c r="U8" s="4"/>
      <c r="V8" s="4"/>
      <c r="W8" s="4"/>
      <c r="X8" s="4"/>
      <c r="Y8" s="4"/>
      <c r="Z8" s="4"/>
      <c r="AA8" s="4"/>
      <c r="AB8" s="128"/>
      <c r="AC8" s="128"/>
      <c r="AD8" s="128"/>
      <c r="AE8" s="128"/>
      <c r="AF8" s="4"/>
      <c r="AG8" s="4"/>
      <c r="AH8" s="4"/>
      <c r="AI8" s="4"/>
      <c r="AJ8" s="4"/>
      <c r="AK8" s="15"/>
      <c r="AL8" s="15"/>
      <c r="AM8" s="15"/>
      <c r="AN8" s="15"/>
      <c r="AO8" s="4"/>
      <c r="AP8" s="4"/>
      <c r="AQ8" s="4"/>
      <c r="AR8" s="4"/>
      <c r="AS8" s="4"/>
      <c r="AT8" s="4"/>
      <c r="AU8" s="4"/>
      <c r="AV8" s="4"/>
      <c r="AW8" s="4"/>
      <c r="AX8" s="4"/>
      <c r="AY8" s="4"/>
      <c r="AZ8" s="4"/>
      <c r="BA8" s="4"/>
      <c r="BB8" s="4"/>
      <c r="BC8" s="4"/>
      <c r="BD8" s="4"/>
      <c r="BE8" s="4"/>
      <c r="BF8" s="128"/>
      <c r="BG8" s="220"/>
    </row>
    <row r="9" spans="1:59" x14ac:dyDescent="0.3">
      <c r="A9" s="14"/>
      <c r="B9" s="4"/>
      <c r="C9" s="4"/>
      <c r="D9" s="4"/>
      <c r="E9" s="4"/>
      <c r="F9" s="4"/>
      <c r="G9" s="4"/>
      <c r="H9" s="4"/>
      <c r="I9" s="4"/>
      <c r="J9" s="4"/>
      <c r="K9" s="4"/>
      <c r="L9" s="4"/>
      <c r="M9" s="4"/>
      <c r="N9" s="4"/>
      <c r="O9" s="4"/>
      <c r="P9" s="4"/>
      <c r="Q9" s="4"/>
      <c r="R9" s="4"/>
      <c r="S9" s="4"/>
      <c r="T9" s="4"/>
      <c r="U9" s="4"/>
      <c r="V9" s="4"/>
      <c r="W9" s="4"/>
      <c r="X9" s="4"/>
      <c r="Y9" s="4"/>
      <c r="Z9" s="4"/>
      <c r="AA9" s="4"/>
      <c r="AB9" s="128"/>
      <c r="AC9" s="128"/>
      <c r="AD9" s="128"/>
      <c r="AE9" s="128"/>
      <c r="AF9" s="4"/>
      <c r="AG9" s="4"/>
      <c r="AH9" s="4"/>
      <c r="AI9" s="4"/>
      <c r="AJ9" s="4"/>
      <c r="AK9" s="15"/>
      <c r="AL9" s="15"/>
      <c r="AM9" s="15"/>
      <c r="AN9" s="15"/>
      <c r="AO9" s="4"/>
      <c r="AP9" s="4"/>
      <c r="AQ9" s="4"/>
      <c r="AR9" s="4"/>
      <c r="AS9" s="4"/>
      <c r="AT9" s="4"/>
      <c r="AU9" s="4"/>
      <c r="AV9" s="4"/>
      <c r="AW9" s="4"/>
      <c r="AX9" s="4"/>
      <c r="AY9" s="4"/>
      <c r="AZ9" s="4"/>
      <c r="BA9" s="4"/>
      <c r="BB9" s="4"/>
      <c r="BC9" s="4"/>
      <c r="BD9" s="4"/>
      <c r="BE9" s="4"/>
      <c r="BF9" s="128"/>
      <c r="BG9" s="220"/>
    </row>
    <row r="10" spans="1:59" x14ac:dyDescent="0.3">
      <c r="A10" s="14"/>
      <c r="B10" s="4"/>
      <c r="C10" s="4"/>
      <c r="D10" s="4"/>
      <c r="E10" s="4"/>
      <c r="F10" s="4"/>
      <c r="G10" s="4"/>
      <c r="H10" s="4"/>
      <c r="I10" s="4"/>
      <c r="J10" s="4"/>
      <c r="K10" s="4"/>
      <c r="L10" s="4"/>
      <c r="M10" s="4"/>
      <c r="N10" s="4"/>
      <c r="O10" s="4"/>
      <c r="P10" s="4"/>
      <c r="Q10" s="4"/>
      <c r="R10" s="4"/>
      <c r="S10" s="4"/>
      <c r="T10" s="4"/>
      <c r="U10" s="4"/>
      <c r="V10" s="4"/>
      <c r="W10" s="4"/>
      <c r="X10" s="4"/>
      <c r="Y10" s="4"/>
      <c r="Z10" s="4"/>
      <c r="AA10" s="4"/>
      <c r="AB10" s="128"/>
      <c r="AC10" s="128"/>
      <c r="AD10" s="128"/>
      <c r="AE10" s="128"/>
      <c r="AF10" s="4"/>
      <c r="AG10" s="4"/>
      <c r="AH10" s="4"/>
      <c r="AI10" s="4"/>
      <c r="AJ10" s="4"/>
      <c r="AK10" s="15"/>
      <c r="AL10" s="15"/>
      <c r="AM10" s="15"/>
      <c r="AN10" s="15"/>
      <c r="AO10" s="4"/>
      <c r="AP10" s="4"/>
      <c r="AQ10" s="4"/>
      <c r="AR10" s="4"/>
      <c r="AS10" s="4"/>
      <c r="AT10" s="4"/>
      <c r="AU10" s="4"/>
      <c r="AV10" s="4"/>
      <c r="AW10" s="4"/>
      <c r="AX10" s="4"/>
      <c r="AY10" s="4"/>
      <c r="AZ10" s="4"/>
      <c r="BA10" s="4"/>
      <c r="BB10" s="4"/>
      <c r="BC10" s="4"/>
      <c r="BD10" s="4"/>
      <c r="BE10" s="4"/>
      <c r="BF10" s="128"/>
      <c r="BG10" s="220"/>
    </row>
    <row r="11" spans="1:59" x14ac:dyDescent="0.3">
      <c r="A11" s="14"/>
      <c r="B11" s="4"/>
      <c r="C11" s="4"/>
      <c r="D11" s="4"/>
      <c r="E11" s="4"/>
      <c r="F11" s="4"/>
      <c r="G11" s="4"/>
      <c r="H11" s="4"/>
      <c r="I11" s="4"/>
      <c r="J11" s="4"/>
      <c r="K11" s="4"/>
      <c r="L11" s="4"/>
      <c r="M11" s="4"/>
      <c r="N11" s="4"/>
      <c r="O11" s="4"/>
      <c r="P11" s="4"/>
      <c r="Q11" s="4"/>
      <c r="R11" s="4"/>
      <c r="S11" s="4"/>
      <c r="T11" s="4"/>
      <c r="U11" s="4"/>
      <c r="V11" s="4"/>
      <c r="W11" s="4"/>
      <c r="X11" s="4"/>
      <c r="Y11" s="4"/>
      <c r="Z11" s="4"/>
      <c r="AA11" s="4"/>
      <c r="AB11" s="128"/>
      <c r="AC11" s="128"/>
      <c r="AD11" s="128"/>
      <c r="AE11" s="128"/>
      <c r="AF11" s="4"/>
      <c r="AG11" s="4"/>
      <c r="AH11" s="4"/>
      <c r="AI11" s="4"/>
      <c r="AJ11" s="4"/>
      <c r="AK11" s="15"/>
      <c r="AL11" s="15"/>
      <c r="AM11" s="15"/>
      <c r="AN11" s="15"/>
      <c r="AO11" s="4"/>
      <c r="AP11" s="4"/>
      <c r="AQ11" s="4"/>
      <c r="AR11" s="4"/>
      <c r="AS11" s="4"/>
      <c r="AT11" s="4"/>
      <c r="AU11" s="4"/>
      <c r="AV11" s="4"/>
      <c r="AW11" s="4"/>
      <c r="AX11" s="4"/>
      <c r="AY11" s="4"/>
      <c r="AZ11" s="4"/>
      <c r="BA11" s="4"/>
      <c r="BB11" s="4"/>
      <c r="BC11" s="4"/>
      <c r="BD11" s="4"/>
      <c r="BE11" s="4"/>
      <c r="BF11" s="128"/>
      <c r="BG11" s="220"/>
    </row>
    <row r="12" spans="1:59" x14ac:dyDescent="0.3">
      <c r="A12" s="14"/>
      <c r="B12" s="4"/>
      <c r="C12" s="4"/>
      <c r="D12" s="4"/>
      <c r="E12" s="4"/>
      <c r="F12" s="4"/>
      <c r="G12" s="4"/>
      <c r="H12" s="4"/>
      <c r="I12" s="4"/>
      <c r="J12" s="4"/>
      <c r="K12" s="4"/>
      <c r="L12" s="4"/>
      <c r="M12" s="4"/>
      <c r="N12" s="4"/>
      <c r="O12" s="4"/>
      <c r="P12" s="4"/>
      <c r="Q12" s="4"/>
      <c r="R12" s="4"/>
      <c r="S12" s="4"/>
      <c r="T12" s="4"/>
      <c r="U12" s="4"/>
      <c r="V12" s="4"/>
      <c r="W12" s="4"/>
      <c r="X12" s="4"/>
      <c r="Y12" s="4"/>
      <c r="Z12" s="4"/>
      <c r="AA12" s="4"/>
      <c r="AB12" s="128"/>
      <c r="AC12" s="128"/>
      <c r="AD12" s="128"/>
      <c r="AE12" s="128"/>
      <c r="AF12" s="4"/>
      <c r="AG12" s="4"/>
      <c r="AH12" s="4"/>
      <c r="AI12" s="4"/>
      <c r="AJ12" s="4"/>
      <c r="AK12" s="15"/>
      <c r="AL12" s="15"/>
      <c r="AM12" s="15"/>
      <c r="AN12" s="15"/>
      <c r="AO12" s="4"/>
      <c r="AP12" s="4"/>
      <c r="AQ12" s="4"/>
      <c r="AR12" s="4"/>
      <c r="AS12" s="4"/>
      <c r="AT12" s="4"/>
      <c r="AU12" s="4"/>
      <c r="AV12" s="4"/>
      <c r="AW12" s="4"/>
      <c r="AX12" s="4"/>
      <c r="AY12" s="4"/>
      <c r="AZ12" s="4"/>
      <c r="BA12" s="4"/>
      <c r="BB12" s="4"/>
      <c r="BC12" s="4"/>
      <c r="BD12" s="4"/>
      <c r="BE12" s="4"/>
      <c r="BF12" s="128"/>
      <c r="BG12" s="220"/>
    </row>
    <row r="13" spans="1:59" x14ac:dyDescent="0.3">
      <c r="A13" s="14"/>
      <c r="B13" s="4"/>
      <c r="C13" s="4"/>
      <c r="D13" s="4"/>
      <c r="E13" s="4"/>
      <c r="F13" s="4"/>
      <c r="G13" s="4"/>
      <c r="H13" s="4"/>
      <c r="I13" s="4"/>
      <c r="J13" s="4"/>
      <c r="K13" s="4"/>
      <c r="L13" s="4"/>
      <c r="M13" s="4"/>
      <c r="N13" s="4"/>
      <c r="O13" s="4"/>
      <c r="P13" s="4"/>
      <c r="Q13" s="4"/>
      <c r="R13" s="4"/>
      <c r="S13" s="4"/>
      <c r="T13" s="4"/>
      <c r="U13" s="4"/>
      <c r="V13" s="4"/>
      <c r="W13" s="4"/>
      <c r="X13" s="4"/>
      <c r="Y13" s="4"/>
      <c r="Z13" s="4"/>
      <c r="AA13" s="4"/>
      <c r="AB13" s="128"/>
      <c r="AC13" s="128"/>
      <c r="AD13" s="128"/>
      <c r="AE13" s="128"/>
      <c r="AF13" s="4"/>
      <c r="AG13" s="4"/>
      <c r="AH13" s="4"/>
      <c r="AI13" s="4"/>
      <c r="AJ13" s="4"/>
      <c r="AK13" s="15"/>
      <c r="AL13" s="15"/>
      <c r="AM13" s="15"/>
      <c r="AN13" s="15"/>
      <c r="AO13" s="4"/>
      <c r="AP13" s="4"/>
      <c r="AQ13" s="4"/>
      <c r="AR13" s="4"/>
      <c r="AS13" s="4"/>
      <c r="AT13" s="4"/>
      <c r="AU13" s="4"/>
      <c r="AV13" s="4"/>
      <c r="AW13" s="4"/>
      <c r="AX13" s="4"/>
      <c r="AY13" s="4"/>
      <c r="AZ13" s="4"/>
      <c r="BA13" s="4"/>
      <c r="BB13" s="4"/>
      <c r="BC13" s="4"/>
      <c r="BD13" s="4"/>
      <c r="BE13" s="4"/>
      <c r="BF13" s="128"/>
      <c r="BG13" s="220"/>
    </row>
    <row r="14" spans="1:59" x14ac:dyDescent="0.3">
      <c r="A14" s="14"/>
      <c r="B14" s="4"/>
      <c r="C14" s="4"/>
      <c r="D14" s="4"/>
      <c r="E14" s="4"/>
      <c r="F14" s="4"/>
      <c r="G14" s="4"/>
      <c r="H14" s="4"/>
      <c r="I14" s="4"/>
      <c r="J14" s="4"/>
      <c r="K14" s="4"/>
      <c r="L14" s="4"/>
      <c r="M14" s="4"/>
      <c r="N14" s="4"/>
      <c r="O14" s="4"/>
      <c r="P14" s="4"/>
      <c r="Q14" s="4"/>
      <c r="R14" s="4"/>
      <c r="S14" s="4"/>
      <c r="T14" s="4"/>
      <c r="U14" s="4"/>
      <c r="V14" s="4"/>
      <c r="W14" s="4"/>
      <c r="X14" s="4"/>
      <c r="Y14" s="4"/>
      <c r="Z14" s="4"/>
      <c r="AA14" s="4"/>
      <c r="AB14" s="128"/>
      <c r="AC14" s="128"/>
      <c r="AD14" s="128"/>
      <c r="AE14" s="128"/>
      <c r="AF14" s="4"/>
      <c r="AG14" s="4"/>
      <c r="AH14" s="4"/>
      <c r="AI14" s="4"/>
      <c r="AJ14" s="4"/>
      <c r="AK14" s="15"/>
      <c r="AL14" s="15"/>
      <c r="AM14" s="15"/>
      <c r="AN14" s="15"/>
      <c r="AO14" s="4"/>
      <c r="AP14" s="4"/>
      <c r="AQ14" s="4"/>
      <c r="AR14" s="4"/>
      <c r="AS14" s="4"/>
      <c r="AT14" s="4"/>
      <c r="AU14" s="4"/>
      <c r="AV14" s="4"/>
      <c r="AW14" s="4"/>
      <c r="AX14" s="4"/>
      <c r="AY14" s="4"/>
      <c r="AZ14" s="4"/>
      <c r="BA14" s="4"/>
      <c r="BB14" s="4"/>
      <c r="BC14" s="4"/>
      <c r="BD14" s="4"/>
      <c r="BE14" s="4"/>
      <c r="BF14" s="128"/>
      <c r="BG14" s="220"/>
    </row>
    <row r="15" spans="1:59" x14ac:dyDescent="0.3">
      <c r="A15" s="14"/>
      <c r="B15" s="4"/>
      <c r="C15" s="4"/>
      <c r="D15" s="4"/>
      <c r="E15" s="4"/>
      <c r="F15" s="4"/>
      <c r="G15" s="4"/>
      <c r="H15" s="4"/>
      <c r="I15" s="4"/>
      <c r="J15" s="4"/>
      <c r="K15" s="4"/>
      <c r="L15" s="4"/>
      <c r="M15" s="4"/>
      <c r="N15" s="4"/>
      <c r="O15" s="4"/>
      <c r="P15" s="4"/>
      <c r="Q15" s="4"/>
      <c r="R15" s="4"/>
      <c r="S15" s="4"/>
      <c r="T15" s="4"/>
      <c r="U15" s="4"/>
      <c r="V15" s="4"/>
      <c r="W15" s="4"/>
      <c r="X15" s="4"/>
      <c r="Y15" s="4"/>
      <c r="Z15" s="4"/>
      <c r="AA15" s="4"/>
      <c r="AB15" s="128"/>
      <c r="AC15" s="128"/>
      <c r="AD15" s="128"/>
      <c r="AE15" s="128"/>
      <c r="AF15" s="4"/>
      <c r="AG15" s="4"/>
      <c r="AH15" s="4"/>
      <c r="AI15" s="4"/>
      <c r="AJ15" s="4"/>
      <c r="AK15" s="15"/>
      <c r="AL15" s="15"/>
      <c r="AM15" s="15"/>
      <c r="AN15" s="15"/>
      <c r="AO15" s="4"/>
      <c r="AP15" s="4"/>
      <c r="AQ15" s="4"/>
      <c r="AR15" s="4"/>
      <c r="AS15" s="4"/>
      <c r="AT15" s="4"/>
      <c r="AU15" s="4"/>
      <c r="AV15" s="4"/>
      <c r="AW15" s="4"/>
      <c r="AX15" s="4"/>
      <c r="AY15" s="4"/>
      <c r="AZ15" s="4"/>
      <c r="BA15" s="4"/>
      <c r="BB15" s="4"/>
      <c r="BC15" s="4"/>
      <c r="BD15" s="4"/>
      <c r="BE15" s="4"/>
      <c r="BF15" s="128"/>
      <c r="BG15" s="220"/>
    </row>
    <row r="16" spans="1:59" x14ac:dyDescent="0.3">
      <c r="A16" s="14"/>
      <c r="B16" s="4"/>
      <c r="C16" s="4"/>
      <c r="D16" s="4"/>
      <c r="E16" s="4"/>
      <c r="F16" s="4"/>
      <c r="G16" s="4"/>
      <c r="H16" s="4"/>
      <c r="I16" s="4"/>
      <c r="J16" s="4"/>
      <c r="K16" s="4"/>
      <c r="L16" s="4"/>
      <c r="M16" s="4"/>
      <c r="N16" s="4"/>
      <c r="O16" s="4"/>
      <c r="P16" s="4"/>
      <c r="Q16" s="4"/>
      <c r="R16" s="4"/>
      <c r="S16" s="4"/>
      <c r="T16" s="4"/>
      <c r="U16" s="4"/>
      <c r="V16" s="4"/>
      <c r="W16" s="4"/>
      <c r="X16" s="4"/>
      <c r="Y16" s="4"/>
      <c r="Z16" s="4"/>
      <c r="AA16" s="4"/>
      <c r="AB16" s="128"/>
      <c r="AC16" s="128"/>
      <c r="AD16" s="128"/>
      <c r="AE16" s="128"/>
      <c r="AF16" s="4"/>
      <c r="AG16" s="4"/>
      <c r="AH16" s="4"/>
      <c r="AI16" s="4"/>
      <c r="AJ16" s="4"/>
      <c r="AK16" s="15"/>
      <c r="AL16" s="15"/>
      <c r="AM16" s="15"/>
      <c r="AN16" s="15"/>
      <c r="AO16" s="4"/>
      <c r="AP16" s="4"/>
      <c r="AQ16" s="4"/>
      <c r="AR16" s="4"/>
      <c r="AS16" s="4"/>
      <c r="AT16" s="4"/>
      <c r="AU16" s="4"/>
      <c r="AV16" s="4"/>
      <c r="AW16" s="4"/>
      <c r="AX16" s="4"/>
      <c r="AY16" s="4"/>
      <c r="AZ16" s="4"/>
      <c r="BA16" s="4"/>
      <c r="BB16" s="4"/>
      <c r="BC16" s="4"/>
      <c r="BD16" s="4"/>
      <c r="BE16" s="4"/>
      <c r="BF16" s="128"/>
      <c r="BG16" s="220"/>
    </row>
    <row r="17" spans="1:59" x14ac:dyDescent="0.3">
      <c r="A17" s="14"/>
      <c r="B17" s="4"/>
      <c r="C17" s="4"/>
      <c r="D17" s="4"/>
      <c r="E17" s="4"/>
      <c r="F17" s="4"/>
      <c r="G17" s="4"/>
      <c r="H17" s="4"/>
      <c r="I17" s="4"/>
      <c r="J17" s="4"/>
      <c r="K17" s="4"/>
      <c r="L17" s="4"/>
      <c r="M17" s="4"/>
      <c r="N17" s="4"/>
      <c r="O17" s="4"/>
      <c r="P17" s="4"/>
      <c r="Q17" s="4"/>
      <c r="R17" s="4"/>
      <c r="S17" s="4"/>
      <c r="T17" s="4"/>
      <c r="U17" s="4"/>
      <c r="V17" s="4"/>
      <c r="W17" s="4"/>
      <c r="X17" s="4"/>
      <c r="Y17" s="4"/>
      <c r="Z17" s="4"/>
      <c r="AA17" s="4"/>
      <c r="AB17" s="128"/>
      <c r="AC17" s="128"/>
      <c r="AD17" s="128"/>
      <c r="AE17" s="128"/>
      <c r="AF17" s="4"/>
      <c r="AG17" s="4"/>
      <c r="AH17" s="4"/>
      <c r="AI17" s="4"/>
      <c r="AJ17" s="4"/>
      <c r="AK17" s="15"/>
      <c r="AL17" s="15"/>
      <c r="AM17" s="15"/>
      <c r="AN17" s="15"/>
      <c r="AO17" s="4"/>
      <c r="AP17" s="4"/>
      <c r="AQ17" s="4"/>
      <c r="AR17" s="4"/>
      <c r="AS17" s="4"/>
      <c r="AT17" s="4"/>
      <c r="AU17" s="4"/>
      <c r="AV17" s="4"/>
      <c r="AW17" s="4"/>
      <c r="AX17" s="4"/>
      <c r="AY17" s="4"/>
      <c r="AZ17" s="4"/>
      <c r="BA17" s="4"/>
      <c r="BB17" s="4"/>
      <c r="BC17" s="4"/>
      <c r="BD17" s="4"/>
      <c r="BE17" s="4"/>
      <c r="BF17" s="128"/>
      <c r="BG17" s="220"/>
    </row>
    <row r="18" spans="1:59" x14ac:dyDescent="0.3">
      <c r="A18" s="14"/>
      <c r="B18" s="4"/>
      <c r="C18" s="4"/>
      <c r="D18" s="4"/>
      <c r="E18" s="4"/>
      <c r="F18" s="4"/>
      <c r="G18" s="4"/>
      <c r="H18" s="4"/>
      <c r="I18" s="4"/>
      <c r="J18" s="4"/>
      <c r="K18" s="4"/>
      <c r="L18" s="4"/>
      <c r="M18" s="4"/>
      <c r="N18" s="4"/>
      <c r="O18" s="4"/>
      <c r="P18" s="4"/>
      <c r="Q18" s="4"/>
      <c r="R18" s="4"/>
      <c r="S18" s="4"/>
      <c r="T18" s="4"/>
      <c r="U18" s="4"/>
      <c r="V18" s="4"/>
      <c r="W18" s="4"/>
      <c r="X18" s="4"/>
      <c r="Y18" s="4"/>
      <c r="Z18" s="4"/>
      <c r="AA18" s="4"/>
      <c r="AB18" s="128"/>
      <c r="AC18" s="128"/>
      <c r="AD18" s="128"/>
      <c r="AE18" s="128"/>
      <c r="AF18" s="4"/>
      <c r="AG18" s="4"/>
      <c r="AH18" s="4"/>
      <c r="AI18" s="4"/>
      <c r="AJ18" s="4"/>
      <c r="AK18" s="15"/>
      <c r="AL18" s="15"/>
      <c r="AM18" s="15"/>
      <c r="AN18" s="15"/>
      <c r="AO18" s="4"/>
      <c r="AP18" s="4"/>
      <c r="AQ18" s="4"/>
      <c r="AR18" s="4"/>
      <c r="AS18" s="4"/>
      <c r="AT18" s="4"/>
      <c r="AU18" s="4"/>
      <c r="AV18" s="4"/>
      <c r="AW18" s="4"/>
      <c r="AX18" s="4"/>
      <c r="AY18" s="4"/>
      <c r="AZ18" s="4"/>
      <c r="BA18" s="4"/>
      <c r="BB18" s="4"/>
      <c r="BC18" s="4"/>
      <c r="BD18" s="4"/>
      <c r="BE18" s="4"/>
      <c r="BF18" s="128"/>
      <c r="BG18" s="220"/>
    </row>
    <row r="19" spans="1:59" x14ac:dyDescent="0.3">
      <c r="A19" s="14"/>
      <c r="B19" s="4"/>
      <c r="C19" s="4"/>
      <c r="D19" s="4"/>
      <c r="E19" s="4"/>
      <c r="F19" s="4"/>
      <c r="G19" s="4"/>
      <c r="H19" s="4"/>
      <c r="I19" s="4"/>
      <c r="J19" s="4"/>
      <c r="K19" s="4"/>
      <c r="L19" s="4"/>
      <c r="M19" s="4"/>
      <c r="N19" s="4"/>
      <c r="O19" s="4"/>
      <c r="P19" s="4"/>
      <c r="Q19" s="4"/>
      <c r="R19" s="4"/>
      <c r="S19" s="4"/>
      <c r="T19" s="4"/>
      <c r="U19" s="4"/>
      <c r="V19" s="4"/>
      <c r="W19" s="4"/>
      <c r="X19" s="4"/>
      <c r="Y19" s="4"/>
      <c r="Z19" s="4"/>
      <c r="AA19" s="4"/>
      <c r="AB19" s="128"/>
      <c r="AC19" s="128"/>
      <c r="AD19" s="128"/>
      <c r="AE19" s="128"/>
      <c r="AF19" s="4"/>
      <c r="AG19" s="4"/>
      <c r="AH19" s="4"/>
      <c r="AI19" s="4"/>
      <c r="AJ19" s="4"/>
      <c r="AK19" s="15"/>
      <c r="AL19" s="15"/>
      <c r="AM19" s="15"/>
      <c r="AN19" s="15"/>
      <c r="AO19" s="4"/>
      <c r="AP19" s="4"/>
      <c r="AQ19" s="4"/>
      <c r="AR19" s="4"/>
      <c r="AS19" s="4"/>
      <c r="AT19" s="4"/>
      <c r="AU19" s="4"/>
      <c r="AV19" s="4"/>
      <c r="AW19" s="4"/>
      <c r="AX19" s="4"/>
      <c r="AY19" s="4"/>
      <c r="AZ19" s="4"/>
      <c r="BA19" s="4"/>
      <c r="BB19" s="4"/>
      <c r="BC19" s="4"/>
      <c r="BD19" s="4"/>
      <c r="BE19" s="4"/>
      <c r="BF19" s="128"/>
      <c r="BG19" s="220"/>
    </row>
    <row r="20" spans="1:59" x14ac:dyDescent="0.3">
      <c r="A20" s="14"/>
      <c r="B20" s="4"/>
      <c r="C20" s="4"/>
      <c r="D20" s="4"/>
      <c r="E20" s="4"/>
      <c r="F20" s="4"/>
      <c r="G20" s="4"/>
      <c r="H20" s="4"/>
      <c r="I20" s="4"/>
      <c r="J20" s="4"/>
      <c r="K20" s="4"/>
      <c r="L20" s="4"/>
      <c r="M20" s="4"/>
      <c r="N20" s="4"/>
      <c r="O20" s="4"/>
      <c r="P20" s="4"/>
      <c r="Q20" s="4"/>
      <c r="R20" s="4"/>
      <c r="S20" s="4"/>
      <c r="T20" s="4"/>
      <c r="U20" s="4"/>
      <c r="V20" s="4"/>
      <c r="W20" s="4"/>
      <c r="X20" s="4"/>
      <c r="Y20" s="4"/>
      <c r="Z20" s="4"/>
      <c r="AA20" s="4"/>
      <c r="AB20" s="128"/>
      <c r="AC20" s="128"/>
      <c r="AD20" s="128"/>
      <c r="AE20" s="128"/>
      <c r="AF20" s="4"/>
      <c r="AG20" s="4"/>
      <c r="AH20" s="4"/>
      <c r="AI20" s="4"/>
      <c r="AJ20" s="4"/>
      <c r="AK20" s="15"/>
      <c r="AL20" s="15"/>
      <c r="AM20" s="15"/>
      <c r="AN20" s="15"/>
      <c r="AO20" s="4"/>
      <c r="AP20" s="4"/>
      <c r="AQ20" s="4"/>
      <c r="AR20" s="4"/>
      <c r="AS20" s="4"/>
      <c r="AT20" s="4"/>
      <c r="AU20" s="4"/>
      <c r="AV20" s="4"/>
      <c r="AW20" s="4"/>
      <c r="AX20" s="4"/>
      <c r="AY20" s="4"/>
      <c r="AZ20" s="4"/>
      <c r="BA20" s="4"/>
      <c r="BB20" s="4"/>
      <c r="BC20" s="4"/>
      <c r="BD20" s="4"/>
      <c r="BE20" s="4"/>
      <c r="BF20" s="128"/>
      <c r="BG20" s="220"/>
    </row>
    <row r="21" spans="1:59" x14ac:dyDescent="0.3">
      <c r="A21" s="14"/>
      <c r="B21" s="4"/>
      <c r="C21" s="4"/>
      <c r="D21" s="4"/>
      <c r="E21" s="4"/>
      <c r="F21" s="4"/>
      <c r="G21" s="4"/>
      <c r="H21" s="4"/>
      <c r="I21" s="4"/>
      <c r="J21" s="4"/>
      <c r="K21" s="4"/>
      <c r="L21" s="4"/>
      <c r="M21" s="4"/>
      <c r="N21" s="4"/>
      <c r="O21" s="4"/>
      <c r="P21" s="4"/>
      <c r="Q21" s="4"/>
      <c r="R21" s="4"/>
      <c r="S21" s="4"/>
      <c r="T21" s="4"/>
      <c r="U21" s="4"/>
      <c r="V21" s="4"/>
      <c r="W21" s="4"/>
      <c r="X21" s="4"/>
      <c r="Y21" s="4"/>
      <c r="Z21" s="4"/>
      <c r="AA21" s="4"/>
      <c r="AB21" s="128"/>
      <c r="AC21" s="128"/>
      <c r="AD21" s="128"/>
      <c r="AE21" s="128"/>
      <c r="AF21" s="4"/>
      <c r="AG21" s="4"/>
      <c r="AH21" s="4"/>
      <c r="AI21" s="4"/>
      <c r="AJ21" s="4"/>
      <c r="AK21" s="15"/>
      <c r="AL21" s="15"/>
      <c r="AM21" s="15"/>
      <c r="AN21" s="15"/>
      <c r="AO21" s="4"/>
      <c r="AP21" s="4"/>
      <c r="AQ21" s="4"/>
      <c r="AR21" s="4"/>
      <c r="AS21" s="4"/>
      <c r="AT21" s="4"/>
      <c r="AU21" s="4"/>
      <c r="AV21" s="4"/>
      <c r="AW21" s="4"/>
      <c r="AX21" s="4"/>
      <c r="AY21" s="4"/>
      <c r="AZ21" s="4"/>
      <c r="BA21" s="4"/>
      <c r="BB21" s="4"/>
      <c r="BC21" s="4"/>
      <c r="BD21" s="4"/>
      <c r="BE21" s="4"/>
      <c r="BF21" s="128"/>
      <c r="BG21" s="220"/>
    </row>
    <row r="22" spans="1:59" x14ac:dyDescent="0.3">
      <c r="A22" s="14"/>
      <c r="B22" s="4"/>
      <c r="C22" s="4"/>
      <c r="D22" s="4"/>
      <c r="E22" s="4"/>
      <c r="F22" s="4"/>
      <c r="G22" s="4"/>
      <c r="H22" s="4"/>
      <c r="I22" s="4"/>
      <c r="J22" s="4"/>
      <c r="K22" s="4"/>
      <c r="L22" s="4"/>
      <c r="M22" s="4"/>
      <c r="N22" s="4"/>
      <c r="O22" s="4"/>
      <c r="P22" s="4"/>
      <c r="Q22" s="4"/>
      <c r="R22" s="4"/>
      <c r="S22" s="4"/>
      <c r="T22" s="4"/>
      <c r="U22" s="4"/>
      <c r="V22" s="4"/>
      <c r="W22" s="4"/>
      <c r="X22" s="4"/>
      <c r="Y22" s="4"/>
      <c r="Z22" s="4"/>
      <c r="AA22" s="4"/>
      <c r="AB22" s="128"/>
      <c r="AC22" s="128"/>
      <c r="AD22" s="128"/>
      <c r="AE22" s="128"/>
      <c r="AF22" s="4"/>
      <c r="AG22" s="4"/>
      <c r="AH22" s="4"/>
      <c r="AI22" s="4"/>
      <c r="AJ22" s="4"/>
      <c r="AK22" s="15"/>
      <c r="AL22" s="15"/>
      <c r="AM22" s="15"/>
      <c r="AN22" s="15"/>
      <c r="AO22" s="4"/>
      <c r="AP22" s="4"/>
      <c r="AQ22" s="4"/>
      <c r="AR22" s="4"/>
      <c r="AS22" s="4"/>
      <c r="AT22" s="4"/>
      <c r="AU22" s="4"/>
      <c r="AV22" s="4"/>
      <c r="AW22" s="4"/>
      <c r="AX22" s="4"/>
      <c r="AY22" s="4"/>
      <c r="AZ22" s="4"/>
      <c r="BA22" s="4"/>
      <c r="BB22" s="4"/>
      <c r="BC22" s="4"/>
      <c r="BD22" s="4"/>
      <c r="BE22" s="4"/>
      <c r="BF22" s="128"/>
      <c r="BG22" s="220"/>
    </row>
    <row r="23" spans="1:59" x14ac:dyDescent="0.3">
      <c r="A23" s="14"/>
      <c r="B23" s="4"/>
      <c r="C23" s="4"/>
      <c r="D23" s="4"/>
      <c r="E23" s="4"/>
      <c r="F23" s="4"/>
      <c r="G23" s="4"/>
      <c r="H23" s="4"/>
      <c r="I23" s="4"/>
      <c r="J23" s="4"/>
      <c r="K23" s="4"/>
      <c r="L23" s="4"/>
      <c r="M23" s="4"/>
      <c r="N23" s="4"/>
      <c r="O23" s="4"/>
      <c r="P23" s="4"/>
      <c r="Q23" s="4"/>
      <c r="R23" s="4"/>
      <c r="S23" s="4"/>
      <c r="T23" s="4"/>
      <c r="U23" s="4"/>
      <c r="V23" s="4"/>
      <c r="W23" s="4"/>
      <c r="X23" s="4"/>
      <c r="Y23" s="4"/>
      <c r="Z23" s="4"/>
      <c r="AA23" s="4"/>
      <c r="AB23" s="128"/>
      <c r="AC23" s="128"/>
      <c r="AD23" s="128"/>
      <c r="AE23" s="128"/>
      <c r="AF23" s="4"/>
      <c r="AG23" s="4"/>
      <c r="AH23" s="4"/>
      <c r="AI23" s="4"/>
      <c r="AJ23" s="4"/>
      <c r="AK23" s="15"/>
      <c r="AL23" s="15"/>
      <c r="AM23" s="15"/>
      <c r="AN23" s="15"/>
      <c r="AO23" s="4"/>
      <c r="AP23" s="4"/>
      <c r="AQ23" s="4"/>
      <c r="AR23" s="4"/>
      <c r="AS23" s="4"/>
      <c r="AT23" s="4"/>
      <c r="AU23" s="4"/>
      <c r="AV23" s="4"/>
      <c r="AW23" s="4"/>
      <c r="AX23" s="4"/>
      <c r="AY23" s="4"/>
      <c r="AZ23" s="4"/>
      <c r="BA23" s="4"/>
      <c r="BB23" s="4"/>
      <c r="BC23" s="4"/>
      <c r="BD23" s="4"/>
      <c r="BE23" s="4"/>
      <c r="BF23" s="128"/>
      <c r="BG23" s="220"/>
    </row>
    <row r="24" spans="1:59" x14ac:dyDescent="0.3">
      <c r="A24" s="14"/>
      <c r="B24" s="4"/>
      <c r="C24" s="4"/>
      <c r="D24" s="4"/>
      <c r="E24" s="4"/>
      <c r="F24" s="4"/>
      <c r="G24" s="4"/>
      <c r="H24" s="4"/>
      <c r="I24" s="4"/>
      <c r="J24" s="4"/>
      <c r="K24" s="4"/>
      <c r="L24" s="4"/>
      <c r="M24" s="4"/>
      <c r="N24" s="4"/>
      <c r="O24" s="4"/>
      <c r="P24" s="4"/>
      <c r="Q24" s="4"/>
      <c r="R24" s="4"/>
      <c r="S24" s="4"/>
      <c r="T24" s="4"/>
      <c r="U24" s="4"/>
      <c r="V24" s="4"/>
      <c r="W24" s="4"/>
      <c r="X24" s="4"/>
      <c r="Y24" s="4"/>
      <c r="Z24" s="4"/>
      <c r="AA24" s="4"/>
      <c r="AB24" s="128"/>
      <c r="AC24" s="128"/>
      <c r="AD24" s="128"/>
      <c r="AE24" s="128"/>
      <c r="AF24" s="4"/>
      <c r="AG24" s="4"/>
      <c r="AH24" s="4"/>
      <c r="AI24" s="4"/>
      <c r="AJ24" s="4"/>
      <c r="AK24" s="15"/>
      <c r="AL24" s="15"/>
      <c r="AM24" s="15"/>
      <c r="AN24" s="15"/>
      <c r="AO24" s="4"/>
      <c r="AP24" s="4"/>
      <c r="AQ24" s="4"/>
      <c r="AR24" s="4"/>
      <c r="AS24" s="4"/>
      <c r="AT24" s="4"/>
      <c r="AU24" s="4"/>
      <c r="AV24" s="4"/>
      <c r="AW24" s="4"/>
      <c r="AX24" s="4"/>
      <c r="AY24" s="4"/>
      <c r="AZ24" s="4"/>
      <c r="BA24" s="4"/>
      <c r="BB24" s="4"/>
      <c r="BC24" s="4"/>
      <c r="BD24" s="4"/>
      <c r="BE24" s="4"/>
      <c r="BF24" s="128"/>
      <c r="BG24" s="220"/>
    </row>
    <row r="25" spans="1:59" x14ac:dyDescent="0.3">
      <c r="A25" s="14"/>
      <c r="B25" s="4"/>
      <c r="C25" s="4"/>
      <c r="D25" s="4"/>
      <c r="E25" s="4"/>
      <c r="F25" s="4"/>
      <c r="G25" s="4"/>
      <c r="H25" s="4"/>
      <c r="I25" s="4"/>
      <c r="J25" s="4"/>
      <c r="K25" s="4"/>
      <c r="L25" s="4"/>
      <c r="M25" s="4"/>
      <c r="N25" s="4"/>
      <c r="O25" s="4"/>
      <c r="P25" s="4"/>
      <c r="Q25" s="4"/>
      <c r="R25" s="4"/>
      <c r="S25" s="4"/>
      <c r="T25" s="4"/>
      <c r="U25" s="4"/>
      <c r="V25" s="4"/>
      <c r="W25" s="4"/>
      <c r="X25" s="4"/>
      <c r="Y25" s="4"/>
      <c r="Z25" s="4"/>
      <c r="AA25" s="4"/>
      <c r="AB25" s="128"/>
      <c r="AC25" s="128"/>
      <c r="AD25" s="128"/>
      <c r="AE25" s="128"/>
      <c r="AF25" s="4"/>
      <c r="AG25" s="4"/>
      <c r="AH25" s="4"/>
      <c r="AI25" s="4"/>
      <c r="AJ25" s="4"/>
      <c r="AK25" s="15"/>
      <c r="AL25" s="15"/>
      <c r="AM25" s="15"/>
      <c r="AN25" s="15"/>
      <c r="AO25" s="4"/>
      <c r="AP25" s="4"/>
      <c r="AQ25" s="4"/>
      <c r="AR25" s="4"/>
      <c r="AS25" s="4"/>
      <c r="AT25" s="4"/>
      <c r="AU25" s="4"/>
      <c r="AV25" s="4"/>
      <c r="AW25" s="4"/>
      <c r="AX25" s="4"/>
      <c r="AY25" s="4"/>
      <c r="AZ25" s="4"/>
      <c r="BA25" s="4"/>
      <c r="BB25" s="4"/>
      <c r="BC25" s="4"/>
      <c r="BD25" s="4"/>
      <c r="BE25" s="4"/>
      <c r="BF25" s="128"/>
      <c r="BG25" s="220"/>
    </row>
    <row r="26" spans="1:59" x14ac:dyDescent="0.3">
      <c r="A26" s="14"/>
      <c r="B26" s="4"/>
      <c r="C26" s="4"/>
      <c r="D26" s="4"/>
      <c r="E26" s="4"/>
      <c r="F26" s="4"/>
      <c r="G26" s="4"/>
      <c r="H26" s="4"/>
      <c r="I26" s="4"/>
      <c r="J26" s="4"/>
      <c r="K26" s="4"/>
      <c r="L26" s="4"/>
      <c r="M26" s="4"/>
      <c r="N26" s="4"/>
      <c r="O26" s="4"/>
      <c r="P26" s="4"/>
      <c r="Q26" s="4"/>
      <c r="R26" s="4"/>
      <c r="S26" s="4"/>
      <c r="T26" s="4"/>
      <c r="U26" s="4"/>
      <c r="V26" s="4"/>
      <c r="W26" s="4"/>
      <c r="X26" s="4"/>
      <c r="Y26" s="4"/>
      <c r="Z26" s="4"/>
      <c r="AA26" s="4"/>
      <c r="AB26" s="128"/>
      <c r="AC26" s="128"/>
      <c r="AD26" s="128"/>
      <c r="AE26" s="128"/>
      <c r="AF26" s="4"/>
      <c r="AG26" s="4"/>
      <c r="AH26" s="4"/>
      <c r="AI26" s="4"/>
      <c r="AJ26" s="4"/>
      <c r="AK26" s="15"/>
      <c r="AL26" s="15"/>
      <c r="AM26" s="15"/>
      <c r="AN26" s="15"/>
      <c r="AO26" s="4"/>
      <c r="AP26" s="4"/>
      <c r="AQ26" s="4"/>
      <c r="AR26" s="4"/>
      <c r="AS26" s="4"/>
      <c r="AT26" s="4"/>
      <c r="AU26" s="4"/>
      <c r="AV26" s="4"/>
      <c r="AW26" s="4"/>
      <c r="AX26" s="4"/>
      <c r="AY26" s="4"/>
      <c r="AZ26" s="4"/>
      <c r="BA26" s="4"/>
      <c r="BB26" s="4"/>
      <c r="BC26" s="4"/>
      <c r="BD26" s="4"/>
      <c r="BE26" s="4"/>
      <c r="BF26" s="128"/>
      <c r="BG26" s="220"/>
    </row>
    <row r="27" spans="1:59" x14ac:dyDescent="0.3">
      <c r="A27" s="14"/>
      <c r="B27" s="4"/>
      <c r="C27" s="4"/>
      <c r="D27" s="4"/>
      <c r="E27" s="4"/>
      <c r="F27" s="4"/>
      <c r="G27" s="4"/>
      <c r="H27" s="4"/>
      <c r="I27" s="4"/>
      <c r="J27" s="4"/>
      <c r="K27" s="4"/>
      <c r="L27" s="4"/>
      <c r="M27" s="4"/>
      <c r="N27" s="4"/>
      <c r="O27" s="4"/>
      <c r="P27" s="4"/>
      <c r="Q27" s="4"/>
      <c r="R27" s="4"/>
      <c r="S27" s="4"/>
      <c r="T27" s="4"/>
      <c r="U27" s="4"/>
      <c r="V27" s="4"/>
      <c r="W27" s="4"/>
      <c r="X27" s="4"/>
      <c r="Y27" s="4"/>
      <c r="Z27" s="4"/>
      <c r="AA27" s="4"/>
      <c r="AB27" s="128"/>
      <c r="AC27" s="128"/>
      <c r="AD27" s="128"/>
      <c r="AE27" s="128"/>
      <c r="AF27" s="4"/>
      <c r="AG27" s="4"/>
      <c r="AH27" s="4"/>
      <c r="AI27" s="4"/>
      <c r="AJ27" s="4"/>
      <c r="AK27" s="15"/>
      <c r="AL27" s="15"/>
      <c r="AM27" s="15"/>
      <c r="AN27" s="15"/>
      <c r="AO27" s="4"/>
      <c r="AP27" s="4"/>
      <c r="AQ27" s="4"/>
      <c r="AR27" s="4"/>
      <c r="AS27" s="4"/>
      <c r="AT27" s="4"/>
      <c r="AU27" s="4"/>
      <c r="AV27" s="4"/>
      <c r="AW27" s="4"/>
      <c r="AX27" s="4"/>
      <c r="AY27" s="4"/>
      <c r="AZ27" s="4"/>
      <c r="BA27" s="4"/>
      <c r="BB27" s="4"/>
      <c r="BC27" s="4"/>
      <c r="BD27" s="4"/>
      <c r="BE27" s="4"/>
      <c r="BF27" s="128"/>
      <c r="BG27" s="220"/>
    </row>
    <row r="28" spans="1:59" x14ac:dyDescent="0.3">
      <c r="A28" s="14"/>
      <c r="B28" s="4"/>
      <c r="C28" s="4"/>
      <c r="D28" s="4"/>
      <c r="E28" s="4"/>
      <c r="F28" s="4"/>
      <c r="G28" s="4"/>
      <c r="H28" s="4"/>
      <c r="I28" s="4"/>
      <c r="J28" s="4"/>
      <c r="K28" s="4"/>
      <c r="L28" s="4"/>
      <c r="M28" s="4"/>
      <c r="N28" s="4"/>
      <c r="O28" s="4"/>
      <c r="P28" s="4"/>
      <c r="Q28" s="4"/>
      <c r="R28" s="4"/>
      <c r="S28" s="4"/>
      <c r="T28" s="4"/>
      <c r="U28" s="4"/>
      <c r="V28" s="4"/>
      <c r="W28" s="4"/>
      <c r="X28" s="4"/>
      <c r="Y28" s="4"/>
      <c r="Z28" s="4"/>
      <c r="AA28" s="4"/>
      <c r="AB28" s="128"/>
      <c r="AC28" s="128"/>
      <c r="AD28" s="128"/>
      <c r="AE28" s="128"/>
      <c r="AF28" s="4"/>
      <c r="AG28" s="4"/>
      <c r="AH28" s="4"/>
      <c r="AI28" s="4"/>
      <c r="AJ28" s="4"/>
      <c r="AK28" s="15"/>
      <c r="AL28" s="15"/>
      <c r="AM28" s="15"/>
      <c r="AN28" s="15"/>
      <c r="AO28" s="4"/>
      <c r="AP28" s="4"/>
      <c r="AQ28" s="4"/>
      <c r="AR28" s="4"/>
      <c r="AS28" s="4"/>
      <c r="AT28" s="4"/>
      <c r="AU28" s="4"/>
      <c r="AV28" s="4"/>
      <c r="AW28" s="4"/>
      <c r="AX28" s="4"/>
      <c r="AY28" s="4"/>
      <c r="AZ28" s="4"/>
      <c r="BA28" s="4"/>
      <c r="BB28" s="4"/>
      <c r="BC28" s="4"/>
      <c r="BD28" s="4"/>
      <c r="BE28" s="4"/>
      <c r="BF28" s="128"/>
      <c r="BG28" s="220"/>
    </row>
    <row r="29" spans="1:59" x14ac:dyDescent="0.3">
      <c r="A29" s="14"/>
      <c r="B29" s="4"/>
      <c r="C29" s="4"/>
      <c r="D29" s="4"/>
      <c r="E29" s="4"/>
      <c r="F29" s="4"/>
      <c r="G29" s="4"/>
      <c r="H29" s="4"/>
      <c r="I29" s="4"/>
      <c r="J29" s="4"/>
      <c r="K29" s="4"/>
      <c r="L29" s="4"/>
      <c r="M29" s="4"/>
      <c r="N29" s="4"/>
      <c r="O29" s="4"/>
      <c r="P29" s="4"/>
      <c r="Q29" s="4"/>
      <c r="R29" s="4"/>
      <c r="S29" s="4"/>
      <c r="T29" s="4"/>
      <c r="U29" s="4"/>
      <c r="V29" s="4"/>
      <c r="W29" s="4"/>
      <c r="X29" s="4"/>
      <c r="Y29" s="4"/>
      <c r="Z29" s="4"/>
      <c r="AA29" s="4"/>
      <c r="AB29" s="128"/>
      <c r="AC29" s="128"/>
      <c r="AD29" s="128"/>
      <c r="AE29" s="128"/>
      <c r="AF29" s="4"/>
      <c r="AG29" s="4"/>
      <c r="AH29" s="4"/>
      <c r="AI29" s="4"/>
      <c r="AJ29" s="4"/>
      <c r="AK29" s="15"/>
      <c r="AL29" s="15"/>
      <c r="AM29" s="15"/>
      <c r="AN29" s="15"/>
      <c r="AO29" s="4"/>
      <c r="AP29" s="4"/>
      <c r="AQ29" s="4"/>
      <c r="AR29" s="4"/>
      <c r="AS29" s="4"/>
      <c r="AT29" s="4"/>
      <c r="AU29" s="4"/>
      <c r="AV29" s="4"/>
      <c r="AW29" s="4"/>
      <c r="AX29" s="4"/>
      <c r="AY29" s="4"/>
      <c r="AZ29" s="4"/>
      <c r="BA29" s="4"/>
      <c r="BB29" s="4"/>
      <c r="BC29" s="4"/>
      <c r="BD29" s="4"/>
      <c r="BE29" s="4"/>
      <c r="BF29" s="128"/>
      <c r="BG29" s="220"/>
    </row>
    <row r="30" spans="1:59" x14ac:dyDescent="0.3">
      <c r="A30" s="14"/>
      <c r="B30" s="4"/>
      <c r="C30" s="4"/>
      <c r="D30" s="4"/>
      <c r="E30" s="4"/>
      <c r="F30" s="4"/>
      <c r="G30" s="4"/>
      <c r="H30" s="4"/>
      <c r="I30" s="4"/>
      <c r="J30" s="4"/>
      <c r="K30" s="4"/>
      <c r="L30" s="4"/>
      <c r="M30" s="4"/>
      <c r="N30" s="4"/>
      <c r="O30" s="4"/>
      <c r="P30" s="4"/>
      <c r="Q30" s="4"/>
      <c r="R30" s="4"/>
      <c r="S30" s="4"/>
      <c r="T30" s="4"/>
      <c r="U30" s="4"/>
      <c r="V30" s="4"/>
      <c r="W30" s="4"/>
      <c r="X30" s="4"/>
      <c r="Y30" s="4"/>
      <c r="Z30" s="4"/>
      <c r="AA30" s="4"/>
      <c r="AB30" s="128"/>
      <c r="AC30" s="128"/>
      <c r="AD30" s="128"/>
      <c r="AE30" s="128"/>
      <c r="AF30" s="4"/>
      <c r="AG30" s="4"/>
      <c r="AH30" s="4"/>
      <c r="AI30" s="4"/>
      <c r="AJ30" s="4"/>
      <c r="AK30" s="15"/>
      <c r="AL30" s="15"/>
      <c r="AM30" s="15"/>
      <c r="AN30" s="15"/>
      <c r="AO30" s="4"/>
      <c r="AP30" s="4"/>
      <c r="AQ30" s="4"/>
      <c r="AR30" s="4"/>
      <c r="AS30" s="4"/>
      <c r="AT30" s="4"/>
      <c r="AU30" s="4"/>
      <c r="AV30" s="4"/>
      <c r="AW30" s="4"/>
      <c r="AX30" s="4"/>
      <c r="AY30" s="4"/>
      <c r="AZ30" s="4"/>
      <c r="BA30" s="4"/>
      <c r="BB30" s="4"/>
      <c r="BC30" s="4"/>
      <c r="BD30" s="4"/>
      <c r="BE30" s="4"/>
      <c r="BF30" s="128"/>
      <c r="BG30" s="220"/>
    </row>
    <row r="31" spans="1:59" x14ac:dyDescent="0.3">
      <c r="A31" s="14"/>
      <c r="B31" s="4"/>
      <c r="C31" s="4"/>
      <c r="D31" s="4"/>
      <c r="E31" s="4"/>
      <c r="F31" s="4"/>
      <c r="G31" s="4"/>
      <c r="H31" s="4"/>
      <c r="I31" s="4"/>
      <c r="J31" s="4"/>
      <c r="K31" s="4"/>
      <c r="L31" s="4"/>
      <c r="M31" s="4"/>
      <c r="N31" s="4"/>
      <c r="O31" s="4"/>
      <c r="P31" s="4"/>
      <c r="Q31" s="4"/>
      <c r="R31" s="4"/>
      <c r="S31" s="4"/>
      <c r="T31" s="4"/>
      <c r="U31" s="4"/>
      <c r="V31" s="4"/>
      <c r="W31" s="4"/>
      <c r="X31" s="4"/>
      <c r="Y31" s="4"/>
      <c r="Z31" s="4"/>
      <c r="AA31" s="4"/>
      <c r="AB31" s="128"/>
      <c r="AC31" s="128"/>
      <c r="AD31" s="128"/>
      <c r="AE31" s="128"/>
      <c r="AF31" s="4"/>
      <c r="AG31" s="4"/>
      <c r="AH31" s="4"/>
      <c r="AI31" s="4"/>
      <c r="AJ31" s="4"/>
      <c r="AK31" s="15"/>
      <c r="AL31" s="15"/>
      <c r="AM31" s="15"/>
      <c r="AN31" s="15"/>
      <c r="AO31" s="4"/>
      <c r="AP31" s="4"/>
      <c r="AQ31" s="4"/>
      <c r="AR31" s="4"/>
      <c r="AS31" s="4"/>
      <c r="AT31" s="4"/>
      <c r="AU31" s="4"/>
      <c r="AV31" s="4"/>
      <c r="AW31" s="4"/>
      <c r="AX31" s="4"/>
      <c r="AY31" s="4"/>
      <c r="AZ31" s="4"/>
      <c r="BA31" s="4"/>
      <c r="BB31" s="4"/>
      <c r="BC31" s="4"/>
      <c r="BD31" s="4"/>
      <c r="BE31" s="4"/>
      <c r="BF31" s="128"/>
      <c r="BG31" s="220"/>
    </row>
    <row r="32" spans="1:59" x14ac:dyDescent="0.3">
      <c r="A32" s="16"/>
      <c r="B32" s="7"/>
      <c r="C32" s="7"/>
      <c r="D32" s="7"/>
      <c r="E32" s="7"/>
      <c r="F32" s="7"/>
      <c r="G32" s="7"/>
      <c r="H32" s="7"/>
      <c r="I32" s="7"/>
      <c r="J32" s="7"/>
      <c r="K32" s="7"/>
      <c r="L32" s="7"/>
      <c r="M32" s="7"/>
      <c r="N32" s="7"/>
      <c r="O32" s="7"/>
      <c r="P32" s="7"/>
      <c r="Q32" s="7"/>
      <c r="R32" s="7"/>
      <c r="S32" s="7"/>
      <c r="T32" s="7"/>
      <c r="U32" s="7"/>
      <c r="V32" s="7"/>
      <c r="W32" s="7"/>
      <c r="X32" s="7"/>
      <c r="Y32" s="7"/>
      <c r="Z32" s="7"/>
      <c r="AA32" s="7"/>
      <c r="AB32" s="30"/>
      <c r="AC32" s="30"/>
      <c r="AD32" s="30"/>
      <c r="AE32" s="30"/>
      <c r="AF32" s="7"/>
      <c r="AG32" s="7"/>
      <c r="AH32" s="7"/>
      <c r="AI32" s="7"/>
      <c r="AJ32" s="7"/>
      <c r="AK32" s="17"/>
      <c r="AL32" s="17"/>
      <c r="AM32" s="17"/>
      <c r="AN32" s="17"/>
      <c r="AO32" s="7"/>
      <c r="AP32" s="7"/>
      <c r="AQ32" s="7"/>
      <c r="AR32" s="7"/>
      <c r="AS32" s="7"/>
      <c r="AT32" s="7"/>
      <c r="AU32" s="7"/>
      <c r="AV32" s="7"/>
      <c r="AW32" s="7"/>
      <c r="AX32" s="7"/>
      <c r="AY32" s="7"/>
      <c r="AZ32" s="7"/>
      <c r="BA32" s="7"/>
      <c r="BB32" s="7"/>
      <c r="BC32" s="7"/>
      <c r="BD32" s="7"/>
      <c r="BE32" s="7"/>
      <c r="BF32" s="30"/>
      <c r="BG32" s="221"/>
    </row>
    <row r="33" spans="37:40" x14ac:dyDescent="0.3">
      <c r="AK33" s="18"/>
      <c r="AL33" s="18"/>
      <c r="AM33" s="18"/>
      <c r="AN33" s="18"/>
    </row>
    <row r="34" spans="37:40" x14ac:dyDescent="0.3">
      <c r="AK34" s="18"/>
      <c r="AL34" s="18"/>
      <c r="AM34" s="18"/>
      <c r="AN34" s="18"/>
    </row>
    <row r="35" spans="37:40" x14ac:dyDescent="0.3">
      <c r="AK35" s="18"/>
      <c r="AL35" s="18"/>
      <c r="AM35" s="18"/>
      <c r="AN35" s="18"/>
    </row>
    <row r="36" spans="37:40" x14ac:dyDescent="0.3">
      <c r="AK36" s="18"/>
      <c r="AL36" s="18"/>
      <c r="AM36" s="18"/>
      <c r="AN36" s="18"/>
    </row>
    <row r="37" spans="37:40" x14ac:dyDescent="0.3">
      <c r="AK37" s="18"/>
      <c r="AL37" s="18"/>
      <c r="AM37" s="18"/>
      <c r="AN37" s="18"/>
    </row>
    <row r="38" spans="37:40" x14ac:dyDescent="0.3">
      <c r="AK38" s="18"/>
      <c r="AL38" s="18"/>
      <c r="AM38" s="18"/>
      <c r="AN38" s="18"/>
    </row>
    <row r="39" spans="37:40" x14ac:dyDescent="0.3">
      <c r="AK39" s="18"/>
      <c r="AL39" s="18"/>
      <c r="AM39" s="18"/>
      <c r="AN39" s="18"/>
    </row>
    <row r="40" spans="37:40" x14ac:dyDescent="0.3">
      <c r="AK40" s="18"/>
      <c r="AL40" s="18"/>
      <c r="AM40" s="18"/>
      <c r="AN40" s="18"/>
    </row>
    <row r="41" spans="37:40" x14ac:dyDescent="0.3">
      <c r="AK41" s="18"/>
      <c r="AL41" s="18"/>
      <c r="AM41" s="18"/>
      <c r="AN41" s="18"/>
    </row>
    <row r="42" spans="37:40" x14ac:dyDescent="0.3">
      <c r="AK42" s="18"/>
      <c r="AL42" s="18"/>
      <c r="AM42" s="18"/>
      <c r="AN42" s="18"/>
    </row>
    <row r="43" spans="37:40" x14ac:dyDescent="0.3">
      <c r="AK43" s="18"/>
      <c r="AL43" s="18"/>
      <c r="AM43" s="18"/>
      <c r="AN43" s="18"/>
    </row>
    <row r="44" spans="37:40" x14ac:dyDescent="0.3">
      <c r="AK44" s="18"/>
      <c r="AL44" s="18"/>
      <c r="AM44" s="18"/>
      <c r="AN44" s="18"/>
    </row>
    <row r="45" spans="37:40" x14ac:dyDescent="0.3">
      <c r="AK45" s="18"/>
      <c r="AL45" s="18"/>
      <c r="AM45" s="18"/>
      <c r="AN45" s="18"/>
    </row>
    <row r="46" spans="37:40" x14ac:dyDescent="0.3">
      <c r="AK46" s="18"/>
      <c r="AL46" s="18"/>
      <c r="AM46" s="18"/>
      <c r="AN46" s="18"/>
    </row>
    <row r="47" spans="37:40" x14ac:dyDescent="0.3">
      <c r="AK47" s="18"/>
      <c r="AL47" s="18"/>
      <c r="AM47" s="18"/>
      <c r="AN47" s="18"/>
    </row>
    <row r="48" spans="37:40" x14ac:dyDescent="0.3">
      <c r="AK48" s="18"/>
      <c r="AL48" s="18"/>
      <c r="AM48" s="18"/>
      <c r="AN48" s="18"/>
    </row>
    <row r="49" spans="37:40" x14ac:dyDescent="0.3">
      <c r="AK49" s="18"/>
      <c r="AL49" s="18"/>
      <c r="AM49" s="18"/>
      <c r="AN49" s="18"/>
    </row>
    <row r="50" spans="37:40" x14ac:dyDescent="0.3">
      <c r="AK50" s="18"/>
      <c r="AL50" s="18"/>
      <c r="AM50" s="18"/>
      <c r="AN50" s="18"/>
    </row>
    <row r="51" spans="37:40" x14ac:dyDescent="0.3">
      <c r="AK51" s="18"/>
      <c r="AL51" s="18"/>
      <c r="AM51" s="18"/>
      <c r="AN51" s="18"/>
    </row>
    <row r="52" spans="37:40" x14ac:dyDescent="0.3">
      <c r="AK52" s="18"/>
      <c r="AL52" s="18"/>
      <c r="AM52" s="18"/>
      <c r="AN52" s="18"/>
    </row>
    <row r="53" spans="37:40" x14ac:dyDescent="0.3">
      <c r="AK53" s="18"/>
      <c r="AL53" s="18"/>
      <c r="AM53" s="18"/>
      <c r="AN53" s="18"/>
    </row>
    <row r="54" spans="37:40" x14ac:dyDescent="0.3">
      <c r="AK54" s="18"/>
      <c r="AL54" s="18"/>
      <c r="AM54" s="18"/>
      <c r="AN54" s="18"/>
    </row>
    <row r="55" spans="37:40" x14ac:dyDescent="0.3">
      <c r="AK55" s="18"/>
      <c r="AL55" s="18"/>
      <c r="AM55" s="18"/>
      <c r="AN55" s="18"/>
    </row>
    <row r="56" spans="37:40" x14ac:dyDescent="0.3">
      <c r="AK56" s="18"/>
      <c r="AL56" s="18"/>
      <c r="AM56" s="18"/>
      <c r="AN56" s="18"/>
    </row>
    <row r="57" spans="37:40" x14ac:dyDescent="0.3">
      <c r="AK57" s="18"/>
      <c r="AL57" s="18"/>
      <c r="AM57" s="18"/>
      <c r="AN57" s="18"/>
    </row>
    <row r="58" spans="37:40" x14ac:dyDescent="0.3">
      <c r="AK58" s="18"/>
      <c r="AL58" s="18"/>
      <c r="AM58" s="18"/>
      <c r="AN58" s="18"/>
    </row>
    <row r="59" spans="37:40" x14ac:dyDescent="0.3">
      <c r="AK59" s="18"/>
      <c r="AL59" s="18"/>
      <c r="AM59" s="18"/>
      <c r="AN59" s="18"/>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6F902-40E7-4750-A160-29467DCC622D}">
  <sheetPr>
    <tabColor theme="4" tint="0.79998168889431442"/>
  </sheetPr>
  <dimension ref="A1:J6202"/>
  <sheetViews>
    <sheetView workbookViewId="0">
      <pane ySplit="1" topLeftCell="A2" activePane="bottomLeft" state="frozen"/>
      <selection activeCell="D1" sqref="D1"/>
      <selection pane="bottomLeft" activeCell="A2" sqref="A2"/>
    </sheetView>
  </sheetViews>
  <sheetFormatPr defaultColWidth="12.5546875" defaultRowHeight="15.6" x14ac:dyDescent="0.3"/>
  <cols>
    <col min="1" max="1" width="10.6640625" style="2" customWidth="1"/>
    <col min="2" max="2" width="51.33203125" style="2" customWidth="1"/>
    <col min="3" max="3" width="20.6640625" style="1" customWidth="1"/>
    <col min="4" max="4" width="49" style="113" customWidth="1"/>
    <col min="5" max="5" width="35.6640625" style="9" customWidth="1"/>
    <col min="6" max="6" width="19" style="9" customWidth="1"/>
    <col min="7" max="7" width="30.6640625" style="9" customWidth="1"/>
    <col min="8" max="8" width="29.6640625" style="9" customWidth="1"/>
    <col min="9" max="9" width="38.88671875" style="113" customWidth="1"/>
    <col min="10" max="10" width="38.88671875" style="249" customWidth="1"/>
    <col min="11" max="16384" width="12.5546875" style="2"/>
  </cols>
  <sheetData>
    <row r="1" spans="1:10" s="56" customFormat="1" ht="45" customHeight="1" x14ac:dyDescent="0.3">
      <c r="A1" s="53" t="s">
        <v>1</v>
      </c>
      <c r="B1" s="54" t="s">
        <v>2</v>
      </c>
      <c r="C1" s="54" t="s">
        <v>4</v>
      </c>
      <c r="D1" s="54" t="s">
        <v>5</v>
      </c>
      <c r="E1" s="54" t="s">
        <v>6</v>
      </c>
      <c r="F1" s="54" t="s">
        <v>7</v>
      </c>
      <c r="G1" s="54" t="s">
        <v>8</v>
      </c>
      <c r="H1" s="54" t="s">
        <v>9</v>
      </c>
      <c r="I1" s="54" t="s">
        <v>10</v>
      </c>
      <c r="J1" s="64" t="s">
        <v>480</v>
      </c>
    </row>
    <row r="2" spans="1:10" x14ac:dyDescent="0.3">
      <c r="A2" s="10"/>
      <c r="B2" s="92"/>
      <c r="C2" s="11"/>
      <c r="D2" s="111"/>
      <c r="E2" s="116"/>
      <c r="F2" s="116"/>
      <c r="G2" s="116"/>
      <c r="H2" s="116"/>
      <c r="I2" s="111"/>
    </row>
    <row r="3" spans="1:10" x14ac:dyDescent="0.3">
      <c r="A3" s="10"/>
      <c r="B3" s="92"/>
      <c r="C3" s="11"/>
      <c r="D3" s="111"/>
      <c r="E3" s="116"/>
      <c r="F3" s="116"/>
      <c r="G3" s="116"/>
      <c r="H3" s="116"/>
      <c r="I3" s="111"/>
    </row>
    <row r="4" spans="1:10" x14ac:dyDescent="0.3">
      <c r="A4" s="10"/>
      <c r="B4" s="92"/>
      <c r="C4" s="11"/>
      <c r="D4" s="111"/>
      <c r="E4" s="116"/>
      <c r="F4" s="116"/>
      <c r="G4" s="116"/>
      <c r="H4" s="116"/>
      <c r="I4" s="111"/>
    </row>
    <row r="5" spans="1:10" x14ac:dyDescent="0.3">
      <c r="A5" s="10"/>
      <c r="B5" s="92"/>
      <c r="C5" s="11"/>
      <c r="D5" s="111"/>
      <c r="E5" s="116"/>
      <c r="F5" s="116"/>
      <c r="G5" s="116"/>
      <c r="H5" s="116"/>
      <c r="I5" s="111"/>
    </row>
    <row r="6" spans="1:10" x14ac:dyDescent="0.3">
      <c r="A6" s="10"/>
      <c r="B6" s="92"/>
      <c r="C6" s="11"/>
      <c r="D6" s="111"/>
      <c r="E6" s="116"/>
      <c r="F6" s="116"/>
      <c r="G6" s="116"/>
      <c r="H6" s="116"/>
      <c r="I6" s="111"/>
    </row>
    <row r="7" spans="1:10" x14ac:dyDescent="0.3">
      <c r="A7" s="10"/>
      <c r="B7" s="92"/>
      <c r="C7" s="11"/>
      <c r="D7" s="111"/>
      <c r="E7" s="116"/>
      <c r="F7" s="116"/>
      <c r="G7" s="116"/>
      <c r="H7" s="116"/>
      <c r="I7" s="111"/>
    </row>
    <row r="8" spans="1:10" x14ac:dyDescent="0.3">
      <c r="A8" s="10"/>
      <c r="B8" s="92"/>
      <c r="C8" s="11"/>
      <c r="D8" s="111"/>
      <c r="E8" s="116"/>
      <c r="F8" s="116"/>
      <c r="G8" s="116"/>
      <c r="H8" s="116"/>
      <c r="I8" s="111"/>
    </row>
    <row r="9" spans="1:10" x14ac:dyDescent="0.3">
      <c r="A9" s="10"/>
      <c r="B9" s="92"/>
      <c r="C9" s="11"/>
      <c r="D9" s="111"/>
      <c r="E9" s="116"/>
      <c r="F9" s="116"/>
      <c r="G9" s="116"/>
      <c r="H9" s="116"/>
      <c r="I9" s="111"/>
    </row>
    <row r="10" spans="1:10" x14ac:dyDescent="0.3">
      <c r="A10" s="10"/>
      <c r="B10" s="92"/>
      <c r="C10" s="11"/>
      <c r="D10" s="111"/>
      <c r="E10" s="116"/>
      <c r="F10" s="116"/>
      <c r="G10" s="116"/>
      <c r="H10" s="116"/>
      <c r="I10" s="111"/>
    </row>
    <row r="11" spans="1:10" x14ac:dyDescent="0.3">
      <c r="A11" s="10"/>
      <c r="B11" s="92"/>
      <c r="C11" s="11"/>
      <c r="D11" s="111"/>
      <c r="E11" s="116"/>
      <c r="F11" s="116"/>
      <c r="G11" s="116"/>
      <c r="H11" s="116"/>
      <c r="I11" s="111"/>
    </row>
    <row r="12" spans="1:10" x14ac:dyDescent="0.3">
      <c r="A12" s="10"/>
      <c r="B12" s="92"/>
      <c r="C12" s="11"/>
      <c r="D12" s="111"/>
      <c r="E12" s="116"/>
      <c r="F12" s="116"/>
      <c r="G12" s="116"/>
      <c r="H12" s="116"/>
      <c r="I12" s="111"/>
    </row>
    <row r="13" spans="1:10" x14ac:dyDescent="0.3">
      <c r="A13" s="10"/>
      <c r="B13" s="92"/>
      <c r="C13" s="11"/>
      <c r="D13" s="111"/>
      <c r="E13" s="116"/>
      <c r="F13" s="116"/>
      <c r="G13" s="116"/>
      <c r="H13" s="116"/>
      <c r="I13" s="111"/>
    </row>
    <row r="14" spans="1:10" x14ac:dyDescent="0.3">
      <c r="A14" s="10"/>
      <c r="B14" s="92"/>
      <c r="C14" s="11"/>
      <c r="D14" s="111"/>
      <c r="E14" s="116"/>
      <c r="F14" s="116"/>
      <c r="G14" s="116"/>
      <c r="H14" s="116"/>
      <c r="I14" s="111"/>
    </row>
    <row r="15" spans="1:10" x14ac:dyDescent="0.3">
      <c r="A15" s="10"/>
      <c r="B15" s="92"/>
      <c r="C15" s="11"/>
      <c r="D15" s="111"/>
      <c r="E15" s="116"/>
      <c r="F15" s="116"/>
      <c r="G15" s="116"/>
      <c r="H15" s="116"/>
      <c r="I15" s="111"/>
    </row>
    <row r="16" spans="1:10" x14ac:dyDescent="0.3">
      <c r="A16" s="10"/>
      <c r="B16" s="92"/>
      <c r="C16" s="11"/>
      <c r="D16" s="111"/>
      <c r="E16" s="116"/>
      <c r="F16" s="116"/>
      <c r="G16" s="116"/>
      <c r="H16" s="116"/>
      <c r="I16" s="111"/>
    </row>
    <row r="17" spans="1:9" x14ac:dyDescent="0.3">
      <c r="A17" s="10"/>
      <c r="B17" s="92"/>
      <c r="C17" s="11"/>
      <c r="D17" s="111"/>
      <c r="E17" s="116"/>
      <c r="F17" s="116"/>
      <c r="G17" s="116"/>
      <c r="H17" s="116"/>
      <c r="I17" s="111"/>
    </row>
    <row r="18" spans="1:9" x14ac:dyDescent="0.3">
      <c r="A18" s="10"/>
      <c r="B18" s="92"/>
      <c r="C18" s="11"/>
      <c r="D18" s="111"/>
      <c r="E18" s="116"/>
      <c r="F18" s="116"/>
      <c r="G18" s="116"/>
      <c r="H18" s="116"/>
      <c r="I18" s="111"/>
    </row>
    <row r="19" spans="1:9" x14ac:dyDescent="0.3">
      <c r="A19" s="10"/>
      <c r="B19" s="92"/>
      <c r="C19" s="11"/>
      <c r="D19" s="111"/>
      <c r="E19" s="116"/>
      <c r="F19" s="116"/>
      <c r="G19" s="116"/>
      <c r="H19" s="116"/>
      <c r="I19" s="111"/>
    </row>
    <row r="20" spans="1:9" x14ac:dyDescent="0.3">
      <c r="A20" s="10"/>
      <c r="B20" s="92"/>
      <c r="C20" s="11"/>
      <c r="D20" s="111"/>
      <c r="E20" s="116"/>
      <c r="F20" s="116"/>
      <c r="G20" s="116"/>
      <c r="H20" s="116"/>
      <c r="I20" s="111"/>
    </row>
    <row r="21" spans="1:9" x14ac:dyDescent="0.3">
      <c r="A21" s="10"/>
      <c r="B21" s="92"/>
      <c r="C21" s="11"/>
      <c r="D21" s="111"/>
      <c r="E21" s="116"/>
      <c r="F21" s="116"/>
      <c r="G21" s="116"/>
      <c r="H21" s="116"/>
      <c r="I21" s="111"/>
    </row>
    <row r="22" spans="1:9" x14ac:dyDescent="0.3">
      <c r="A22" s="10"/>
      <c r="B22" s="92"/>
      <c r="C22" s="11"/>
      <c r="D22" s="111"/>
      <c r="E22" s="116"/>
      <c r="F22" s="116"/>
      <c r="G22" s="116"/>
      <c r="H22" s="116"/>
      <c r="I22" s="111"/>
    </row>
    <row r="23" spans="1:9" x14ac:dyDescent="0.3">
      <c r="A23" s="10"/>
      <c r="B23" s="92"/>
      <c r="C23" s="11"/>
      <c r="D23" s="111"/>
      <c r="E23" s="116"/>
      <c r="F23" s="116"/>
      <c r="G23" s="116"/>
      <c r="H23" s="116"/>
      <c r="I23" s="111"/>
    </row>
    <row r="24" spans="1:9" x14ac:dyDescent="0.3">
      <c r="A24" s="10"/>
      <c r="B24" s="92"/>
      <c r="C24" s="11"/>
      <c r="D24" s="111"/>
      <c r="E24" s="116"/>
      <c r="F24" s="116"/>
      <c r="G24" s="116"/>
      <c r="H24" s="116"/>
      <c r="I24" s="111"/>
    </row>
    <row r="25" spans="1:9" x14ac:dyDescent="0.3">
      <c r="A25" s="10"/>
      <c r="B25" s="92"/>
      <c r="C25" s="11"/>
      <c r="D25" s="111"/>
      <c r="E25" s="116"/>
      <c r="F25" s="116"/>
      <c r="G25" s="116"/>
      <c r="H25" s="116"/>
      <c r="I25" s="111"/>
    </row>
    <row r="26" spans="1:9" x14ac:dyDescent="0.3">
      <c r="A26" s="10"/>
      <c r="B26" s="92"/>
      <c r="C26" s="11"/>
      <c r="D26" s="111"/>
      <c r="E26" s="116"/>
      <c r="F26" s="116"/>
      <c r="G26" s="116"/>
      <c r="H26" s="116"/>
      <c r="I26" s="111"/>
    </row>
    <row r="27" spans="1:9" x14ac:dyDescent="0.3">
      <c r="A27" s="10"/>
      <c r="B27" s="92"/>
      <c r="C27" s="11"/>
      <c r="D27" s="111"/>
      <c r="E27" s="116"/>
      <c r="F27" s="116"/>
      <c r="G27" s="116"/>
      <c r="H27" s="116"/>
      <c r="I27" s="111"/>
    </row>
    <row r="28" spans="1:9" x14ac:dyDescent="0.3">
      <c r="A28" s="10"/>
      <c r="B28" s="92"/>
      <c r="C28" s="11"/>
      <c r="D28" s="111"/>
      <c r="E28" s="116"/>
      <c r="F28" s="116"/>
      <c r="G28" s="116"/>
      <c r="H28" s="116"/>
      <c r="I28" s="111"/>
    </row>
    <row r="29" spans="1:9" x14ac:dyDescent="0.3">
      <c r="A29" s="10"/>
      <c r="B29" s="92"/>
      <c r="C29" s="11"/>
      <c r="D29" s="111"/>
      <c r="E29" s="116"/>
      <c r="F29" s="116"/>
      <c r="G29" s="116"/>
      <c r="H29" s="116"/>
      <c r="I29" s="111"/>
    </row>
    <row r="30" spans="1:9" x14ac:dyDescent="0.3">
      <c r="A30" s="10"/>
      <c r="B30" s="92"/>
      <c r="C30" s="11"/>
      <c r="D30" s="111"/>
      <c r="E30" s="116"/>
      <c r="F30" s="116"/>
      <c r="G30" s="116"/>
      <c r="H30" s="116"/>
      <c r="I30" s="111"/>
    </row>
    <row r="31" spans="1:9" x14ac:dyDescent="0.3">
      <c r="A31" s="10"/>
      <c r="B31" s="92"/>
      <c r="C31" s="11"/>
      <c r="D31" s="111"/>
      <c r="E31" s="116"/>
      <c r="F31" s="116"/>
      <c r="G31" s="116"/>
      <c r="H31" s="116"/>
      <c r="I31" s="111"/>
    </row>
    <row r="32" spans="1:9" x14ac:dyDescent="0.3">
      <c r="A32" s="10"/>
      <c r="B32" s="92"/>
      <c r="C32" s="11"/>
      <c r="D32" s="111"/>
      <c r="E32" s="116"/>
      <c r="F32" s="116"/>
      <c r="G32" s="116"/>
      <c r="H32" s="116"/>
      <c r="I32" s="111"/>
    </row>
    <row r="33" spans="1:9" x14ac:dyDescent="0.3">
      <c r="A33" s="10"/>
      <c r="B33" s="92"/>
      <c r="C33" s="11"/>
      <c r="D33" s="111"/>
      <c r="E33" s="116"/>
      <c r="F33" s="116"/>
      <c r="G33" s="116"/>
      <c r="H33" s="116"/>
      <c r="I33" s="111"/>
    </row>
    <row r="34" spans="1:9" x14ac:dyDescent="0.3">
      <c r="A34" s="10"/>
      <c r="B34" s="92"/>
      <c r="C34" s="11"/>
      <c r="D34" s="111"/>
      <c r="E34" s="116"/>
      <c r="F34" s="116"/>
      <c r="G34" s="116"/>
      <c r="H34" s="116"/>
      <c r="I34" s="111"/>
    </row>
    <row r="35" spans="1:9" x14ac:dyDescent="0.3">
      <c r="A35" s="10"/>
      <c r="B35" s="92"/>
      <c r="C35" s="11"/>
      <c r="D35" s="111"/>
      <c r="E35" s="116"/>
      <c r="F35" s="116"/>
      <c r="G35" s="116"/>
      <c r="H35" s="116"/>
      <c r="I35" s="111"/>
    </row>
    <row r="36" spans="1:9" x14ac:dyDescent="0.3">
      <c r="A36" s="10"/>
      <c r="B36" s="92"/>
      <c r="C36" s="11"/>
      <c r="D36" s="111"/>
      <c r="E36" s="116"/>
      <c r="F36" s="116"/>
      <c r="G36" s="116"/>
      <c r="H36" s="116"/>
      <c r="I36" s="111"/>
    </row>
    <row r="37" spans="1:9" x14ac:dyDescent="0.3">
      <c r="A37" s="10"/>
      <c r="B37" s="92"/>
      <c r="C37" s="11"/>
      <c r="D37" s="111"/>
      <c r="E37" s="116"/>
      <c r="F37" s="116"/>
      <c r="G37" s="116"/>
      <c r="H37" s="116"/>
      <c r="I37" s="111"/>
    </row>
    <row r="38" spans="1:9" x14ac:dyDescent="0.3">
      <c r="A38" s="10"/>
      <c r="B38" s="92"/>
      <c r="C38" s="11"/>
      <c r="D38" s="111"/>
      <c r="E38" s="116"/>
      <c r="F38" s="116"/>
      <c r="G38" s="116"/>
      <c r="H38" s="116"/>
      <c r="I38" s="111"/>
    </row>
    <row r="39" spans="1:9" x14ac:dyDescent="0.3">
      <c r="A39" s="10"/>
      <c r="B39" s="92"/>
      <c r="C39" s="11"/>
      <c r="D39" s="111"/>
      <c r="E39" s="116"/>
      <c r="F39" s="116"/>
      <c r="G39" s="116"/>
      <c r="H39" s="116"/>
      <c r="I39" s="111"/>
    </row>
    <row r="40" spans="1:9" x14ac:dyDescent="0.3">
      <c r="A40" s="10"/>
      <c r="B40" s="92"/>
      <c r="C40" s="11"/>
      <c r="D40" s="111"/>
      <c r="E40" s="116"/>
      <c r="F40" s="116"/>
      <c r="G40" s="116"/>
      <c r="H40" s="116"/>
      <c r="I40" s="111"/>
    </row>
    <row r="41" spans="1:9" x14ac:dyDescent="0.3">
      <c r="A41" s="10"/>
      <c r="B41" s="92"/>
      <c r="C41" s="11"/>
      <c r="D41" s="111"/>
      <c r="E41" s="116"/>
      <c r="F41" s="116"/>
      <c r="G41" s="116"/>
      <c r="H41" s="116"/>
      <c r="I41" s="111"/>
    </row>
    <row r="42" spans="1:9" x14ac:dyDescent="0.3">
      <c r="A42" s="10"/>
      <c r="B42" s="92"/>
      <c r="C42" s="11"/>
      <c r="D42" s="111"/>
      <c r="E42" s="116"/>
      <c r="F42" s="116"/>
      <c r="G42" s="116"/>
      <c r="H42" s="116"/>
      <c r="I42" s="111"/>
    </row>
    <row r="43" spans="1:9" x14ac:dyDescent="0.3">
      <c r="A43" s="10"/>
      <c r="B43" s="92"/>
      <c r="C43" s="11"/>
      <c r="D43" s="111"/>
      <c r="E43" s="116"/>
      <c r="F43" s="116"/>
      <c r="G43" s="116"/>
      <c r="H43" s="116"/>
      <c r="I43" s="111"/>
    </row>
    <row r="44" spans="1:9" x14ac:dyDescent="0.3">
      <c r="A44" s="10"/>
      <c r="B44" s="92"/>
      <c r="C44" s="11"/>
      <c r="D44" s="111"/>
      <c r="E44" s="116"/>
      <c r="F44" s="116"/>
      <c r="G44" s="116"/>
      <c r="H44" s="116"/>
      <c r="I44" s="111"/>
    </row>
    <row r="45" spans="1:9" x14ac:dyDescent="0.3">
      <c r="A45" s="10"/>
      <c r="B45" s="92"/>
      <c r="C45" s="11"/>
      <c r="D45" s="111"/>
      <c r="E45" s="116"/>
      <c r="F45" s="116"/>
      <c r="G45" s="116"/>
      <c r="H45" s="116"/>
      <c r="I45" s="111"/>
    </row>
    <row r="46" spans="1:9" x14ac:dyDescent="0.3">
      <c r="A46" s="10"/>
      <c r="B46" s="92"/>
      <c r="C46" s="11"/>
      <c r="D46" s="111"/>
      <c r="E46" s="116"/>
      <c r="F46" s="116"/>
      <c r="G46" s="116"/>
      <c r="H46" s="116"/>
      <c r="I46" s="111"/>
    </row>
    <row r="47" spans="1:9" x14ac:dyDescent="0.3">
      <c r="A47" s="10"/>
      <c r="B47" s="92"/>
      <c r="C47" s="11"/>
      <c r="D47" s="111"/>
      <c r="E47" s="116"/>
      <c r="F47" s="116"/>
      <c r="G47" s="116"/>
      <c r="H47" s="116"/>
      <c r="I47" s="111"/>
    </row>
    <row r="48" spans="1:9" x14ac:dyDescent="0.3">
      <c r="A48" s="10"/>
      <c r="B48" s="92"/>
      <c r="C48" s="11"/>
      <c r="D48" s="111"/>
      <c r="E48" s="116"/>
      <c r="F48" s="116"/>
      <c r="G48" s="116"/>
      <c r="H48" s="116"/>
      <c r="I48" s="111"/>
    </row>
    <row r="49" spans="1:9" x14ac:dyDescent="0.3">
      <c r="A49" s="10"/>
      <c r="B49" s="92"/>
      <c r="C49" s="11"/>
      <c r="D49" s="111"/>
      <c r="E49" s="116"/>
      <c r="F49" s="116"/>
      <c r="G49" s="116"/>
      <c r="H49" s="116"/>
      <c r="I49" s="111"/>
    </row>
    <row r="50" spans="1:9" x14ac:dyDescent="0.3">
      <c r="A50" s="10"/>
      <c r="B50" s="92"/>
      <c r="C50" s="11"/>
      <c r="D50" s="111"/>
      <c r="E50" s="116"/>
      <c r="F50" s="116"/>
      <c r="G50" s="116"/>
      <c r="H50" s="116"/>
      <c r="I50" s="111"/>
    </row>
    <row r="51" spans="1:9" x14ac:dyDescent="0.3">
      <c r="A51" s="10"/>
      <c r="B51" s="92"/>
      <c r="C51" s="11"/>
      <c r="D51" s="111"/>
      <c r="E51" s="116"/>
      <c r="F51" s="116"/>
      <c r="G51" s="116"/>
      <c r="H51" s="116"/>
      <c r="I51" s="111"/>
    </row>
    <row r="52" spans="1:9" x14ac:dyDescent="0.3">
      <c r="A52" s="10"/>
      <c r="B52" s="92"/>
      <c r="C52" s="11"/>
      <c r="D52" s="111"/>
      <c r="E52" s="116"/>
      <c r="F52" s="116"/>
      <c r="G52" s="116"/>
      <c r="H52" s="116"/>
      <c r="I52" s="111"/>
    </row>
    <row r="53" spans="1:9" x14ac:dyDescent="0.3">
      <c r="A53" s="10"/>
      <c r="B53" s="92"/>
      <c r="C53" s="11"/>
      <c r="D53" s="111"/>
      <c r="E53" s="116"/>
      <c r="F53" s="116"/>
      <c r="G53" s="116"/>
      <c r="H53" s="116"/>
      <c r="I53" s="111"/>
    </row>
    <row r="54" spans="1:9" x14ac:dyDescent="0.3">
      <c r="A54" s="10"/>
      <c r="B54" s="92"/>
      <c r="C54" s="11"/>
      <c r="D54" s="111"/>
      <c r="E54" s="116"/>
      <c r="F54" s="116"/>
      <c r="G54" s="116"/>
      <c r="H54" s="116"/>
      <c r="I54" s="111"/>
    </row>
    <row r="55" spans="1:9" x14ac:dyDescent="0.3">
      <c r="A55" s="10"/>
      <c r="B55" s="92"/>
      <c r="C55" s="11"/>
      <c r="D55" s="111"/>
      <c r="E55" s="116"/>
      <c r="F55" s="116"/>
      <c r="G55" s="116"/>
      <c r="H55" s="116"/>
      <c r="I55" s="111"/>
    </row>
    <row r="56" spans="1:9" x14ac:dyDescent="0.3">
      <c r="A56" s="10"/>
      <c r="B56" s="92"/>
      <c r="C56" s="11"/>
      <c r="D56" s="111"/>
      <c r="E56" s="116"/>
      <c r="F56" s="116"/>
      <c r="G56" s="116"/>
      <c r="H56" s="116"/>
      <c r="I56" s="111"/>
    </row>
    <row r="57" spans="1:9" x14ac:dyDescent="0.3">
      <c r="A57" s="10"/>
      <c r="B57" s="92"/>
      <c r="C57" s="11"/>
      <c r="D57" s="111"/>
      <c r="E57" s="116"/>
      <c r="F57" s="116"/>
      <c r="G57" s="116"/>
      <c r="H57" s="116"/>
      <c r="I57" s="111"/>
    </row>
    <row r="58" spans="1:9" x14ac:dyDescent="0.3">
      <c r="A58" s="10"/>
      <c r="B58" s="92"/>
      <c r="C58" s="11"/>
      <c r="D58" s="111"/>
      <c r="E58" s="116"/>
      <c r="F58" s="116"/>
      <c r="G58" s="116"/>
      <c r="H58" s="116"/>
      <c r="I58" s="111"/>
    </row>
    <row r="59" spans="1:9" x14ac:dyDescent="0.3">
      <c r="A59" s="10"/>
      <c r="B59" s="92"/>
      <c r="C59" s="11"/>
      <c r="D59" s="111"/>
      <c r="E59" s="116"/>
      <c r="F59" s="116"/>
      <c r="G59" s="116"/>
      <c r="H59" s="116"/>
      <c r="I59" s="111"/>
    </row>
    <row r="60" spans="1:9" x14ac:dyDescent="0.3">
      <c r="A60" s="10"/>
      <c r="B60" s="92"/>
      <c r="C60" s="11"/>
      <c r="D60" s="111"/>
      <c r="E60" s="116"/>
      <c r="F60" s="116"/>
      <c r="G60" s="116"/>
      <c r="H60" s="116"/>
      <c r="I60" s="111"/>
    </row>
    <row r="61" spans="1:9" x14ac:dyDescent="0.3">
      <c r="A61" s="10"/>
      <c r="B61" s="92"/>
      <c r="C61" s="11"/>
      <c r="D61" s="111"/>
      <c r="E61" s="116"/>
      <c r="F61" s="116"/>
      <c r="G61" s="116"/>
      <c r="H61" s="116"/>
      <c r="I61" s="111"/>
    </row>
    <row r="62" spans="1:9" x14ac:dyDescent="0.3">
      <c r="A62" s="10"/>
      <c r="B62" s="92"/>
      <c r="C62" s="11"/>
      <c r="D62" s="111"/>
      <c r="E62" s="116"/>
      <c r="F62" s="116"/>
      <c r="G62" s="116"/>
      <c r="H62" s="116"/>
      <c r="I62" s="111"/>
    </row>
    <row r="63" spans="1:9" x14ac:dyDescent="0.3">
      <c r="A63" s="10"/>
      <c r="B63" s="92"/>
      <c r="C63" s="11"/>
      <c r="D63" s="111"/>
      <c r="E63" s="116"/>
      <c r="F63" s="116"/>
      <c r="G63" s="116"/>
      <c r="H63" s="116"/>
      <c r="I63" s="111"/>
    </row>
    <row r="64" spans="1:9" x14ac:dyDescent="0.3">
      <c r="A64" s="10"/>
      <c r="B64" s="92"/>
      <c r="C64" s="11"/>
      <c r="D64" s="111"/>
      <c r="E64" s="116"/>
      <c r="F64" s="116"/>
      <c r="G64" s="116"/>
      <c r="H64" s="116"/>
      <c r="I64" s="111"/>
    </row>
    <row r="65" spans="1:9" x14ac:dyDescent="0.3">
      <c r="A65" s="10"/>
      <c r="B65" s="92"/>
      <c r="C65" s="11"/>
      <c r="D65" s="111"/>
      <c r="E65" s="116"/>
      <c r="F65" s="116"/>
      <c r="G65" s="116"/>
      <c r="H65" s="116"/>
      <c r="I65" s="111"/>
    </row>
    <row r="66" spans="1:9" x14ac:dyDescent="0.3">
      <c r="A66" s="10"/>
      <c r="B66" s="92"/>
      <c r="C66" s="11"/>
      <c r="D66" s="111"/>
      <c r="E66" s="116"/>
      <c r="F66" s="116"/>
      <c r="G66" s="116"/>
      <c r="H66" s="116"/>
      <c r="I66" s="111"/>
    </row>
    <row r="67" spans="1:9" x14ac:dyDescent="0.3">
      <c r="A67" s="10"/>
      <c r="B67" s="92"/>
      <c r="C67" s="11"/>
      <c r="D67" s="111"/>
      <c r="E67" s="116"/>
      <c r="F67" s="116"/>
      <c r="G67" s="116"/>
      <c r="H67" s="116"/>
      <c r="I67" s="111"/>
    </row>
    <row r="68" spans="1:9" x14ac:dyDescent="0.3">
      <c r="A68" s="10"/>
      <c r="B68" s="92"/>
      <c r="C68" s="11"/>
      <c r="D68" s="111"/>
      <c r="E68" s="116"/>
      <c r="F68" s="116"/>
      <c r="G68" s="116"/>
      <c r="H68" s="116"/>
      <c r="I68" s="111"/>
    </row>
    <row r="69" spans="1:9" x14ac:dyDescent="0.3">
      <c r="A69" s="10"/>
      <c r="B69" s="92"/>
      <c r="C69" s="11"/>
      <c r="D69" s="111"/>
      <c r="E69" s="116"/>
      <c r="F69" s="116"/>
      <c r="G69" s="116"/>
      <c r="H69" s="116"/>
      <c r="I69" s="111"/>
    </row>
    <row r="70" spans="1:9" x14ac:dyDescent="0.3">
      <c r="A70" s="10"/>
      <c r="B70" s="92"/>
      <c r="C70" s="11"/>
      <c r="D70" s="111"/>
      <c r="E70" s="116"/>
      <c r="F70" s="116"/>
      <c r="G70" s="116"/>
      <c r="H70" s="116"/>
      <c r="I70" s="111"/>
    </row>
    <row r="71" spans="1:9" x14ac:dyDescent="0.3">
      <c r="A71" s="10"/>
      <c r="B71" s="92"/>
      <c r="C71" s="11"/>
      <c r="D71" s="111"/>
      <c r="E71" s="116"/>
      <c r="F71" s="116"/>
      <c r="G71" s="116"/>
      <c r="H71" s="116"/>
      <c r="I71" s="111"/>
    </row>
    <row r="72" spans="1:9" x14ac:dyDescent="0.3">
      <c r="A72" s="10"/>
      <c r="B72" s="92"/>
      <c r="C72" s="11"/>
      <c r="D72" s="111"/>
      <c r="E72" s="116"/>
      <c r="F72" s="116"/>
      <c r="G72" s="116"/>
      <c r="H72" s="116"/>
      <c r="I72" s="111"/>
    </row>
    <row r="73" spans="1:9" x14ac:dyDescent="0.3">
      <c r="A73" s="10"/>
      <c r="B73" s="92"/>
      <c r="C73" s="11"/>
      <c r="D73" s="111"/>
      <c r="E73" s="116"/>
      <c r="F73" s="116"/>
      <c r="G73" s="116"/>
      <c r="H73" s="116"/>
      <c r="I73" s="111"/>
    </row>
    <row r="74" spans="1:9" x14ac:dyDescent="0.3">
      <c r="A74" s="10"/>
      <c r="B74" s="92"/>
      <c r="C74" s="11"/>
      <c r="D74" s="111"/>
      <c r="E74" s="116"/>
      <c r="F74" s="116"/>
      <c r="G74" s="116"/>
      <c r="H74" s="116"/>
      <c r="I74" s="111"/>
    </row>
    <row r="75" spans="1:9" x14ac:dyDescent="0.3">
      <c r="A75" s="10"/>
      <c r="B75" s="92"/>
      <c r="C75" s="11"/>
      <c r="D75" s="111"/>
      <c r="E75" s="116"/>
      <c r="F75" s="116"/>
      <c r="G75" s="116"/>
      <c r="H75" s="116"/>
      <c r="I75" s="111"/>
    </row>
    <row r="76" spans="1:9" x14ac:dyDescent="0.3">
      <c r="A76" s="10"/>
      <c r="B76" s="92"/>
      <c r="C76" s="11"/>
      <c r="D76" s="111"/>
      <c r="E76" s="116"/>
      <c r="F76" s="116"/>
      <c r="G76" s="116"/>
      <c r="H76" s="116"/>
      <c r="I76" s="111"/>
    </row>
    <row r="77" spans="1:9" x14ac:dyDescent="0.3">
      <c r="A77" s="10"/>
      <c r="B77" s="92"/>
      <c r="C77" s="11"/>
      <c r="D77" s="111"/>
      <c r="E77" s="116"/>
      <c r="F77" s="116"/>
      <c r="G77" s="116"/>
      <c r="H77" s="116"/>
      <c r="I77" s="111"/>
    </row>
    <row r="78" spans="1:9" x14ac:dyDescent="0.3">
      <c r="A78" s="10"/>
      <c r="B78" s="92"/>
      <c r="C78" s="11"/>
      <c r="D78" s="111"/>
      <c r="E78" s="116"/>
      <c r="F78" s="116"/>
      <c r="G78" s="116"/>
      <c r="H78" s="116"/>
      <c r="I78" s="111"/>
    </row>
    <row r="79" spans="1:9" x14ac:dyDescent="0.3">
      <c r="A79" s="10"/>
      <c r="B79" s="92"/>
      <c r="C79" s="11"/>
      <c r="D79" s="111"/>
      <c r="E79" s="116"/>
      <c r="F79" s="116"/>
      <c r="G79" s="116"/>
      <c r="H79" s="116"/>
      <c r="I79" s="111"/>
    </row>
    <row r="80" spans="1:9" x14ac:dyDescent="0.3">
      <c r="A80" s="10"/>
      <c r="B80" s="92"/>
      <c r="C80" s="11"/>
      <c r="D80" s="111"/>
      <c r="E80" s="116"/>
      <c r="F80" s="116"/>
      <c r="G80" s="116"/>
      <c r="H80" s="116"/>
      <c r="I80" s="111"/>
    </row>
    <row r="81" spans="1:9" x14ac:dyDescent="0.3">
      <c r="A81" s="10"/>
      <c r="B81" s="92"/>
      <c r="C81" s="11"/>
      <c r="D81" s="111"/>
      <c r="E81" s="116"/>
      <c r="F81" s="116"/>
      <c r="G81" s="116"/>
      <c r="H81" s="116"/>
      <c r="I81" s="111"/>
    </row>
    <row r="82" spans="1:9" x14ac:dyDescent="0.3">
      <c r="A82" s="10"/>
      <c r="B82" s="92"/>
      <c r="C82" s="11"/>
      <c r="D82" s="111"/>
      <c r="E82" s="116"/>
      <c r="F82" s="116"/>
      <c r="G82" s="116"/>
      <c r="H82" s="116"/>
      <c r="I82" s="111"/>
    </row>
    <row r="83" spans="1:9" x14ac:dyDescent="0.3">
      <c r="A83" s="10"/>
      <c r="B83" s="92"/>
      <c r="C83" s="11"/>
      <c r="D83" s="111"/>
      <c r="E83" s="116"/>
      <c r="F83" s="116"/>
      <c r="G83" s="116"/>
      <c r="H83" s="116"/>
      <c r="I83" s="111"/>
    </row>
    <row r="84" spans="1:9" x14ac:dyDescent="0.3">
      <c r="A84" s="10"/>
      <c r="B84" s="92"/>
      <c r="C84" s="11"/>
      <c r="D84" s="111"/>
      <c r="E84" s="116"/>
      <c r="F84" s="116"/>
      <c r="G84" s="116"/>
      <c r="H84" s="116"/>
      <c r="I84" s="111"/>
    </row>
    <row r="85" spans="1:9" x14ac:dyDescent="0.3">
      <c r="A85" s="10"/>
      <c r="B85" s="92"/>
      <c r="C85" s="11"/>
      <c r="D85" s="111"/>
      <c r="E85" s="116"/>
      <c r="F85" s="116"/>
      <c r="G85" s="116"/>
      <c r="H85" s="116"/>
      <c r="I85" s="111"/>
    </row>
    <row r="86" spans="1:9" x14ac:dyDescent="0.3">
      <c r="A86" s="10"/>
      <c r="B86" s="92"/>
      <c r="C86" s="11"/>
      <c r="D86" s="111"/>
      <c r="E86" s="116"/>
      <c r="F86" s="116"/>
      <c r="G86" s="116"/>
      <c r="H86" s="116"/>
      <c r="I86" s="111"/>
    </row>
    <row r="87" spans="1:9" x14ac:dyDescent="0.3">
      <c r="A87" s="10"/>
      <c r="B87" s="92"/>
      <c r="C87" s="11"/>
      <c r="D87" s="111"/>
      <c r="E87" s="116"/>
      <c r="F87" s="116"/>
      <c r="G87" s="116"/>
      <c r="H87" s="116"/>
      <c r="I87" s="111"/>
    </row>
    <row r="88" spans="1:9" x14ac:dyDescent="0.3">
      <c r="A88" s="10"/>
      <c r="B88" s="92"/>
      <c r="C88" s="11"/>
      <c r="D88" s="111"/>
      <c r="E88" s="116"/>
      <c r="F88" s="116"/>
      <c r="G88" s="116"/>
      <c r="H88" s="116"/>
      <c r="I88" s="111"/>
    </row>
    <row r="89" spans="1:9" x14ac:dyDescent="0.3">
      <c r="A89" s="10"/>
      <c r="B89" s="92"/>
      <c r="C89" s="11"/>
      <c r="D89" s="111"/>
      <c r="E89" s="116"/>
      <c r="F89" s="116"/>
      <c r="G89" s="116"/>
      <c r="H89" s="116"/>
      <c r="I89" s="111"/>
    </row>
    <row r="90" spans="1:9" x14ac:dyDescent="0.3">
      <c r="A90" s="10"/>
      <c r="B90" s="92"/>
      <c r="C90" s="11"/>
      <c r="D90" s="111"/>
      <c r="E90" s="116"/>
      <c r="F90" s="116"/>
      <c r="G90" s="116"/>
      <c r="H90" s="116"/>
      <c r="I90" s="111"/>
    </row>
    <row r="91" spans="1:9" x14ac:dyDescent="0.3">
      <c r="A91" s="10"/>
      <c r="B91" s="92"/>
      <c r="C91" s="11"/>
      <c r="D91" s="111"/>
      <c r="E91" s="116"/>
      <c r="F91" s="116"/>
      <c r="G91" s="116"/>
      <c r="H91" s="116"/>
      <c r="I91" s="111"/>
    </row>
    <row r="92" spans="1:9" x14ac:dyDescent="0.3">
      <c r="A92" s="10"/>
      <c r="B92" s="92"/>
      <c r="C92" s="11"/>
      <c r="D92" s="111"/>
      <c r="E92" s="116"/>
      <c r="F92" s="116"/>
      <c r="G92" s="116"/>
      <c r="H92" s="116"/>
      <c r="I92" s="111"/>
    </row>
    <row r="93" spans="1:9" x14ac:dyDescent="0.3">
      <c r="A93" s="10"/>
      <c r="B93" s="92"/>
      <c r="C93" s="11"/>
      <c r="D93" s="111"/>
      <c r="E93" s="116"/>
      <c r="F93" s="116"/>
      <c r="G93" s="116"/>
      <c r="H93" s="116"/>
      <c r="I93" s="111"/>
    </row>
    <row r="94" spans="1:9" x14ac:dyDescent="0.3">
      <c r="A94" s="10"/>
      <c r="B94" s="92"/>
      <c r="C94" s="11"/>
      <c r="D94" s="111"/>
      <c r="E94" s="116"/>
      <c r="F94" s="116"/>
      <c r="G94" s="116"/>
      <c r="H94" s="116"/>
      <c r="I94" s="111"/>
    </row>
    <row r="95" spans="1:9" x14ac:dyDescent="0.3">
      <c r="A95" s="10"/>
      <c r="B95" s="92"/>
      <c r="C95" s="11"/>
      <c r="D95" s="111"/>
      <c r="E95" s="116"/>
      <c r="F95" s="116"/>
      <c r="G95" s="116"/>
      <c r="H95" s="116"/>
      <c r="I95" s="111"/>
    </row>
    <row r="96" spans="1:9" x14ac:dyDescent="0.3">
      <c r="A96" s="10"/>
      <c r="B96" s="92"/>
      <c r="C96" s="11"/>
      <c r="D96" s="111"/>
      <c r="E96" s="116"/>
      <c r="F96" s="116"/>
      <c r="G96" s="116"/>
      <c r="H96" s="116"/>
      <c r="I96" s="111"/>
    </row>
    <row r="97" spans="1:9" x14ac:dyDescent="0.3">
      <c r="A97" s="10"/>
      <c r="B97" s="92"/>
      <c r="C97" s="11"/>
      <c r="D97" s="111"/>
      <c r="E97" s="116"/>
      <c r="F97" s="116"/>
      <c r="G97" s="116"/>
      <c r="H97" s="116"/>
      <c r="I97" s="111"/>
    </row>
    <row r="98" spans="1:9" x14ac:dyDescent="0.3">
      <c r="A98" s="10"/>
      <c r="B98" s="92"/>
      <c r="C98" s="11"/>
      <c r="D98" s="111"/>
      <c r="E98" s="116"/>
      <c r="F98" s="116"/>
      <c r="G98" s="116"/>
      <c r="H98" s="116"/>
      <c r="I98" s="111"/>
    </row>
    <row r="99" spans="1:9" x14ac:dyDescent="0.3">
      <c r="A99" s="10"/>
      <c r="B99" s="92"/>
      <c r="C99" s="11"/>
      <c r="D99" s="111"/>
      <c r="E99" s="116"/>
      <c r="F99" s="116"/>
      <c r="G99" s="116"/>
      <c r="H99" s="116"/>
      <c r="I99" s="111"/>
    </row>
    <row r="100" spans="1:9" x14ac:dyDescent="0.3">
      <c r="A100" s="10"/>
      <c r="B100" s="92"/>
      <c r="C100" s="11"/>
      <c r="D100" s="111"/>
      <c r="E100" s="116"/>
      <c r="F100" s="116"/>
      <c r="G100" s="116"/>
      <c r="H100" s="116"/>
      <c r="I100" s="111"/>
    </row>
    <row r="101" spans="1:9" x14ac:dyDescent="0.3">
      <c r="A101" s="10"/>
      <c r="B101" s="92"/>
      <c r="C101" s="11"/>
      <c r="D101" s="111"/>
      <c r="E101" s="116"/>
      <c r="F101" s="116"/>
      <c r="G101" s="116"/>
      <c r="H101" s="116"/>
      <c r="I101" s="111"/>
    </row>
    <row r="102" spans="1:9" x14ac:dyDescent="0.3">
      <c r="A102" s="10"/>
      <c r="B102" s="92"/>
      <c r="C102" s="11"/>
      <c r="D102" s="111"/>
      <c r="E102" s="116"/>
      <c r="F102" s="116"/>
      <c r="G102" s="116"/>
      <c r="H102" s="116"/>
      <c r="I102" s="111"/>
    </row>
    <row r="103" spans="1:9" x14ac:dyDescent="0.3">
      <c r="A103" s="10"/>
      <c r="B103" s="92"/>
      <c r="C103" s="11"/>
      <c r="D103" s="111"/>
      <c r="E103" s="116"/>
      <c r="F103" s="116"/>
      <c r="G103" s="116"/>
      <c r="H103" s="116"/>
      <c r="I103" s="111"/>
    </row>
    <row r="104" spans="1:9" x14ac:dyDescent="0.3">
      <c r="A104" s="10"/>
      <c r="B104" s="92"/>
      <c r="C104" s="11"/>
      <c r="D104" s="111"/>
      <c r="E104" s="116"/>
      <c r="F104" s="116"/>
      <c r="G104" s="116"/>
      <c r="H104" s="116"/>
      <c r="I104" s="111"/>
    </row>
    <row r="105" spans="1:9" x14ac:dyDescent="0.3">
      <c r="A105" s="10"/>
      <c r="B105" s="92"/>
      <c r="C105" s="11"/>
      <c r="D105" s="111"/>
      <c r="E105" s="116"/>
      <c r="F105" s="116"/>
      <c r="G105" s="116"/>
      <c r="H105" s="116"/>
      <c r="I105" s="111"/>
    </row>
    <row r="106" spans="1:9" x14ac:dyDescent="0.3">
      <c r="A106" s="10"/>
      <c r="B106" s="92"/>
      <c r="C106" s="11"/>
      <c r="D106" s="111"/>
      <c r="E106" s="116"/>
      <c r="F106" s="116"/>
      <c r="G106" s="116"/>
      <c r="H106" s="116"/>
      <c r="I106" s="111"/>
    </row>
    <row r="107" spans="1:9" x14ac:dyDescent="0.3">
      <c r="A107" s="10"/>
      <c r="B107" s="92"/>
      <c r="C107" s="11"/>
      <c r="D107" s="111"/>
      <c r="E107" s="116"/>
      <c r="F107" s="116"/>
      <c r="G107" s="116"/>
      <c r="H107" s="116"/>
      <c r="I107" s="111"/>
    </row>
    <row r="108" spans="1:9" x14ac:dyDescent="0.3">
      <c r="A108" s="10"/>
      <c r="B108" s="92"/>
      <c r="C108" s="11"/>
      <c r="D108" s="111"/>
      <c r="E108" s="116"/>
      <c r="F108" s="116"/>
      <c r="G108" s="116"/>
      <c r="H108" s="116"/>
      <c r="I108" s="111"/>
    </row>
    <row r="109" spans="1:9" x14ac:dyDescent="0.3">
      <c r="A109" s="10"/>
      <c r="B109" s="92"/>
      <c r="C109" s="11"/>
      <c r="D109" s="111"/>
      <c r="E109" s="116"/>
      <c r="F109" s="116"/>
      <c r="G109" s="116"/>
      <c r="H109" s="116"/>
      <c r="I109" s="111"/>
    </row>
    <row r="110" spans="1:9" x14ac:dyDescent="0.3">
      <c r="A110" s="10"/>
      <c r="B110" s="92"/>
      <c r="C110" s="11"/>
      <c r="D110" s="111"/>
      <c r="E110" s="116"/>
      <c r="F110" s="116"/>
      <c r="G110" s="116"/>
      <c r="H110" s="116"/>
      <c r="I110" s="111"/>
    </row>
    <row r="111" spans="1:9" x14ac:dyDescent="0.3">
      <c r="A111" s="10"/>
      <c r="B111" s="92"/>
      <c r="C111" s="11"/>
      <c r="D111" s="111"/>
      <c r="E111" s="116"/>
      <c r="F111" s="116"/>
      <c r="G111" s="116"/>
      <c r="H111" s="116"/>
      <c r="I111" s="111"/>
    </row>
    <row r="112" spans="1:9" x14ac:dyDescent="0.3">
      <c r="A112" s="10"/>
      <c r="B112" s="92"/>
      <c r="C112" s="11"/>
      <c r="D112" s="111"/>
      <c r="E112" s="116"/>
      <c r="F112" s="116"/>
      <c r="G112" s="116"/>
      <c r="H112" s="116"/>
      <c r="I112" s="111"/>
    </row>
    <row r="113" spans="1:9" x14ac:dyDescent="0.3">
      <c r="A113" s="10"/>
      <c r="B113" s="92"/>
      <c r="C113" s="11"/>
      <c r="D113" s="111"/>
      <c r="E113" s="116"/>
      <c r="F113" s="116"/>
      <c r="G113" s="116"/>
      <c r="H113" s="116"/>
      <c r="I113" s="111"/>
    </row>
    <row r="114" spans="1:9" x14ac:dyDescent="0.3">
      <c r="A114" s="10"/>
      <c r="B114" s="92"/>
      <c r="C114" s="11"/>
      <c r="D114" s="111"/>
      <c r="E114" s="116"/>
      <c r="F114" s="116"/>
      <c r="G114" s="116"/>
      <c r="H114" s="116"/>
      <c r="I114" s="111"/>
    </row>
    <row r="115" spans="1:9" x14ac:dyDescent="0.3">
      <c r="A115" s="10"/>
      <c r="B115" s="92"/>
      <c r="C115" s="11"/>
      <c r="D115" s="111"/>
      <c r="E115" s="116"/>
      <c r="F115" s="116"/>
      <c r="G115" s="116"/>
      <c r="H115" s="116"/>
      <c r="I115" s="111"/>
    </row>
    <row r="116" spans="1:9" x14ac:dyDescent="0.3">
      <c r="A116" s="10"/>
      <c r="B116" s="92"/>
      <c r="C116" s="11"/>
      <c r="D116" s="111"/>
      <c r="E116" s="116"/>
      <c r="F116" s="116"/>
      <c r="G116" s="116"/>
      <c r="H116" s="116"/>
      <c r="I116" s="111"/>
    </row>
    <row r="117" spans="1:9" x14ac:dyDescent="0.3">
      <c r="A117" s="10"/>
      <c r="B117" s="92"/>
      <c r="C117" s="11"/>
      <c r="D117" s="111"/>
      <c r="E117" s="116"/>
      <c r="F117" s="116"/>
      <c r="G117" s="116"/>
      <c r="H117" s="116"/>
      <c r="I117" s="111"/>
    </row>
    <row r="118" spans="1:9" x14ac:dyDescent="0.3">
      <c r="A118" s="10"/>
      <c r="B118" s="92"/>
      <c r="C118" s="11"/>
      <c r="D118" s="111"/>
      <c r="E118" s="116"/>
      <c r="F118" s="116"/>
      <c r="G118" s="116"/>
      <c r="H118" s="116"/>
      <c r="I118" s="111"/>
    </row>
    <row r="119" spans="1:9" x14ac:dyDescent="0.3">
      <c r="A119" s="10"/>
      <c r="B119" s="92"/>
      <c r="C119" s="11"/>
      <c r="D119" s="111"/>
      <c r="E119" s="116"/>
      <c r="F119" s="116"/>
      <c r="G119" s="116"/>
      <c r="H119" s="116"/>
      <c r="I119" s="111"/>
    </row>
    <row r="120" spans="1:9" x14ac:dyDescent="0.3">
      <c r="A120" s="10"/>
      <c r="B120" s="92"/>
      <c r="C120" s="11"/>
      <c r="D120" s="111"/>
      <c r="E120" s="116"/>
      <c r="F120" s="116"/>
      <c r="G120" s="116"/>
      <c r="H120" s="116"/>
      <c r="I120" s="111"/>
    </row>
    <row r="121" spans="1:9" x14ac:dyDescent="0.3">
      <c r="A121" s="10"/>
      <c r="B121" s="92"/>
      <c r="C121" s="11"/>
      <c r="D121" s="111"/>
      <c r="E121" s="116"/>
      <c r="F121" s="116"/>
      <c r="G121" s="116"/>
      <c r="H121" s="116"/>
      <c r="I121" s="111"/>
    </row>
    <row r="122" spans="1:9" x14ac:dyDescent="0.3">
      <c r="A122" s="10"/>
      <c r="B122" s="92"/>
      <c r="C122" s="11"/>
      <c r="D122" s="111"/>
      <c r="E122" s="116"/>
      <c r="F122" s="116"/>
      <c r="G122" s="116"/>
      <c r="H122" s="116"/>
      <c r="I122" s="111"/>
    </row>
    <row r="123" spans="1:9" x14ac:dyDescent="0.3">
      <c r="A123" s="10"/>
      <c r="B123" s="92"/>
      <c r="C123" s="11"/>
      <c r="D123" s="111"/>
      <c r="E123" s="116"/>
      <c r="F123" s="116"/>
      <c r="G123" s="116"/>
      <c r="H123" s="116"/>
      <c r="I123" s="111"/>
    </row>
    <row r="124" spans="1:9" x14ac:dyDescent="0.3">
      <c r="A124" s="10"/>
      <c r="B124" s="92"/>
      <c r="C124" s="11"/>
      <c r="D124" s="111"/>
      <c r="E124" s="116"/>
      <c r="F124" s="116"/>
      <c r="G124" s="116"/>
      <c r="H124" s="116"/>
      <c r="I124" s="111"/>
    </row>
    <row r="125" spans="1:9" x14ac:dyDescent="0.3">
      <c r="A125" s="10"/>
      <c r="B125" s="92"/>
      <c r="C125" s="11"/>
      <c r="D125" s="111"/>
      <c r="E125" s="116"/>
      <c r="F125" s="116"/>
      <c r="G125" s="116"/>
      <c r="H125" s="116"/>
      <c r="I125" s="111"/>
    </row>
    <row r="126" spans="1:9" x14ac:dyDescent="0.3">
      <c r="A126" s="10"/>
      <c r="B126" s="92"/>
      <c r="C126" s="11"/>
      <c r="D126" s="111"/>
      <c r="E126" s="116"/>
      <c r="F126" s="116"/>
      <c r="G126" s="116"/>
      <c r="H126" s="116"/>
      <c r="I126" s="111"/>
    </row>
    <row r="127" spans="1:9" x14ac:dyDescent="0.3">
      <c r="A127" s="10"/>
      <c r="B127" s="92"/>
      <c r="C127" s="11"/>
      <c r="D127" s="111"/>
      <c r="E127" s="116"/>
      <c r="F127" s="116"/>
      <c r="G127" s="116"/>
      <c r="H127" s="116"/>
      <c r="I127" s="111"/>
    </row>
    <row r="128" spans="1:9" x14ac:dyDescent="0.3">
      <c r="A128" s="10"/>
      <c r="B128" s="92"/>
      <c r="C128" s="11"/>
      <c r="D128" s="111"/>
      <c r="E128" s="116"/>
      <c r="F128" s="116"/>
      <c r="G128" s="116"/>
      <c r="H128" s="116"/>
      <c r="I128" s="111"/>
    </row>
    <row r="129" spans="1:9" x14ac:dyDescent="0.3">
      <c r="A129" s="10"/>
      <c r="B129" s="92"/>
      <c r="C129" s="11"/>
      <c r="D129" s="111"/>
      <c r="E129" s="116"/>
      <c r="F129" s="116"/>
      <c r="G129" s="116"/>
      <c r="H129" s="116"/>
      <c r="I129" s="111"/>
    </row>
    <row r="130" spans="1:9" x14ac:dyDescent="0.3">
      <c r="A130" s="10"/>
      <c r="B130" s="92"/>
      <c r="C130" s="11"/>
      <c r="D130" s="111"/>
      <c r="E130" s="116"/>
      <c r="F130" s="116"/>
      <c r="G130" s="116"/>
      <c r="H130" s="116"/>
      <c r="I130" s="111"/>
    </row>
    <row r="131" spans="1:9" x14ac:dyDescent="0.3">
      <c r="A131" s="10"/>
      <c r="B131" s="92"/>
      <c r="C131" s="11"/>
      <c r="D131" s="111"/>
      <c r="E131" s="116"/>
      <c r="F131" s="116"/>
      <c r="G131" s="116"/>
      <c r="H131" s="116"/>
      <c r="I131" s="111"/>
    </row>
    <row r="132" spans="1:9" x14ac:dyDescent="0.3">
      <c r="A132" s="10"/>
      <c r="B132" s="92"/>
      <c r="C132" s="11"/>
      <c r="D132" s="111"/>
      <c r="E132" s="116"/>
      <c r="F132" s="116"/>
      <c r="G132" s="116"/>
      <c r="H132" s="116"/>
      <c r="I132" s="111"/>
    </row>
    <row r="133" spans="1:9" x14ac:dyDescent="0.3">
      <c r="A133" s="10"/>
      <c r="B133" s="92"/>
      <c r="C133" s="11"/>
      <c r="D133" s="111"/>
      <c r="E133" s="116"/>
      <c r="F133" s="116"/>
      <c r="G133" s="116"/>
      <c r="H133" s="116"/>
      <c r="I133" s="111"/>
    </row>
    <row r="134" spans="1:9" x14ac:dyDescent="0.3">
      <c r="A134" s="10"/>
      <c r="B134" s="92"/>
      <c r="C134" s="11"/>
      <c r="D134" s="111"/>
      <c r="E134" s="116"/>
      <c r="F134" s="116"/>
      <c r="G134" s="116"/>
      <c r="H134" s="116"/>
      <c r="I134" s="111"/>
    </row>
    <row r="135" spans="1:9" x14ac:dyDescent="0.3">
      <c r="A135" s="10"/>
      <c r="B135" s="92"/>
      <c r="C135" s="11"/>
      <c r="D135" s="111"/>
      <c r="E135" s="116"/>
      <c r="F135" s="116"/>
      <c r="G135" s="116"/>
      <c r="H135" s="116"/>
      <c r="I135" s="111"/>
    </row>
    <row r="136" spans="1:9" x14ac:dyDescent="0.3">
      <c r="A136" s="10"/>
      <c r="B136" s="92"/>
      <c r="C136" s="11"/>
      <c r="D136" s="111"/>
      <c r="E136" s="116"/>
      <c r="F136" s="116"/>
      <c r="G136" s="116"/>
      <c r="H136" s="116"/>
      <c r="I136" s="111"/>
    </row>
    <row r="137" spans="1:9" x14ac:dyDescent="0.3">
      <c r="A137" s="10"/>
      <c r="B137" s="92"/>
      <c r="C137" s="11"/>
      <c r="D137" s="111"/>
      <c r="E137" s="116"/>
      <c r="F137" s="116"/>
      <c r="G137" s="116"/>
      <c r="H137" s="116"/>
      <c r="I137" s="111"/>
    </row>
    <row r="138" spans="1:9" x14ac:dyDescent="0.3">
      <c r="A138" s="10"/>
      <c r="B138" s="92"/>
      <c r="C138" s="11"/>
      <c r="D138" s="111"/>
      <c r="E138" s="116"/>
      <c r="F138" s="116"/>
      <c r="G138" s="116"/>
      <c r="H138" s="116"/>
      <c r="I138" s="111"/>
    </row>
    <row r="139" spans="1:9" x14ac:dyDescent="0.3">
      <c r="A139" s="10"/>
      <c r="B139" s="92"/>
      <c r="C139" s="11"/>
      <c r="D139" s="111"/>
      <c r="E139" s="116"/>
      <c r="F139" s="116"/>
      <c r="G139" s="116"/>
      <c r="H139" s="116"/>
      <c r="I139" s="111"/>
    </row>
    <row r="140" spans="1:9" x14ac:dyDescent="0.3">
      <c r="A140" s="10"/>
      <c r="B140" s="92"/>
      <c r="C140" s="11"/>
      <c r="D140" s="111"/>
      <c r="E140" s="116"/>
      <c r="F140" s="116"/>
      <c r="G140" s="116"/>
      <c r="H140" s="116"/>
      <c r="I140" s="111"/>
    </row>
    <row r="141" spans="1:9" x14ac:dyDescent="0.3">
      <c r="A141" s="10"/>
      <c r="B141" s="92"/>
      <c r="C141" s="11"/>
      <c r="D141" s="111"/>
      <c r="E141" s="116"/>
      <c r="F141" s="116"/>
      <c r="G141" s="116"/>
      <c r="H141" s="116"/>
      <c r="I141" s="111"/>
    </row>
    <row r="142" spans="1:9" x14ac:dyDescent="0.3">
      <c r="A142" s="10"/>
      <c r="B142" s="92"/>
      <c r="C142" s="11"/>
      <c r="D142" s="111"/>
      <c r="E142" s="116"/>
      <c r="F142" s="116"/>
      <c r="G142" s="116"/>
      <c r="H142" s="116"/>
      <c r="I142" s="111"/>
    </row>
    <row r="143" spans="1:9" x14ac:dyDescent="0.3">
      <c r="A143" s="10"/>
      <c r="B143" s="92"/>
      <c r="C143" s="11"/>
      <c r="D143" s="111"/>
      <c r="E143" s="116"/>
      <c r="F143" s="116"/>
      <c r="G143" s="116"/>
      <c r="H143" s="116"/>
      <c r="I143" s="111"/>
    </row>
    <row r="144" spans="1:9" x14ac:dyDescent="0.3">
      <c r="A144" s="10"/>
      <c r="B144" s="92"/>
      <c r="C144" s="11"/>
      <c r="D144" s="111"/>
      <c r="E144" s="116"/>
      <c r="F144" s="116"/>
      <c r="G144" s="116"/>
      <c r="H144" s="116"/>
      <c r="I144" s="111"/>
    </row>
    <row r="145" spans="1:9" x14ac:dyDescent="0.3">
      <c r="A145" s="10"/>
      <c r="B145" s="92"/>
      <c r="C145" s="11"/>
      <c r="D145" s="111"/>
      <c r="E145" s="116"/>
      <c r="F145" s="116"/>
      <c r="G145" s="116"/>
      <c r="H145" s="116"/>
      <c r="I145" s="111"/>
    </row>
    <row r="146" spans="1:9" x14ac:dyDescent="0.3">
      <c r="A146" s="10"/>
      <c r="B146" s="92"/>
      <c r="C146" s="11"/>
      <c r="D146" s="111"/>
      <c r="E146" s="116"/>
      <c r="F146" s="116"/>
      <c r="G146" s="116"/>
      <c r="H146" s="116"/>
      <c r="I146" s="111"/>
    </row>
    <row r="147" spans="1:9" x14ac:dyDescent="0.3">
      <c r="A147" s="10"/>
      <c r="B147" s="92"/>
      <c r="C147" s="11"/>
      <c r="D147" s="111"/>
      <c r="E147" s="116"/>
      <c r="F147" s="116"/>
      <c r="G147" s="116"/>
      <c r="H147" s="116"/>
      <c r="I147" s="111"/>
    </row>
    <row r="148" spans="1:9" x14ac:dyDescent="0.3">
      <c r="A148" s="10"/>
      <c r="B148" s="92"/>
      <c r="C148" s="11"/>
      <c r="D148" s="111"/>
      <c r="E148" s="116"/>
      <c r="F148" s="116"/>
      <c r="G148" s="116"/>
      <c r="H148" s="116"/>
      <c r="I148" s="111"/>
    </row>
    <row r="149" spans="1:9" x14ac:dyDescent="0.3">
      <c r="A149" s="10"/>
      <c r="B149" s="92"/>
      <c r="C149" s="11"/>
      <c r="D149" s="111"/>
      <c r="E149" s="116"/>
      <c r="F149" s="116"/>
      <c r="G149" s="116"/>
      <c r="H149" s="116"/>
      <c r="I149" s="111"/>
    </row>
    <row r="150" spans="1:9" x14ac:dyDescent="0.3">
      <c r="A150" s="10"/>
      <c r="B150" s="92"/>
      <c r="C150" s="11"/>
      <c r="D150" s="111"/>
      <c r="E150" s="116"/>
      <c r="F150" s="116"/>
      <c r="G150" s="116"/>
      <c r="H150" s="116"/>
      <c r="I150" s="111"/>
    </row>
    <row r="151" spans="1:9" x14ac:dyDescent="0.3">
      <c r="A151" s="10"/>
      <c r="B151" s="92"/>
      <c r="C151" s="11"/>
      <c r="D151" s="111"/>
      <c r="E151" s="116"/>
      <c r="F151" s="116"/>
      <c r="G151" s="116"/>
      <c r="H151" s="116"/>
      <c r="I151" s="111"/>
    </row>
    <row r="152" spans="1:9" x14ac:dyDescent="0.3">
      <c r="A152" s="10"/>
      <c r="B152" s="92"/>
      <c r="C152" s="11"/>
      <c r="D152" s="111"/>
      <c r="E152" s="116"/>
      <c r="F152" s="116"/>
      <c r="G152" s="116"/>
      <c r="H152" s="116"/>
      <c r="I152" s="111"/>
    </row>
    <row r="153" spans="1:9" x14ac:dyDescent="0.3">
      <c r="A153" s="10"/>
      <c r="B153" s="92"/>
      <c r="C153" s="11"/>
      <c r="D153" s="111"/>
      <c r="E153" s="116"/>
      <c r="F153" s="116"/>
      <c r="G153" s="116"/>
      <c r="H153" s="116"/>
      <c r="I153" s="111"/>
    </row>
    <row r="154" spans="1:9" x14ac:dyDescent="0.3">
      <c r="A154" s="10"/>
      <c r="B154" s="92"/>
      <c r="C154" s="11"/>
      <c r="D154" s="111"/>
      <c r="E154" s="116"/>
      <c r="F154" s="116"/>
      <c r="G154" s="116"/>
      <c r="H154" s="116"/>
      <c r="I154" s="111"/>
    </row>
    <row r="155" spans="1:9" x14ac:dyDescent="0.3">
      <c r="A155" s="10"/>
      <c r="B155" s="92"/>
      <c r="C155" s="11"/>
      <c r="D155" s="111"/>
      <c r="E155" s="116"/>
      <c r="F155" s="116"/>
      <c r="G155" s="116"/>
      <c r="H155" s="116"/>
      <c r="I155" s="111"/>
    </row>
    <row r="156" spans="1:9" x14ac:dyDescent="0.3">
      <c r="A156" s="10"/>
      <c r="B156" s="92"/>
      <c r="C156" s="11"/>
      <c r="D156" s="111"/>
      <c r="E156" s="116"/>
      <c r="F156" s="116"/>
      <c r="G156" s="116"/>
      <c r="H156" s="116"/>
      <c r="I156" s="111"/>
    </row>
    <row r="157" spans="1:9" x14ac:dyDescent="0.3">
      <c r="A157" s="10"/>
      <c r="B157" s="92"/>
      <c r="C157" s="11"/>
      <c r="D157" s="111"/>
      <c r="E157" s="116"/>
      <c r="F157" s="116"/>
      <c r="G157" s="116"/>
      <c r="H157" s="116"/>
      <c r="I157" s="111"/>
    </row>
    <row r="158" spans="1:9" x14ac:dyDescent="0.3">
      <c r="A158" s="10"/>
      <c r="B158" s="92"/>
      <c r="C158" s="11"/>
      <c r="D158" s="111"/>
      <c r="E158" s="116"/>
      <c r="F158" s="116"/>
      <c r="G158" s="116"/>
      <c r="H158" s="116"/>
      <c r="I158" s="111"/>
    </row>
    <row r="159" spans="1:9" x14ac:dyDescent="0.3">
      <c r="A159" s="10"/>
      <c r="B159" s="92"/>
      <c r="C159" s="11"/>
      <c r="D159" s="111"/>
      <c r="E159" s="116"/>
      <c r="F159" s="116"/>
      <c r="G159" s="116"/>
      <c r="H159" s="116"/>
      <c r="I159" s="111"/>
    </row>
    <row r="160" spans="1:9" x14ac:dyDescent="0.3">
      <c r="A160" s="10"/>
      <c r="B160" s="92"/>
      <c r="C160" s="11"/>
      <c r="D160" s="111"/>
      <c r="E160" s="116"/>
      <c r="F160" s="116"/>
      <c r="G160" s="116"/>
      <c r="H160" s="116"/>
      <c r="I160" s="111"/>
    </row>
    <row r="161" spans="1:9" x14ac:dyDescent="0.3">
      <c r="A161" s="10"/>
      <c r="B161" s="92"/>
      <c r="C161" s="11"/>
      <c r="D161" s="111"/>
      <c r="E161" s="116"/>
      <c r="F161" s="116"/>
      <c r="G161" s="116"/>
      <c r="H161" s="116"/>
      <c r="I161" s="111"/>
    </row>
    <row r="162" spans="1:9" x14ac:dyDescent="0.3">
      <c r="A162" s="10"/>
      <c r="B162" s="92"/>
      <c r="C162" s="11"/>
      <c r="D162" s="111"/>
      <c r="E162" s="116"/>
      <c r="F162" s="116"/>
      <c r="G162" s="116"/>
      <c r="H162" s="116"/>
      <c r="I162" s="111"/>
    </row>
    <row r="163" spans="1:9" x14ac:dyDescent="0.3">
      <c r="A163" s="10"/>
      <c r="B163" s="92"/>
      <c r="C163" s="11"/>
      <c r="D163" s="111"/>
      <c r="E163" s="116"/>
      <c r="F163" s="116"/>
      <c r="G163" s="116"/>
      <c r="H163" s="116"/>
      <c r="I163" s="111"/>
    </row>
    <row r="164" spans="1:9" x14ac:dyDescent="0.3">
      <c r="A164" s="10"/>
      <c r="B164" s="92"/>
      <c r="C164" s="11"/>
      <c r="D164" s="111"/>
      <c r="E164" s="116"/>
      <c r="F164" s="116"/>
      <c r="G164" s="116"/>
      <c r="H164" s="116"/>
      <c r="I164" s="111"/>
    </row>
    <row r="165" spans="1:9" x14ac:dyDescent="0.3">
      <c r="A165" s="10"/>
      <c r="B165" s="92"/>
      <c r="C165" s="11"/>
      <c r="D165" s="111"/>
      <c r="E165" s="116"/>
      <c r="F165" s="116"/>
      <c r="G165" s="116"/>
      <c r="H165" s="116"/>
      <c r="I165" s="111"/>
    </row>
    <row r="166" spans="1:9" x14ac:dyDescent="0.3">
      <c r="A166" s="10"/>
      <c r="B166" s="92"/>
      <c r="C166" s="11"/>
      <c r="D166" s="111"/>
      <c r="E166" s="116"/>
      <c r="F166" s="116"/>
      <c r="G166" s="116"/>
      <c r="H166" s="116"/>
      <c r="I166" s="111"/>
    </row>
    <row r="167" spans="1:9" x14ac:dyDescent="0.3">
      <c r="A167" s="10"/>
      <c r="B167" s="92"/>
      <c r="C167" s="11"/>
      <c r="D167" s="111"/>
      <c r="E167" s="116"/>
      <c r="F167" s="116"/>
      <c r="G167" s="116"/>
      <c r="H167" s="116"/>
      <c r="I167" s="111"/>
    </row>
    <row r="168" spans="1:9" x14ac:dyDescent="0.3">
      <c r="A168" s="10"/>
      <c r="B168" s="92"/>
      <c r="C168" s="11"/>
      <c r="D168" s="111"/>
      <c r="E168" s="116"/>
      <c r="F168" s="116"/>
      <c r="G168" s="116"/>
      <c r="H168" s="116"/>
      <c r="I168" s="111"/>
    </row>
    <row r="169" spans="1:9" x14ac:dyDescent="0.3">
      <c r="A169" s="10"/>
      <c r="B169" s="92"/>
      <c r="C169" s="11"/>
      <c r="D169" s="111"/>
      <c r="E169" s="116"/>
      <c r="F169" s="116"/>
      <c r="G169" s="116"/>
      <c r="H169" s="116"/>
      <c r="I169" s="111"/>
    </row>
    <row r="170" spans="1:9" x14ac:dyDescent="0.3">
      <c r="A170" s="10"/>
      <c r="B170" s="92"/>
      <c r="C170" s="11"/>
      <c r="D170" s="111"/>
      <c r="E170" s="116"/>
      <c r="F170" s="116"/>
      <c r="G170" s="116"/>
      <c r="H170" s="116"/>
      <c r="I170" s="111"/>
    </row>
    <row r="171" spans="1:9" x14ac:dyDescent="0.3">
      <c r="A171" s="10"/>
      <c r="B171" s="92"/>
      <c r="C171" s="11"/>
      <c r="D171" s="111"/>
      <c r="E171" s="116"/>
      <c r="F171" s="116"/>
      <c r="G171" s="116"/>
      <c r="H171" s="116"/>
      <c r="I171" s="111"/>
    </row>
    <row r="172" spans="1:9" x14ac:dyDescent="0.3">
      <c r="A172" s="10"/>
      <c r="B172" s="92"/>
      <c r="C172" s="11"/>
      <c r="D172" s="111"/>
      <c r="E172" s="116"/>
      <c r="F172" s="116"/>
      <c r="G172" s="116"/>
      <c r="H172" s="116"/>
      <c r="I172" s="111"/>
    </row>
    <row r="173" spans="1:9" x14ac:dyDescent="0.3">
      <c r="A173" s="10"/>
      <c r="B173" s="92"/>
      <c r="C173" s="11"/>
      <c r="D173" s="111"/>
      <c r="E173" s="116"/>
      <c r="F173" s="116"/>
      <c r="G173" s="116"/>
      <c r="H173" s="116"/>
      <c r="I173" s="111"/>
    </row>
    <row r="174" spans="1:9" x14ac:dyDescent="0.3">
      <c r="A174" s="10"/>
      <c r="B174" s="92"/>
      <c r="C174" s="11"/>
      <c r="D174" s="111"/>
      <c r="E174" s="116"/>
      <c r="F174" s="116"/>
      <c r="G174" s="116"/>
      <c r="H174" s="116"/>
      <c r="I174" s="111"/>
    </row>
    <row r="175" spans="1:9" x14ac:dyDescent="0.3">
      <c r="A175" s="10"/>
      <c r="B175" s="92"/>
      <c r="C175" s="11"/>
      <c r="D175" s="111"/>
      <c r="E175" s="116"/>
      <c r="F175" s="116"/>
      <c r="G175" s="116"/>
      <c r="H175" s="116"/>
      <c r="I175" s="111"/>
    </row>
    <row r="176" spans="1:9" x14ac:dyDescent="0.3">
      <c r="A176" s="10"/>
      <c r="B176" s="92"/>
      <c r="C176" s="11"/>
      <c r="D176" s="111"/>
      <c r="E176" s="116"/>
      <c r="F176" s="116"/>
      <c r="G176" s="116"/>
      <c r="H176" s="116"/>
      <c r="I176" s="111"/>
    </row>
    <row r="177" spans="1:9" x14ac:dyDescent="0.3">
      <c r="A177" s="10"/>
      <c r="B177" s="92"/>
      <c r="C177" s="11"/>
      <c r="D177" s="111"/>
      <c r="E177" s="116"/>
      <c r="F177" s="116"/>
      <c r="G177" s="116"/>
      <c r="H177" s="116"/>
      <c r="I177" s="111"/>
    </row>
    <row r="178" spans="1:9" x14ac:dyDescent="0.3">
      <c r="A178" s="10"/>
      <c r="B178" s="92"/>
      <c r="C178" s="11"/>
      <c r="D178" s="111"/>
      <c r="E178" s="116"/>
      <c r="F178" s="116"/>
      <c r="G178" s="116"/>
      <c r="H178" s="116"/>
      <c r="I178" s="111"/>
    </row>
    <row r="179" spans="1:9" x14ac:dyDescent="0.3">
      <c r="A179" s="10"/>
      <c r="B179" s="92"/>
      <c r="C179" s="11"/>
      <c r="D179" s="111"/>
      <c r="E179" s="116"/>
      <c r="F179" s="116"/>
      <c r="G179" s="116"/>
      <c r="H179" s="116"/>
      <c r="I179" s="111"/>
    </row>
    <row r="180" spans="1:9" x14ac:dyDescent="0.3">
      <c r="A180" s="10"/>
      <c r="B180" s="92"/>
      <c r="C180" s="11"/>
      <c r="D180" s="111"/>
      <c r="E180" s="116"/>
      <c r="F180" s="116"/>
      <c r="G180" s="116"/>
      <c r="H180" s="116"/>
      <c r="I180" s="111"/>
    </row>
    <row r="181" spans="1:9" x14ac:dyDescent="0.3">
      <c r="A181" s="10"/>
      <c r="B181" s="92"/>
      <c r="C181" s="11"/>
      <c r="D181" s="111"/>
      <c r="E181" s="116"/>
      <c r="F181" s="116"/>
      <c r="G181" s="116"/>
      <c r="H181" s="116"/>
      <c r="I181" s="111"/>
    </row>
    <row r="182" spans="1:9" x14ac:dyDescent="0.3">
      <c r="A182" s="10"/>
      <c r="B182" s="92"/>
      <c r="C182" s="11"/>
      <c r="D182" s="111"/>
      <c r="E182" s="116"/>
      <c r="F182" s="116"/>
      <c r="G182" s="116"/>
      <c r="H182" s="116"/>
      <c r="I182" s="111"/>
    </row>
    <row r="183" spans="1:9" x14ac:dyDescent="0.3">
      <c r="A183" s="10"/>
      <c r="B183" s="92"/>
      <c r="C183" s="11"/>
      <c r="D183" s="111"/>
      <c r="E183" s="116"/>
      <c r="F183" s="116"/>
      <c r="G183" s="116"/>
      <c r="H183" s="116"/>
      <c r="I183" s="111"/>
    </row>
    <row r="184" spans="1:9" x14ac:dyDescent="0.3">
      <c r="A184" s="10"/>
      <c r="B184" s="92"/>
      <c r="C184" s="11"/>
      <c r="D184" s="111"/>
      <c r="E184" s="116"/>
      <c r="F184" s="116"/>
      <c r="G184" s="116"/>
      <c r="H184" s="116"/>
      <c r="I184" s="111"/>
    </row>
    <row r="185" spans="1:9" x14ac:dyDescent="0.3">
      <c r="A185" s="10"/>
      <c r="B185" s="92"/>
      <c r="C185" s="11"/>
      <c r="D185" s="111"/>
      <c r="E185" s="116"/>
      <c r="F185" s="116"/>
      <c r="G185" s="116"/>
      <c r="H185" s="116"/>
      <c r="I185" s="111"/>
    </row>
    <row r="186" spans="1:9" x14ac:dyDescent="0.3">
      <c r="A186" s="10"/>
      <c r="B186" s="92"/>
      <c r="C186" s="11"/>
      <c r="D186" s="111"/>
      <c r="E186" s="116"/>
      <c r="F186" s="116"/>
      <c r="G186" s="116"/>
      <c r="H186" s="116"/>
      <c r="I186" s="111"/>
    </row>
    <row r="187" spans="1:9" x14ac:dyDescent="0.3">
      <c r="A187" s="10"/>
      <c r="B187" s="92"/>
      <c r="C187" s="11"/>
      <c r="D187" s="111"/>
      <c r="E187" s="116"/>
      <c r="F187" s="116"/>
      <c r="G187" s="116"/>
      <c r="H187" s="116"/>
      <c r="I187" s="111"/>
    </row>
    <row r="188" spans="1:9" x14ac:dyDescent="0.3">
      <c r="A188" s="10"/>
      <c r="B188" s="92"/>
      <c r="C188" s="11"/>
      <c r="D188" s="111"/>
      <c r="E188" s="116"/>
      <c r="F188" s="116"/>
      <c r="G188" s="116"/>
      <c r="H188" s="116"/>
      <c r="I188" s="111"/>
    </row>
    <row r="189" spans="1:9" x14ac:dyDescent="0.3">
      <c r="A189" s="10"/>
      <c r="B189" s="92"/>
      <c r="C189" s="11"/>
      <c r="D189" s="111"/>
      <c r="E189" s="116"/>
      <c r="F189" s="116"/>
      <c r="G189" s="116"/>
      <c r="H189" s="116"/>
      <c r="I189" s="111"/>
    </row>
    <row r="190" spans="1:9" x14ac:dyDescent="0.3">
      <c r="A190" s="10"/>
      <c r="B190" s="92"/>
      <c r="C190" s="11"/>
      <c r="D190" s="111"/>
      <c r="E190" s="116"/>
      <c r="F190" s="116"/>
      <c r="G190" s="116"/>
      <c r="H190" s="116"/>
      <c r="I190" s="111"/>
    </row>
    <row r="191" spans="1:9" x14ac:dyDescent="0.3">
      <c r="A191" s="10"/>
      <c r="B191" s="92"/>
      <c r="C191" s="11"/>
      <c r="D191" s="111"/>
      <c r="E191" s="116"/>
      <c r="F191" s="116"/>
      <c r="G191" s="116"/>
      <c r="H191" s="116"/>
      <c r="I191" s="111"/>
    </row>
    <row r="192" spans="1:9" x14ac:dyDescent="0.3">
      <c r="A192" s="10"/>
      <c r="B192" s="92"/>
      <c r="C192" s="11"/>
      <c r="D192" s="111"/>
      <c r="E192" s="116"/>
      <c r="F192" s="116"/>
      <c r="G192" s="116"/>
      <c r="H192" s="116"/>
      <c r="I192" s="111"/>
    </row>
    <row r="193" spans="1:9" x14ac:dyDescent="0.3">
      <c r="A193" s="10"/>
      <c r="B193" s="92"/>
      <c r="C193" s="11"/>
      <c r="D193" s="111"/>
      <c r="E193" s="116"/>
      <c r="F193" s="116"/>
      <c r="G193" s="116"/>
      <c r="H193" s="116"/>
      <c r="I193" s="111"/>
    </row>
    <row r="194" spans="1:9" x14ac:dyDescent="0.3">
      <c r="A194" s="10"/>
      <c r="B194" s="92"/>
      <c r="C194" s="11"/>
      <c r="D194" s="111"/>
      <c r="E194" s="116"/>
      <c r="F194" s="116"/>
      <c r="G194" s="116"/>
      <c r="H194" s="116"/>
      <c r="I194" s="111"/>
    </row>
    <row r="195" spans="1:9" x14ac:dyDescent="0.3">
      <c r="A195" s="10"/>
      <c r="B195" s="92"/>
      <c r="C195" s="11"/>
      <c r="D195" s="111"/>
      <c r="E195" s="116"/>
      <c r="F195" s="116"/>
      <c r="G195" s="116"/>
      <c r="H195" s="116"/>
      <c r="I195" s="111"/>
    </row>
    <row r="196" spans="1:9" x14ac:dyDescent="0.3">
      <c r="A196" s="10"/>
      <c r="B196" s="92"/>
      <c r="C196" s="11"/>
      <c r="D196" s="111"/>
      <c r="E196" s="116"/>
      <c r="F196" s="116"/>
      <c r="G196" s="116"/>
      <c r="H196" s="116"/>
      <c r="I196" s="111"/>
    </row>
    <row r="197" spans="1:9" x14ac:dyDescent="0.3">
      <c r="A197" s="10"/>
      <c r="B197" s="92"/>
      <c r="C197" s="11"/>
      <c r="D197" s="111"/>
      <c r="E197" s="116"/>
      <c r="F197" s="116"/>
      <c r="G197" s="116"/>
      <c r="H197" s="116"/>
      <c r="I197" s="111"/>
    </row>
    <row r="198" spans="1:9" x14ac:dyDescent="0.3">
      <c r="A198" s="10"/>
      <c r="B198" s="92"/>
      <c r="C198" s="11"/>
      <c r="D198" s="111"/>
      <c r="E198" s="116"/>
      <c r="F198" s="116"/>
      <c r="G198" s="116"/>
      <c r="H198" s="116"/>
      <c r="I198" s="111"/>
    </row>
    <row r="199" spans="1:9" x14ac:dyDescent="0.3">
      <c r="A199" s="10"/>
      <c r="B199" s="92"/>
      <c r="C199" s="11"/>
      <c r="D199" s="111"/>
      <c r="E199" s="116"/>
      <c r="F199" s="116"/>
      <c r="G199" s="116"/>
      <c r="H199" s="116"/>
      <c r="I199" s="111"/>
    </row>
    <row r="200" spans="1:9" x14ac:dyDescent="0.3">
      <c r="A200" s="10"/>
      <c r="B200" s="92"/>
      <c r="C200" s="11"/>
      <c r="D200" s="111"/>
      <c r="E200" s="116"/>
      <c r="F200" s="116"/>
      <c r="G200" s="116"/>
      <c r="H200" s="116"/>
      <c r="I200" s="111"/>
    </row>
    <row r="201" spans="1:9" x14ac:dyDescent="0.3">
      <c r="A201" s="10"/>
      <c r="B201" s="92"/>
      <c r="C201" s="11"/>
      <c r="D201" s="111"/>
      <c r="E201" s="116"/>
      <c r="F201" s="116"/>
      <c r="G201" s="116"/>
      <c r="H201" s="116"/>
      <c r="I201" s="111"/>
    </row>
    <row r="202" spans="1:9" x14ac:dyDescent="0.3">
      <c r="A202" s="10"/>
      <c r="B202" s="92"/>
      <c r="C202" s="11"/>
      <c r="D202" s="111"/>
      <c r="E202" s="116"/>
      <c r="F202" s="116"/>
      <c r="G202" s="116"/>
      <c r="H202" s="116"/>
      <c r="I202" s="111"/>
    </row>
    <row r="203" spans="1:9" x14ac:dyDescent="0.3">
      <c r="A203" s="10"/>
      <c r="B203" s="92"/>
      <c r="C203" s="11"/>
      <c r="D203" s="111"/>
      <c r="E203" s="116"/>
      <c r="F203" s="116"/>
      <c r="G203" s="116"/>
      <c r="H203" s="116"/>
      <c r="I203" s="111"/>
    </row>
    <row r="204" spans="1:9" x14ac:dyDescent="0.3">
      <c r="A204" s="10"/>
      <c r="B204" s="92"/>
      <c r="C204" s="11"/>
      <c r="D204" s="111"/>
      <c r="E204" s="116"/>
      <c r="F204" s="116"/>
      <c r="G204" s="116"/>
      <c r="H204" s="116"/>
      <c r="I204" s="111"/>
    </row>
    <row r="205" spans="1:9" x14ac:dyDescent="0.3">
      <c r="A205" s="10"/>
      <c r="B205" s="92"/>
      <c r="C205" s="11"/>
      <c r="D205" s="111"/>
      <c r="E205" s="116"/>
      <c r="F205" s="116"/>
      <c r="G205" s="116"/>
      <c r="H205" s="116"/>
      <c r="I205" s="111"/>
    </row>
    <row r="206" spans="1:9" x14ac:dyDescent="0.3">
      <c r="A206" s="10"/>
      <c r="B206" s="92"/>
      <c r="C206" s="11"/>
      <c r="D206" s="111"/>
      <c r="E206" s="116"/>
      <c r="F206" s="116"/>
      <c r="G206" s="116"/>
      <c r="H206" s="116"/>
      <c r="I206" s="111"/>
    </row>
    <row r="207" spans="1:9" x14ac:dyDescent="0.3">
      <c r="A207" s="10"/>
      <c r="B207" s="92"/>
      <c r="C207" s="11"/>
      <c r="D207" s="111"/>
      <c r="E207" s="116"/>
      <c r="F207" s="116"/>
      <c r="G207" s="116"/>
      <c r="H207" s="116"/>
      <c r="I207" s="111"/>
    </row>
    <row r="208" spans="1:9" x14ac:dyDescent="0.3">
      <c r="A208" s="10"/>
      <c r="B208" s="92"/>
      <c r="C208" s="11"/>
      <c r="D208" s="111"/>
      <c r="E208" s="116"/>
      <c r="F208" s="116"/>
      <c r="G208" s="116"/>
      <c r="H208" s="116"/>
      <c r="I208" s="111"/>
    </row>
    <row r="209" spans="1:9" x14ac:dyDescent="0.3">
      <c r="A209" s="10"/>
      <c r="B209" s="92"/>
      <c r="C209" s="11"/>
      <c r="D209" s="111"/>
      <c r="E209" s="116"/>
      <c r="F209" s="116"/>
      <c r="G209" s="116"/>
      <c r="H209" s="116"/>
      <c r="I209" s="111"/>
    </row>
    <row r="210" spans="1:9" x14ac:dyDescent="0.3">
      <c r="A210" s="10"/>
      <c r="B210" s="92"/>
      <c r="C210" s="11"/>
      <c r="D210" s="111"/>
      <c r="E210" s="116"/>
      <c r="F210" s="116"/>
      <c r="G210" s="116"/>
      <c r="H210" s="116"/>
      <c r="I210" s="111"/>
    </row>
    <row r="211" spans="1:9" x14ac:dyDescent="0.3">
      <c r="A211" s="10"/>
      <c r="B211" s="92"/>
      <c r="C211" s="11"/>
      <c r="D211" s="111"/>
      <c r="E211" s="116"/>
      <c r="F211" s="116"/>
      <c r="G211" s="116"/>
      <c r="H211" s="116"/>
      <c r="I211" s="111"/>
    </row>
    <row r="212" spans="1:9" x14ac:dyDescent="0.3">
      <c r="A212" s="10"/>
      <c r="B212" s="92"/>
      <c r="C212" s="11"/>
      <c r="D212" s="111"/>
      <c r="E212" s="116"/>
      <c r="F212" s="116"/>
      <c r="G212" s="116"/>
      <c r="H212" s="116"/>
      <c r="I212" s="111"/>
    </row>
    <row r="213" spans="1:9" x14ac:dyDescent="0.3">
      <c r="A213" s="10"/>
      <c r="B213" s="92"/>
      <c r="C213" s="11"/>
      <c r="D213" s="111"/>
      <c r="E213" s="116"/>
      <c r="F213" s="116"/>
      <c r="G213" s="116"/>
      <c r="H213" s="116"/>
      <c r="I213" s="111"/>
    </row>
    <row r="214" spans="1:9" x14ac:dyDescent="0.3">
      <c r="A214" s="10"/>
      <c r="B214" s="92"/>
      <c r="C214" s="11"/>
      <c r="D214" s="111"/>
      <c r="E214" s="116"/>
      <c r="F214" s="116"/>
      <c r="G214" s="116"/>
      <c r="H214" s="116"/>
      <c r="I214" s="111"/>
    </row>
    <row r="215" spans="1:9" x14ac:dyDescent="0.3">
      <c r="A215" s="10"/>
      <c r="B215" s="92"/>
      <c r="C215" s="11"/>
      <c r="D215" s="111"/>
      <c r="E215" s="116"/>
      <c r="F215" s="116"/>
      <c r="G215" s="116"/>
      <c r="H215" s="116"/>
      <c r="I215" s="111"/>
    </row>
    <row r="216" spans="1:9" x14ac:dyDescent="0.3">
      <c r="A216" s="10"/>
      <c r="B216" s="92"/>
      <c r="C216" s="11"/>
      <c r="D216" s="111"/>
      <c r="E216" s="116"/>
      <c r="F216" s="116"/>
      <c r="G216" s="116"/>
      <c r="H216" s="116"/>
      <c r="I216" s="111"/>
    </row>
    <row r="217" spans="1:9" x14ac:dyDescent="0.3">
      <c r="A217" s="10"/>
      <c r="B217" s="92"/>
      <c r="C217" s="11"/>
      <c r="D217" s="111"/>
      <c r="E217" s="116"/>
      <c r="F217" s="116"/>
      <c r="G217" s="116"/>
      <c r="H217" s="116"/>
      <c r="I217" s="111"/>
    </row>
    <row r="218" spans="1:9" x14ac:dyDescent="0.3">
      <c r="A218" s="10"/>
      <c r="B218" s="92"/>
      <c r="C218" s="11"/>
      <c r="D218" s="111"/>
      <c r="E218" s="116"/>
      <c r="F218" s="116"/>
      <c r="G218" s="116"/>
      <c r="H218" s="116"/>
      <c r="I218" s="111"/>
    </row>
    <row r="219" spans="1:9" x14ac:dyDescent="0.3">
      <c r="A219" s="10"/>
      <c r="B219" s="92"/>
      <c r="C219" s="11"/>
      <c r="D219" s="111"/>
      <c r="E219" s="116"/>
      <c r="F219" s="116"/>
      <c r="G219" s="116"/>
      <c r="H219" s="116"/>
      <c r="I219" s="111"/>
    </row>
    <row r="220" spans="1:9" x14ac:dyDescent="0.3">
      <c r="A220" s="10"/>
      <c r="B220" s="92"/>
      <c r="C220" s="11"/>
      <c r="D220" s="111"/>
      <c r="E220" s="116"/>
      <c r="F220" s="116"/>
      <c r="G220" s="116"/>
      <c r="H220" s="116"/>
      <c r="I220" s="111"/>
    </row>
    <row r="221" spans="1:9" x14ac:dyDescent="0.3">
      <c r="A221" s="10"/>
      <c r="B221" s="92"/>
      <c r="C221" s="11"/>
      <c r="D221" s="111"/>
      <c r="E221" s="116"/>
      <c r="F221" s="116"/>
      <c r="G221" s="116"/>
      <c r="H221" s="116"/>
      <c r="I221" s="111"/>
    </row>
    <row r="222" spans="1:9" x14ac:dyDescent="0.3">
      <c r="A222" s="10"/>
      <c r="B222" s="92"/>
      <c r="C222" s="11"/>
      <c r="D222" s="111"/>
      <c r="E222" s="116"/>
      <c r="F222" s="116"/>
      <c r="G222" s="116"/>
      <c r="H222" s="116"/>
      <c r="I222" s="111"/>
    </row>
    <row r="223" spans="1:9" x14ac:dyDescent="0.3">
      <c r="A223" s="10"/>
      <c r="B223" s="92"/>
      <c r="C223" s="11"/>
      <c r="D223" s="111"/>
      <c r="E223" s="116"/>
      <c r="F223" s="116"/>
      <c r="G223" s="116"/>
      <c r="H223" s="116"/>
      <c r="I223" s="111"/>
    </row>
    <row r="224" spans="1:9" x14ac:dyDescent="0.3">
      <c r="A224" s="10"/>
      <c r="B224" s="92"/>
      <c r="C224" s="11"/>
      <c r="D224" s="111"/>
      <c r="E224" s="116"/>
      <c r="F224" s="116"/>
      <c r="G224" s="116"/>
      <c r="H224" s="116"/>
      <c r="I224" s="111"/>
    </row>
    <row r="225" spans="1:9" x14ac:dyDescent="0.3">
      <c r="A225" s="10"/>
      <c r="B225" s="92"/>
      <c r="C225" s="11"/>
      <c r="D225" s="111"/>
      <c r="E225" s="116"/>
      <c r="F225" s="116"/>
      <c r="G225" s="116"/>
      <c r="H225" s="116"/>
      <c r="I225" s="111"/>
    </row>
    <row r="226" spans="1:9" x14ac:dyDescent="0.3">
      <c r="A226" s="10"/>
      <c r="B226" s="92"/>
      <c r="C226" s="11"/>
      <c r="D226" s="111"/>
      <c r="E226" s="116"/>
      <c r="F226" s="116"/>
      <c r="G226" s="116"/>
      <c r="H226" s="116"/>
      <c r="I226" s="111"/>
    </row>
    <row r="227" spans="1:9" x14ac:dyDescent="0.3">
      <c r="A227" s="10"/>
      <c r="B227" s="92"/>
      <c r="C227" s="11"/>
      <c r="D227" s="111"/>
      <c r="E227" s="116"/>
      <c r="F227" s="116"/>
      <c r="G227" s="116"/>
      <c r="H227" s="116"/>
      <c r="I227" s="111"/>
    </row>
    <row r="228" spans="1:9" x14ac:dyDescent="0.3">
      <c r="A228" s="10"/>
      <c r="B228" s="92"/>
      <c r="C228" s="11"/>
      <c r="D228" s="111"/>
      <c r="E228" s="116"/>
      <c r="F228" s="116"/>
      <c r="G228" s="116"/>
      <c r="H228" s="116"/>
      <c r="I228" s="111"/>
    </row>
    <row r="229" spans="1:9" x14ac:dyDescent="0.3">
      <c r="A229" s="10"/>
      <c r="B229" s="92"/>
      <c r="C229" s="11"/>
      <c r="D229" s="111"/>
      <c r="E229" s="116"/>
      <c r="F229" s="116"/>
      <c r="G229" s="116"/>
      <c r="H229" s="116"/>
      <c r="I229" s="111"/>
    </row>
    <row r="230" spans="1:9" x14ac:dyDescent="0.3">
      <c r="A230" s="10"/>
      <c r="B230" s="92"/>
      <c r="C230" s="11"/>
      <c r="D230" s="111"/>
      <c r="E230" s="116"/>
      <c r="F230" s="116"/>
      <c r="G230" s="116"/>
      <c r="H230" s="116"/>
      <c r="I230" s="111"/>
    </row>
    <row r="231" spans="1:9" x14ac:dyDescent="0.3">
      <c r="A231" s="10"/>
      <c r="B231" s="92"/>
      <c r="C231" s="11"/>
      <c r="D231" s="111"/>
      <c r="E231" s="116"/>
      <c r="F231" s="116"/>
      <c r="G231" s="116"/>
      <c r="H231" s="116"/>
      <c r="I231" s="111"/>
    </row>
    <row r="232" spans="1:9" x14ac:dyDescent="0.3">
      <c r="A232" s="10"/>
      <c r="B232" s="92"/>
      <c r="C232" s="11"/>
      <c r="D232" s="111"/>
      <c r="E232" s="116"/>
      <c r="F232" s="116"/>
      <c r="G232" s="116"/>
      <c r="H232" s="116"/>
      <c r="I232" s="111"/>
    </row>
    <row r="233" spans="1:9" x14ac:dyDescent="0.3">
      <c r="A233" s="10"/>
      <c r="B233" s="92"/>
      <c r="C233" s="11"/>
      <c r="D233" s="111"/>
      <c r="E233" s="116"/>
      <c r="F233" s="116"/>
      <c r="G233" s="116"/>
      <c r="H233" s="116"/>
      <c r="I233" s="111"/>
    </row>
    <row r="234" spans="1:9" x14ac:dyDescent="0.3">
      <c r="A234" s="10"/>
      <c r="B234" s="92"/>
      <c r="C234" s="11"/>
      <c r="D234" s="111"/>
      <c r="E234" s="116"/>
      <c r="F234" s="116"/>
      <c r="G234" s="116"/>
      <c r="H234" s="116"/>
      <c r="I234" s="111"/>
    </row>
    <row r="235" spans="1:9" x14ac:dyDescent="0.3">
      <c r="A235" s="10"/>
      <c r="B235" s="92"/>
      <c r="C235" s="11"/>
      <c r="D235" s="111"/>
      <c r="E235" s="116"/>
      <c r="F235" s="116"/>
      <c r="G235" s="116"/>
      <c r="H235" s="116"/>
      <c r="I235" s="111"/>
    </row>
    <row r="236" spans="1:9" x14ac:dyDescent="0.3">
      <c r="A236" s="10"/>
      <c r="B236" s="92"/>
      <c r="C236" s="11"/>
      <c r="D236" s="111"/>
      <c r="E236" s="116"/>
      <c r="F236" s="116"/>
      <c r="G236" s="116"/>
      <c r="H236" s="116"/>
      <c r="I236" s="111"/>
    </row>
    <row r="237" spans="1:9" x14ac:dyDescent="0.3">
      <c r="A237" s="10"/>
      <c r="B237" s="92"/>
      <c r="C237" s="11"/>
      <c r="D237" s="111"/>
      <c r="E237" s="116"/>
      <c r="F237" s="116"/>
      <c r="G237" s="116"/>
      <c r="H237" s="116"/>
      <c r="I237" s="111"/>
    </row>
    <row r="238" spans="1:9" x14ac:dyDescent="0.3">
      <c r="A238" s="10"/>
      <c r="B238" s="92"/>
      <c r="C238" s="11"/>
      <c r="D238" s="111"/>
      <c r="E238" s="116"/>
      <c r="F238" s="116"/>
      <c r="G238" s="116"/>
      <c r="H238" s="116"/>
      <c r="I238" s="111"/>
    </row>
    <row r="239" spans="1:9" x14ac:dyDescent="0.3">
      <c r="A239" s="10"/>
      <c r="B239" s="92"/>
      <c r="C239" s="11"/>
      <c r="D239" s="111"/>
      <c r="E239" s="116"/>
      <c r="F239" s="116"/>
      <c r="G239" s="116"/>
      <c r="H239" s="116"/>
      <c r="I239" s="111"/>
    </row>
    <row r="240" spans="1:9" x14ac:dyDescent="0.3">
      <c r="A240" s="10"/>
      <c r="B240" s="92"/>
      <c r="C240" s="11"/>
      <c r="D240" s="111"/>
      <c r="E240" s="116"/>
      <c r="F240" s="116"/>
      <c r="G240" s="116"/>
      <c r="H240" s="116"/>
      <c r="I240" s="111"/>
    </row>
    <row r="241" spans="1:9" x14ac:dyDescent="0.3">
      <c r="A241" s="10"/>
      <c r="B241" s="92"/>
      <c r="C241" s="11"/>
      <c r="D241" s="111"/>
      <c r="E241" s="116"/>
      <c r="F241" s="116"/>
      <c r="G241" s="116"/>
      <c r="H241" s="116"/>
      <c r="I241" s="111"/>
    </row>
    <row r="242" spans="1:9" x14ac:dyDescent="0.3">
      <c r="A242" s="10"/>
      <c r="B242" s="92"/>
      <c r="C242" s="11"/>
      <c r="D242" s="111"/>
      <c r="E242" s="116"/>
      <c r="F242" s="116"/>
      <c r="G242" s="116"/>
      <c r="H242" s="116"/>
      <c r="I242" s="111"/>
    </row>
    <row r="243" spans="1:9" x14ac:dyDescent="0.3">
      <c r="A243" s="10"/>
      <c r="B243" s="92"/>
      <c r="C243" s="11"/>
      <c r="D243" s="111"/>
      <c r="E243" s="116"/>
      <c r="F243" s="116"/>
      <c r="G243" s="116"/>
      <c r="H243" s="116"/>
      <c r="I243" s="111"/>
    </row>
    <row r="244" spans="1:9" x14ac:dyDescent="0.3">
      <c r="A244" s="10"/>
      <c r="B244" s="92"/>
      <c r="C244" s="11"/>
      <c r="D244" s="111"/>
      <c r="E244" s="116"/>
      <c r="F244" s="116"/>
      <c r="G244" s="116"/>
      <c r="H244" s="116"/>
      <c r="I244" s="111"/>
    </row>
    <row r="245" spans="1:9" x14ac:dyDescent="0.3">
      <c r="A245" s="10"/>
      <c r="B245" s="92"/>
      <c r="C245" s="11"/>
      <c r="D245" s="111"/>
      <c r="E245" s="116"/>
      <c r="F245" s="116"/>
      <c r="G245" s="116"/>
      <c r="H245" s="116"/>
      <c r="I245" s="111"/>
    </row>
    <row r="246" spans="1:9" x14ac:dyDescent="0.3">
      <c r="A246" s="10"/>
      <c r="B246" s="92"/>
      <c r="C246" s="11"/>
      <c r="D246" s="111"/>
      <c r="E246" s="116"/>
      <c r="F246" s="116"/>
      <c r="G246" s="116"/>
      <c r="H246" s="116"/>
      <c r="I246" s="111"/>
    </row>
    <row r="247" spans="1:9" x14ac:dyDescent="0.3">
      <c r="A247" s="10"/>
      <c r="B247" s="92"/>
      <c r="C247" s="11"/>
      <c r="D247" s="111"/>
      <c r="E247" s="116"/>
      <c r="F247" s="116"/>
      <c r="G247" s="116"/>
      <c r="H247" s="116"/>
      <c r="I247" s="111"/>
    </row>
    <row r="248" spans="1:9" x14ac:dyDescent="0.3">
      <c r="A248" s="10"/>
      <c r="B248" s="92"/>
      <c r="C248" s="11"/>
      <c r="D248" s="111"/>
      <c r="E248" s="116"/>
      <c r="F248" s="116"/>
      <c r="G248" s="116"/>
      <c r="H248" s="116"/>
      <c r="I248" s="111"/>
    </row>
    <row r="249" spans="1:9" x14ac:dyDescent="0.3">
      <c r="A249" s="10"/>
      <c r="B249" s="92"/>
      <c r="C249" s="11"/>
      <c r="D249" s="111"/>
      <c r="E249" s="116"/>
      <c r="F249" s="116"/>
      <c r="G249" s="116"/>
      <c r="H249" s="116"/>
      <c r="I249" s="111"/>
    </row>
    <row r="250" spans="1:9" x14ac:dyDescent="0.3">
      <c r="A250" s="10"/>
      <c r="B250" s="92"/>
      <c r="C250" s="11"/>
      <c r="D250" s="111"/>
      <c r="E250" s="116"/>
      <c r="F250" s="116"/>
      <c r="G250" s="116"/>
      <c r="H250" s="116"/>
      <c r="I250" s="111"/>
    </row>
    <row r="251" spans="1:9" x14ac:dyDescent="0.3">
      <c r="A251" s="10"/>
      <c r="B251" s="92"/>
      <c r="C251" s="11"/>
      <c r="D251" s="111"/>
      <c r="E251" s="116"/>
      <c r="F251" s="116"/>
      <c r="G251" s="116"/>
      <c r="H251" s="116"/>
      <c r="I251" s="111"/>
    </row>
    <row r="252" spans="1:9" x14ac:dyDescent="0.3">
      <c r="A252" s="10"/>
      <c r="B252" s="92"/>
      <c r="C252" s="11"/>
      <c r="D252" s="111"/>
      <c r="E252" s="116"/>
      <c r="F252" s="116"/>
      <c r="G252" s="116"/>
      <c r="H252" s="116"/>
      <c r="I252" s="111"/>
    </row>
    <row r="253" spans="1:9" x14ac:dyDescent="0.3">
      <c r="A253" s="10"/>
      <c r="B253" s="92"/>
      <c r="C253" s="11"/>
      <c r="D253" s="111"/>
      <c r="E253" s="116"/>
      <c r="F253" s="116"/>
      <c r="G253" s="116"/>
      <c r="H253" s="116"/>
      <c r="I253" s="111"/>
    </row>
    <row r="254" spans="1:9" x14ac:dyDescent="0.3">
      <c r="A254" s="10"/>
      <c r="B254" s="92"/>
      <c r="C254" s="11"/>
      <c r="D254" s="111"/>
      <c r="E254" s="116"/>
      <c r="F254" s="116"/>
      <c r="G254" s="116"/>
      <c r="H254" s="116"/>
      <c r="I254" s="111"/>
    </row>
    <row r="255" spans="1:9" x14ac:dyDescent="0.3">
      <c r="A255" s="10"/>
      <c r="B255" s="92"/>
      <c r="C255" s="11"/>
      <c r="D255" s="111"/>
      <c r="E255" s="116"/>
      <c r="F255" s="116"/>
      <c r="G255" s="116"/>
      <c r="H255" s="116"/>
      <c r="I255" s="111"/>
    </row>
    <row r="256" spans="1:9" x14ac:dyDescent="0.3">
      <c r="A256" s="10"/>
      <c r="B256" s="92"/>
      <c r="C256" s="11"/>
      <c r="D256" s="111"/>
      <c r="E256" s="116"/>
      <c r="F256" s="116"/>
      <c r="G256" s="116"/>
      <c r="H256" s="116"/>
      <c r="I256" s="111"/>
    </row>
    <row r="257" spans="1:9" x14ac:dyDescent="0.3">
      <c r="A257" s="10"/>
      <c r="B257" s="92"/>
      <c r="C257" s="11"/>
      <c r="D257" s="111"/>
      <c r="E257" s="116"/>
      <c r="F257" s="116"/>
      <c r="G257" s="116"/>
      <c r="H257" s="116"/>
      <c r="I257" s="111"/>
    </row>
    <row r="258" spans="1:9" x14ac:dyDescent="0.3">
      <c r="A258" s="10"/>
      <c r="B258" s="92"/>
      <c r="C258" s="11"/>
      <c r="D258" s="111"/>
      <c r="E258" s="116"/>
      <c r="F258" s="116"/>
      <c r="G258" s="116"/>
      <c r="H258" s="116"/>
      <c r="I258" s="111"/>
    </row>
    <row r="259" spans="1:9" x14ac:dyDescent="0.3">
      <c r="A259" s="10"/>
      <c r="B259" s="92"/>
      <c r="C259" s="11"/>
      <c r="D259" s="111"/>
      <c r="E259" s="116"/>
      <c r="F259" s="116"/>
      <c r="G259" s="116"/>
      <c r="H259" s="116"/>
      <c r="I259" s="111"/>
    </row>
    <row r="260" spans="1:9" x14ac:dyDescent="0.3">
      <c r="A260" s="10"/>
      <c r="B260" s="92"/>
      <c r="C260" s="11"/>
      <c r="D260" s="111"/>
      <c r="E260" s="116"/>
      <c r="F260" s="116"/>
      <c r="G260" s="116"/>
      <c r="H260" s="116"/>
      <c r="I260" s="111"/>
    </row>
    <row r="261" spans="1:9" x14ac:dyDescent="0.3">
      <c r="A261" s="10"/>
      <c r="B261" s="92"/>
      <c r="C261" s="11"/>
      <c r="D261" s="111"/>
      <c r="E261" s="116"/>
      <c r="F261" s="116"/>
      <c r="G261" s="116"/>
      <c r="H261" s="116"/>
      <c r="I261" s="111"/>
    </row>
    <row r="262" spans="1:9" x14ac:dyDescent="0.3">
      <c r="A262" s="10"/>
      <c r="B262" s="92"/>
      <c r="C262" s="11"/>
      <c r="D262" s="111"/>
      <c r="E262" s="116"/>
      <c r="F262" s="116"/>
      <c r="G262" s="116"/>
      <c r="H262" s="116"/>
      <c r="I262" s="111"/>
    </row>
    <row r="263" spans="1:9" x14ac:dyDescent="0.3">
      <c r="A263" s="10"/>
      <c r="B263" s="92"/>
      <c r="C263" s="11"/>
      <c r="D263" s="111"/>
      <c r="E263" s="116"/>
      <c r="F263" s="116"/>
      <c r="G263" s="116"/>
      <c r="H263" s="116"/>
      <c r="I263" s="111"/>
    </row>
    <row r="264" spans="1:9" x14ac:dyDescent="0.3">
      <c r="A264" s="10"/>
      <c r="B264" s="92"/>
      <c r="C264" s="11"/>
      <c r="D264" s="111"/>
      <c r="E264" s="116"/>
      <c r="F264" s="116"/>
      <c r="G264" s="116"/>
      <c r="H264" s="116"/>
      <c r="I264" s="111"/>
    </row>
    <row r="265" spans="1:9" x14ac:dyDescent="0.3">
      <c r="A265" s="10"/>
      <c r="B265" s="92"/>
      <c r="C265" s="11"/>
      <c r="D265" s="111"/>
      <c r="E265" s="116"/>
      <c r="F265" s="116"/>
      <c r="G265" s="116"/>
      <c r="H265" s="116"/>
      <c r="I265" s="111"/>
    </row>
    <row r="266" spans="1:9" x14ac:dyDescent="0.3">
      <c r="A266" s="10"/>
      <c r="B266" s="92"/>
      <c r="C266" s="11"/>
      <c r="D266" s="111"/>
      <c r="E266" s="116"/>
      <c r="F266" s="116"/>
      <c r="G266" s="116"/>
      <c r="H266" s="116"/>
      <c r="I266" s="111"/>
    </row>
    <row r="267" spans="1:9" x14ac:dyDescent="0.3">
      <c r="A267" s="10"/>
      <c r="B267" s="92"/>
      <c r="C267" s="11"/>
      <c r="D267" s="111"/>
      <c r="E267" s="116"/>
      <c r="F267" s="116"/>
      <c r="G267" s="116"/>
      <c r="H267" s="116"/>
      <c r="I267" s="111"/>
    </row>
    <row r="268" spans="1:9" x14ac:dyDescent="0.3">
      <c r="A268" s="10"/>
      <c r="B268" s="92"/>
      <c r="C268" s="11"/>
      <c r="D268" s="111"/>
      <c r="E268" s="116"/>
      <c r="F268" s="116"/>
      <c r="G268" s="116"/>
      <c r="H268" s="116"/>
      <c r="I268" s="111"/>
    </row>
    <row r="269" spans="1:9" x14ac:dyDescent="0.3">
      <c r="A269" s="10"/>
      <c r="B269" s="92"/>
      <c r="C269" s="11"/>
      <c r="D269" s="111"/>
      <c r="E269" s="116"/>
      <c r="F269" s="116"/>
      <c r="G269" s="116"/>
      <c r="H269" s="116"/>
      <c r="I269" s="111"/>
    </row>
    <row r="270" spans="1:9" x14ac:dyDescent="0.3">
      <c r="A270" s="10"/>
      <c r="B270" s="92"/>
      <c r="C270" s="11"/>
      <c r="D270" s="111"/>
      <c r="E270" s="116"/>
      <c r="F270" s="116"/>
      <c r="G270" s="116"/>
      <c r="H270" s="116"/>
      <c r="I270" s="111"/>
    </row>
    <row r="271" spans="1:9" x14ac:dyDescent="0.3">
      <c r="A271" s="10"/>
      <c r="B271" s="92"/>
      <c r="C271" s="11"/>
      <c r="D271" s="111"/>
      <c r="E271" s="116"/>
      <c r="F271" s="116"/>
      <c r="G271" s="116"/>
      <c r="H271" s="116"/>
      <c r="I271" s="111"/>
    </row>
    <row r="272" spans="1:9" x14ac:dyDescent="0.3">
      <c r="A272" s="10"/>
      <c r="B272" s="92"/>
      <c r="C272" s="11"/>
      <c r="D272" s="111"/>
      <c r="E272" s="116"/>
      <c r="F272" s="116"/>
      <c r="G272" s="116"/>
      <c r="H272" s="116"/>
      <c r="I272" s="111"/>
    </row>
    <row r="273" spans="1:9" x14ac:dyDescent="0.3">
      <c r="A273" s="10"/>
      <c r="B273" s="92"/>
      <c r="C273" s="11"/>
      <c r="D273" s="111"/>
      <c r="E273" s="116"/>
      <c r="F273" s="116"/>
      <c r="G273" s="116"/>
      <c r="H273" s="116"/>
      <c r="I273" s="111"/>
    </row>
    <row r="274" spans="1:9" x14ac:dyDescent="0.3">
      <c r="A274" s="10"/>
      <c r="B274" s="92"/>
      <c r="C274" s="11"/>
      <c r="D274" s="111"/>
      <c r="E274" s="116"/>
      <c r="F274" s="116"/>
      <c r="G274" s="116"/>
      <c r="H274" s="116"/>
      <c r="I274" s="111"/>
    </row>
    <row r="275" spans="1:9" x14ac:dyDescent="0.3">
      <c r="A275" s="10"/>
      <c r="B275" s="92"/>
      <c r="C275" s="11"/>
      <c r="D275" s="111"/>
      <c r="E275" s="116"/>
      <c r="F275" s="116"/>
      <c r="G275" s="116"/>
      <c r="H275" s="116"/>
      <c r="I275" s="111"/>
    </row>
    <row r="276" spans="1:9" x14ac:dyDescent="0.3">
      <c r="A276" s="10"/>
      <c r="B276" s="92"/>
      <c r="C276" s="11"/>
      <c r="D276" s="111"/>
      <c r="E276" s="116"/>
      <c r="F276" s="116"/>
      <c r="G276" s="116"/>
      <c r="H276" s="116"/>
      <c r="I276" s="111"/>
    </row>
    <row r="277" spans="1:9" x14ac:dyDescent="0.3">
      <c r="A277" s="10"/>
      <c r="B277" s="92"/>
      <c r="C277" s="11"/>
      <c r="D277" s="111"/>
      <c r="E277" s="116"/>
      <c r="F277" s="116"/>
      <c r="G277" s="116"/>
      <c r="H277" s="116"/>
      <c r="I277" s="111"/>
    </row>
    <row r="278" spans="1:9" x14ac:dyDescent="0.3">
      <c r="A278" s="10"/>
      <c r="B278" s="92"/>
      <c r="C278" s="11"/>
      <c r="D278" s="111"/>
      <c r="E278" s="116"/>
      <c r="F278" s="116"/>
      <c r="G278" s="116"/>
      <c r="H278" s="116"/>
      <c r="I278" s="111"/>
    </row>
    <row r="279" spans="1:9" x14ac:dyDescent="0.3">
      <c r="A279" s="10"/>
      <c r="B279" s="92"/>
      <c r="C279" s="11"/>
      <c r="D279" s="111"/>
      <c r="E279" s="116"/>
      <c r="F279" s="116"/>
      <c r="G279" s="116"/>
      <c r="H279" s="116"/>
      <c r="I279" s="111"/>
    </row>
    <row r="280" spans="1:9" x14ac:dyDescent="0.3">
      <c r="A280" s="10"/>
      <c r="B280" s="92"/>
      <c r="C280" s="11"/>
      <c r="D280" s="111"/>
      <c r="E280" s="116"/>
      <c r="F280" s="116"/>
      <c r="G280" s="116"/>
      <c r="H280" s="116"/>
      <c r="I280" s="111"/>
    </row>
    <row r="281" spans="1:9" x14ac:dyDescent="0.3">
      <c r="A281" s="10"/>
      <c r="B281" s="92"/>
      <c r="C281" s="11"/>
      <c r="D281" s="111"/>
      <c r="E281" s="116"/>
      <c r="F281" s="116"/>
      <c r="G281" s="116"/>
      <c r="H281" s="116"/>
      <c r="I281" s="111"/>
    </row>
    <row r="282" spans="1:9" x14ac:dyDescent="0.3">
      <c r="A282" s="10"/>
      <c r="B282" s="92"/>
      <c r="C282" s="11"/>
      <c r="D282" s="111"/>
      <c r="E282" s="116"/>
      <c r="F282" s="116"/>
      <c r="G282" s="116"/>
      <c r="H282" s="116"/>
      <c r="I282" s="111"/>
    </row>
    <row r="283" spans="1:9" x14ac:dyDescent="0.3">
      <c r="A283" s="10"/>
      <c r="B283" s="92"/>
      <c r="C283" s="11"/>
      <c r="D283" s="111"/>
      <c r="E283" s="116"/>
      <c r="F283" s="116"/>
      <c r="G283" s="116"/>
      <c r="H283" s="116"/>
      <c r="I283" s="111"/>
    </row>
    <row r="284" spans="1:9" x14ac:dyDescent="0.3">
      <c r="A284" s="10"/>
      <c r="B284" s="92"/>
      <c r="C284" s="11"/>
      <c r="D284" s="111"/>
      <c r="E284" s="116"/>
      <c r="F284" s="116"/>
      <c r="G284" s="116"/>
      <c r="H284" s="116"/>
      <c r="I284" s="111"/>
    </row>
    <row r="285" spans="1:9" x14ac:dyDescent="0.3">
      <c r="A285" s="10"/>
      <c r="B285" s="92"/>
      <c r="C285" s="11"/>
      <c r="D285" s="111"/>
      <c r="E285" s="116"/>
      <c r="F285" s="116"/>
      <c r="G285" s="116"/>
      <c r="H285" s="116"/>
      <c r="I285" s="111"/>
    </row>
    <row r="286" spans="1:9" x14ac:dyDescent="0.3">
      <c r="A286" s="10"/>
      <c r="B286" s="92"/>
      <c r="C286" s="11"/>
      <c r="D286" s="111"/>
      <c r="E286" s="116"/>
      <c r="F286" s="116"/>
      <c r="G286" s="116"/>
      <c r="H286" s="116"/>
      <c r="I286" s="111"/>
    </row>
    <row r="287" spans="1:9" x14ac:dyDescent="0.3">
      <c r="A287" s="10"/>
      <c r="B287" s="92"/>
      <c r="C287" s="11"/>
      <c r="D287" s="111"/>
      <c r="E287" s="116"/>
      <c r="F287" s="116"/>
      <c r="G287" s="116"/>
      <c r="H287" s="116"/>
      <c r="I287" s="111"/>
    </row>
    <row r="288" spans="1:9" x14ac:dyDescent="0.3">
      <c r="A288" s="10"/>
      <c r="B288" s="92"/>
      <c r="C288" s="11"/>
      <c r="D288" s="111"/>
      <c r="E288" s="116"/>
      <c r="F288" s="116"/>
      <c r="G288" s="116"/>
      <c r="H288" s="116"/>
      <c r="I288" s="111"/>
    </row>
    <row r="289" spans="1:9" x14ac:dyDescent="0.3">
      <c r="A289" s="10"/>
      <c r="B289" s="92"/>
      <c r="C289" s="11"/>
      <c r="D289" s="111"/>
      <c r="E289" s="116"/>
      <c r="F289" s="116"/>
      <c r="G289" s="116"/>
      <c r="H289" s="116"/>
      <c r="I289" s="111"/>
    </row>
    <row r="290" spans="1:9" x14ac:dyDescent="0.3">
      <c r="A290" s="10"/>
      <c r="B290" s="92"/>
      <c r="C290" s="11"/>
      <c r="D290" s="111"/>
      <c r="E290" s="116"/>
      <c r="F290" s="116"/>
      <c r="G290" s="116"/>
      <c r="H290" s="116"/>
      <c r="I290" s="111"/>
    </row>
    <row r="291" spans="1:9" x14ac:dyDescent="0.3">
      <c r="A291" s="10"/>
      <c r="B291" s="92"/>
      <c r="C291" s="11"/>
      <c r="D291" s="111"/>
      <c r="E291" s="116"/>
      <c r="F291" s="116"/>
      <c r="G291" s="116"/>
      <c r="H291" s="116"/>
      <c r="I291" s="111"/>
    </row>
    <row r="292" spans="1:9" x14ac:dyDescent="0.3">
      <c r="A292" s="10"/>
      <c r="B292" s="92"/>
      <c r="C292" s="11"/>
      <c r="D292" s="111"/>
      <c r="E292" s="116"/>
      <c r="F292" s="116"/>
      <c r="G292" s="116"/>
      <c r="H292" s="116"/>
      <c r="I292" s="111"/>
    </row>
    <row r="293" spans="1:9" x14ac:dyDescent="0.3">
      <c r="A293" s="10"/>
      <c r="B293" s="92"/>
      <c r="C293" s="11"/>
      <c r="D293" s="111"/>
      <c r="E293" s="116"/>
      <c r="F293" s="116"/>
      <c r="G293" s="116"/>
      <c r="H293" s="116"/>
      <c r="I293" s="111"/>
    </row>
    <row r="294" spans="1:9" x14ac:dyDescent="0.3">
      <c r="A294" s="10"/>
      <c r="B294" s="92"/>
      <c r="C294" s="11"/>
      <c r="D294" s="111"/>
      <c r="E294" s="116"/>
      <c r="F294" s="116"/>
      <c r="G294" s="116"/>
      <c r="H294" s="116"/>
      <c r="I294" s="111"/>
    </row>
    <row r="295" spans="1:9" x14ac:dyDescent="0.3">
      <c r="A295" s="10"/>
      <c r="B295" s="92"/>
      <c r="C295" s="11"/>
      <c r="D295" s="111"/>
      <c r="E295" s="116"/>
      <c r="F295" s="116"/>
      <c r="G295" s="116"/>
      <c r="H295" s="116"/>
      <c r="I295" s="111"/>
    </row>
    <row r="296" spans="1:9" x14ac:dyDescent="0.3">
      <c r="A296" s="10"/>
      <c r="B296" s="92"/>
      <c r="C296" s="11"/>
      <c r="D296" s="111"/>
      <c r="E296" s="116"/>
      <c r="F296" s="116"/>
      <c r="G296" s="116"/>
      <c r="H296" s="116"/>
      <c r="I296" s="111"/>
    </row>
    <row r="297" spans="1:9" x14ac:dyDescent="0.3">
      <c r="A297" s="10"/>
      <c r="B297" s="92"/>
      <c r="C297" s="11"/>
      <c r="D297" s="111"/>
      <c r="E297" s="116"/>
      <c r="F297" s="116"/>
      <c r="G297" s="116"/>
      <c r="H297" s="116"/>
      <c r="I297" s="111"/>
    </row>
    <row r="298" spans="1:9" x14ac:dyDescent="0.3">
      <c r="A298" s="10"/>
      <c r="B298" s="92"/>
      <c r="C298" s="11"/>
      <c r="D298" s="111"/>
      <c r="E298" s="116"/>
      <c r="F298" s="116"/>
      <c r="G298" s="116"/>
      <c r="H298" s="116"/>
      <c r="I298" s="111"/>
    </row>
    <row r="299" spans="1:9" x14ac:dyDescent="0.3">
      <c r="A299" s="10"/>
      <c r="B299" s="92"/>
      <c r="C299" s="11"/>
      <c r="D299" s="111"/>
      <c r="E299" s="116"/>
      <c r="F299" s="116"/>
      <c r="G299" s="116"/>
      <c r="H299" s="116"/>
      <c r="I299" s="111"/>
    </row>
    <row r="300" spans="1:9" x14ac:dyDescent="0.3">
      <c r="A300" s="10"/>
      <c r="B300" s="92"/>
      <c r="C300" s="11"/>
      <c r="D300" s="111"/>
      <c r="E300" s="116"/>
      <c r="F300" s="116"/>
      <c r="G300" s="116"/>
      <c r="H300" s="116"/>
      <c r="I300" s="111"/>
    </row>
    <row r="301" spans="1:9" x14ac:dyDescent="0.3">
      <c r="A301" s="10"/>
      <c r="B301" s="92"/>
      <c r="C301" s="11"/>
      <c r="D301" s="111"/>
      <c r="E301" s="116"/>
      <c r="F301" s="116"/>
      <c r="G301" s="116"/>
      <c r="H301" s="116"/>
      <c r="I301" s="111"/>
    </row>
    <row r="302" spans="1:9" x14ac:dyDescent="0.3">
      <c r="A302" s="10"/>
      <c r="B302" s="92"/>
      <c r="C302" s="11"/>
      <c r="D302" s="111"/>
      <c r="E302" s="116"/>
      <c r="F302" s="116"/>
      <c r="G302" s="116"/>
      <c r="H302" s="116"/>
      <c r="I302" s="111"/>
    </row>
    <row r="303" spans="1:9" x14ac:dyDescent="0.3">
      <c r="A303" s="10"/>
      <c r="B303" s="92"/>
      <c r="C303" s="11"/>
      <c r="D303" s="111"/>
      <c r="E303" s="116"/>
      <c r="F303" s="116"/>
      <c r="G303" s="116"/>
      <c r="H303" s="116"/>
      <c r="I303" s="111"/>
    </row>
    <row r="304" spans="1:9" x14ac:dyDescent="0.3">
      <c r="A304" s="10"/>
      <c r="B304" s="92"/>
      <c r="C304" s="11"/>
      <c r="D304" s="111"/>
      <c r="E304" s="116"/>
      <c r="F304" s="116"/>
      <c r="G304" s="116"/>
      <c r="H304" s="116"/>
      <c r="I304" s="111"/>
    </row>
    <row r="305" spans="1:9" x14ac:dyDescent="0.3">
      <c r="A305" s="10"/>
      <c r="B305" s="92"/>
      <c r="C305" s="11"/>
      <c r="D305" s="111"/>
      <c r="E305" s="116"/>
      <c r="F305" s="116"/>
      <c r="G305" s="116"/>
      <c r="H305" s="116"/>
      <c r="I305" s="111"/>
    </row>
    <row r="306" spans="1:9" x14ac:dyDescent="0.3">
      <c r="A306" s="10"/>
      <c r="B306" s="92"/>
      <c r="C306" s="11"/>
      <c r="D306" s="111"/>
      <c r="E306" s="116"/>
      <c r="F306" s="116"/>
      <c r="G306" s="116"/>
      <c r="H306" s="116"/>
      <c r="I306" s="111"/>
    </row>
    <row r="307" spans="1:9" x14ac:dyDescent="0.3">
      <c r="A307" s="10"/>
      <c r="B307" s="92"/>
      <c r="C307" s="11"/>
      <c r="D307" s="111"/>
      <c r="E307" s="116"/>
      <c r="F307" s="116"/>
      <c r="G307" s="116"/>
      <c r="H307" s="116"/>
      <c r="I307" s="111"/>
    </row>
    <row r="308" spans="1:9" x14ac:dyDescent="0.3">
      <c r="A308" s="10"/>
      <c r="B308" s="92"/>
      <c r="C308" s="11"/>
      <c r="D308" s="111"/>
      <c r="E308" s="116"/>
      <c r="F308" s="116"/>
      <c r="G308" s="116"/>
      <c r="H308" s="116"/>
      <c r="I308" s="111"/>
    </row>
    <row r="309" spans="1:9" x14ac:dyDescent="0.3">
      <c r="A309" s="10"/>
      <c r="B309" s="92"/>
      <c r="C309" s="11"/>
      <c r="D309" s="111"/>
      <c r="E309" s="116"/>
      <c r="F309" s="116"/>
      <c r="G309" s="116"/>
      <c r="H309" s="116"/>
      <c r="I309" s="111"/>
    </row>
    <row r="310" spans="1:9" x14ac:dyDescent="0.3">
      <c r="A310" s="10"/>
      <c r="B310" s="92"/>
      <c r="C310" s="11"/>
      <c r="D310" s="111"/>
      <c r="E310" s="116"/>
      <c r="F310" s="116"/>
      <c r="G310" s="116"/>
      <c r="H310" s="116"/>
      <c r="I310" s="111"/>
    </row>
    <row r="311" spans="1:9" x14ac:dyDescent="0.3">
      <c r="A311" s="10"/>
      <c r="B311" s="92"/>
      <c r="C311" s="11"/>
      <c r="D311" s="111"/>
      <c r="E311" s="116"/>
      <c r="F311" s="116"/>
      <c r="G311" s="116"/>
      <c r="H311" s="116"/>
      <c r="I311" s="111"/>
    </row>
    <row r="312" spans="1:9" x14ac:dyDescent="0.3">
      <c r="A312" s="10"/>
      <c r="B312" s="92"/>
      <c r="C312" s="11"/>
      <c r="D312" s="111"/>
      <c r="E312" s="116"/>
      <c r="F312" s="116"/>
      <c r="G312" s="116"/>
      <c r="H312" s="116"/>
      <c r="I312" s="111"/>
    </row>
    <row r="313" spans="1:9" x14ac:dyDescent="0.3">
      <c r="A313" s="10"/>
      <c r="B313" s="92"/>
      <c r="C313" s="11"/>
      <c r="D313" s="111"/>
      <c r="E313" s="116"/>
      <c r="F313" s="116"/>
      <c r="G313" s="116"/>
      <c r="H313" s="116"/>
      <c r="I313" s="111"/>
    </row>
    <row r="314" spans="1:9" x14ac:dyDescent="0.3">
      <c r="A314" s="10"/>
      <c r="B314" s="92"/>
      <c r="C314" s="11"/>
      <c r="D314" s="111"/>
      <c r="E314" s="116"/>
      <c r="F314" s="116"/>
      <c r="G314" s="116"/>
      <c r="H314" s="116"/>
      <c r="I314" s="111"/>
    </row>
    <row r="315" spans="1:9" x14ac:dyDescent="0.3">
      <c r="A315" s="10"/>
      <c r="B315" s="92"/>
      <c r="C315" s="11"/>
      <c r="D315" s="111"/>
      <c r="E315" s="116"/>
      <c r="F315" s="116"/>
      <c r="G315" s="116"/>
      <c r="H315" s="116"/>
      <c r="I315" s="111"/>
    </row>
    <row r="316" spans="1:9" x14ac:dyDescent="0.3">
      <c r="A316" s="10"/>
      <c r="B316" s="92"/>
      <c r="C316" s="11"/>
      <c r="D316" s="111"/>
      <c r="E316" s="116"/>
      <c r="F316" s="116"/>
      <c r="G316" s="116"/>
      <c r="H316" s="116"/>
      <c r="I316" s="111"/>
    </row>
    <row r="317" spans="1:9" x14ac:dyDescent="0.3">
      <c r="A317" s="10"/>
      <c r="B317" s="92"/>
      <c r="C317" s="11"/>
      <c r="D317" s="111"/>
      <c r="E317" s="116"/>
      <c r="F317" s="116"/>
      <c r="G317" s="116"/>
      <c r="H317" s="116"/>
      <c r="I317" s="111"/>
    </row>
    <row r="318" spans="1:9" x14ac:dyDescent="0.3">
      <c r="A318" s="10"/>
      <c r="B318" s="92"/>
      <c r="C318" s="11"/>
      <c r="D318" s="111"/>
      <c r="E318" s="116"/>
      <c r="F318" s="116"/>
      <c r="G318" s="116"/>
      <c r="H318" s="116"/>
      <c r="I318" s="111"/>
    </row>
    <row r="319" spans="1:9" x14ac:dyDescent="0.3">
      <c r="A319" s="10"/>
      <c r="B319" s="92"/>
      <c r="C319" s="11"/>
      <c r="D319" s="111"/>
      <c r="E319" s="116"/>
      <c r="F319" s="116"/>
      <c r="G319" s="116"/>
      <c r="H319" s="116"/>
      <c r="I319" s="111"/>
    </row>
    <row r="320" spans="1:9" x14ac:dyDescent="0.3">
      <c r="A320" s="10"/>
      <c r="B320" s="92"/>
      <c r="C320" s="11"/>
      <c r="D320" s="111"/>
      <c r="E320" s="116"/>
      <c r="F320" s="116"/>
      <c r="G320" s="116"/>
      <c r="H320" s="116"/>
      <c r="I320" s="111"/>
    </row>
    <row r="321" spans="1:9" x14ac:dyDescent="0.3">
      <c r="A321" s="10"/>
      <c r="B321" s="92"/>
      <c r="C321" s="11"/>
      <c r="D321" s="111"/>
      <c r="E321" s="116"/>
      <c r="F321" s="116"/>
      <c r="G321" s="116"/>
      <c r="H321" s="116"/>
      <c r="I321" s="111"/>
    </row>
    <row r="322" spans="1:9" x14ac:dyDescent="0.3">
      <c r="A322" s="10"/>
      <c r="B322" s="92"/>
      <c r="C322" s="11"/>
      <c r="D322" s="111"/>
      <c r="E322" s="116"/>
      <c r="F322" s="116"/>
      <c r="G322" s="116"/>
      <c r="H322" s="116"/>
      <c r="I322" s="111"/>
    </row>
    <row r="323" spans="1:9" x14ac:dyDescent="0.3">
      <c r="A323" s="10"/>
      <c r="B323" s="92"/>
      <c r="C323" s="11"/>
      <c r="D323" s="111"/>
      <c r="E323" s="116"/>
      <c r="F323" s="116"/>
      <c r="G323" s="116"/>
      <c r="H323" s="116"/>
      <c r="I323" s="111"/>
    </row>
    <row r="324" spans="1:9" x14ac:dyDescent="0.3">
      <c r="A324" s="10"/>
      <c r="B324" s="92"/>
      <c r="C324" s="11"/>
      <c r="D324" s="111"/>
      <c r="E324" s="116"/>
      <c r="F324" s="116"/>
      <c r="G324" s="116"/>
      <c r="H324" s="116"/>
      <c r="I324" s="111"/>
    </row>
    <row r="325" spans="1:9" x14ac:dyDescent="0.3">
      <c r="A325" s="10"/>
      <c r="B325" s="92"/>
      <c r="C325" s="11"/>
      <c r="D325" s="111"/>
      <c r="E325" s="116"/>
      <c r="F325" s="116"/>
      <c r="G325" s="116"/>
      <c r="H325" s="116"/>
      <c r="I325" s="111"/>
    </row>
    <row r="326" spans="1:9" x14ac:dyDescent="0.3">
      <c r="A326" s="10"/>
      <c r="B326" s="92"/>
      <c r="C326" s="11"/>
      <c r="D326" s="111"/>
      <c r="E326" s="116"/>
      <c r="F326" s="116"/>
      <c r="G326" s="116"/>
      <c r="H326" s="116"/>
      <c r="I326" s="111"/>
    </row>
    <row r="327" spans="1:9" x14ac:dyDescent="0.3">
      <c r="A327" s="10"/>
      <c r="B327" s="92"/>
      <c r="C327" s="11"/>
      <c r="D327" s="111"/>
      <c r="E327" s="116"/>
      <c r="F327" s="116"/>
      <c r="G327" s="116"/>
      <c r="H327" s="116"/>
      <c r="I327" s="111"/>
    </row>
    <row r="328" spans="1:9" x14ac:dyDescent="0.3">
      <c r="A328" s="10"/>
      <c r="B328" s="92"/>
      <c r="C328" s="11"/>
      <c r="D328" s="111"/>
      <c r="E328" s="116"/>
      <c r="F328" s="116"/>
      <c r="G328" s="116"/>
      <c r="H328" s="116"/>
      <c r="I328" s="111"/>
    </row>
    <row r="329" spans="1:9" x14ac:dyDescent="0.3">
      <c r="A329" s="10"/>
      <c r="B329" s="92"/>
      <c r="C329" s="11"/>
      <c r="D329" s="111"/>
      <c r="E329" s="116"/>
      <c r="F329" s="116"/>
      <c r="G329" s="116"/>
      <c r="H329" s="116"/>
      <c r="I329" s="111"/>
    </row>
    <row r="330" spans="1:9" x14ac:dyDescent="0.3">
      <c r="A330" s="10"/>
      <c r="B330" s="92"/>
      <c r="C330" s="11"/>
      <c r="D330" s="111"/>
      <c r="E330" s="116"/>
      <c r="F330" s="116"/>
      <c r="G330" s="116"/>
      <c r="H330" s="116"/>
      <c r="I330" s="111"/>
    </row>
    <row r="331" spans="1:9" x14ac:dyDescent="0.3">
      <c r="A331" s="10"/>
      <c r="B331" s="92"/>
      <c r="C331" s="11"/>
      <c r="D331" s="111"/>
      <c r="E331" s="116"/>
      <c r="F331" s="116"/>
      <c r="G331" s="116"/>
      <c r="H331" s="116"/>
      <c r="I331" s="111"/>
    </row>
    <row r="332" spans="1:9" x14ac:dyDescent="0.3">
      <c r="A332" s="10"/>
      <c r="B332" s="92"/>
      <c r="C332" s="11"/>
      <c r="D332" s="111"/>
      <c r="E332" s="116"/>
      <c r="F332" s="116"/>
      <c r="G332" s="116"/>
      <c r="H332" s="116"/>
      <c r="I332" s="111"/>
    </row>
    <row r="333" spans="1:9" x14ac:dyDescent="0.3">
      <c r="A333" s="10"/>
      <c r="B333" s="92"/>
      <c r="C333" s="11"/>
      <c r="D333" s="111"/>
      <c r="E333" s="116"/>
      <c r="F333" s="116"/>
      <c r="G333" s="116"/>
      <c r="H333" s="116"/>
      <c r="I333" s="111"/>
    </row>
    <row r="334" spans="1:9" x14ac:dyDescent="0.3">
      <c r="A334" s="10"/>
      <c r="B334" s="92"/>
      <c r="C334" s="11"/>
      <c r="D334" s="111"/>
      <c r="E334" s="116"/>
      <c r="F334" s="116"/>
      <c r="G334" s="116"/>
      <c r="H334" s="116"/>
      <c r="I334" s="111"/>
    </row>
    <row r="335" spans="1:9" x14ac:dyDescent="0.3">
      <c r="A335" s="10"/>
      <c r="B335" s="92"/>
      <c r="C335" s="11"/>
      <c r="D335" s="111"/>
      <c r="E335" s="116"/>
      <c r="F335" s="116"/>
      <c r="G335" s="116"/>
      <c r="H335" s="116"/>
      <c r="I335" s="111"/>
    </row>
    <row r="336" spans="1:9" x14ac:dyDescent="0.3">
      <c r="A336" s="10"/>
      <c r="B336" s="92"/>
      <c r="C336" s="11"/>
      <c r="D336" s="111"/>
      <c r="E336" s="116"/>
      <c r="F336" s="116"/>
      <c r="G336" s="116"/>
      <c r="H336" s="116"/>
      <c r="I336" s="111"/>
    </row>
    <row r="337" spans="1:9" x14ac:dyDescent="0.3">
      <c r="A337" s="10"/>
      <c r="B337" s="92"/>
      <c r="C337" s="11"/>
      <c r="D337" s="111"/>
      <c r="E337" s="116"/>
      <c r="F337" s="116"/>
      <c r="G337" s="116"/>
      <c r="H337" s="116"/>
      <c r="I337" s="111"/>
    </row>
    <row r="338" spans="1:9" x14ac:dyDescent="0.3">
      <c r="A338" s="10"/>
      <c r="B338" s="92"/>
      <c r="C338" s="11"/>
      <c r="D338" s="111"/>
      <c r="E338" s="116"/>
      <c r="F338" s="116"/>
      <c r="G338" s="116"/>
      <c r="H338" s="116"/>
      <c r="I338" s="111"/>
    </row>
    <row r="339" spans="1:9" x14ac:dyDescent="0.3">
      <c r="A339" s="10"/>
      <c r="B339" s="92"/>
      <c r="C339" s="11"/>
      <c r="D339" s="111"/>
      <c r="E339" s="116"/>
      <c r="F339" s="116"/>
      <c r="G339" s="116"/>
      <c r="H339" s="116"/>
      <c r="I339" s="111"/>
    </row>
    <row r="340" spans="1:9" x14ac:dyDescent="0.3">
      <c r="A340" s="10"/>
      <c r="B340" s="92"/>
      <c r="C340" s="11"/>
      <c r="D340" s="111"/>
      <c r="E340" s="116"/>
      <c r="F340" s="116"/>
      <c r="G340" s="116"/>
      <c r="H340" s="116"/>
      <c r="I340" s="111"/>
    </row>
    <row r="341" spans="1:9" x14ac:dyDescent="0.3">
      <c r="A341" s="10"/>
      <c r="B341" s="92"/>
      <c r="C341" s="11"/>
      <c r="D341" s="111"/>
      <c r="E341" s="116"/>
      <c r="F341" s="116"/>
      <c r="G341" s="116"/>
      <c r="H341" s="116"/>
      <c r="I341" s="111"/>
    </row>
    <row r="342" spans="1:9" x14ac:dyDescent="0.3">
      <c r="A342" s="10"/>
      <c r="B342" s="92"/>
      <c r="C342" s="11"/>
      <c r="D342" s="111"/>
      <c r="E342" s="116"/>
      <c r="F342" s="116"/>
      <c r="G342" s="116"/>
      <c r="H342" s="116"/>
      <c r="I342" s="111"/>
    </row>
    <row r="343" spans="1:9" x14ac:dyDescent="0.3">
      <c r="A343" s="10"/>
      <c r="B343" s="92"/>
      <c r="C343" s="11"/>
      <c r="D343" s="111"/>
      <c r="E343" s="116"/>
      <c r="F343" s="116"/>
      <c r="G343" s="116"/>
      <c r="H343" s="116"/>
      <c r="I343" s="111"/>
    </row>
    <row r="344" spans="1:9" x14ac:dyDescent="0.3">
      <c r="A344" s="10"/>
      <c r="B344" s="92"/>
      <c r="C344" s="11"/>
      <c r="D344" s="111"/>
      <c r="E344" s="116"/>
      <c r="F344" s="116"/>
      <c r="G344" s="116"/>
      <c r="H344" s="116"/>
      <c r="I344" s="111"/>
    </row>
    <row r="345" spans="1:9" x14ac:dyDescent="0.3">
      <c r="A345" s="10"/>
      <c r="B345" s="92"/>
      <c r="C345" s="11"/>
      <c r="D345" s="111"/>
      <c r="E345" s="116"/>
      <c r="F345" s="116"/>
      <c r="G345" s="116"/>
      <c r="H345" s="116"/>
      <c r="I345" s="111"/>
    </row>
    <row r="346" spans="1:9" x14ac:dyDescent="0.3">
      <c r="A346" s="10"/>
      <c r="B346" s="92"/>
      <c r="C346" s="11"/>
      <c r="D346" s="111"/>
      <c r="E346" s="116"/>
      <c r="F346" s="116"/>
      <c r="G346" s="116"/>
      <c r="H346" s="116"/>
      <c r="I346" s="111"/>
    </row>
    <row r="347" spans="1:9" x14ac:dyDescent="0.3">
      <c r="A347" s="10"/>
      <c r="B347" s="92"/>
      <c r="C347" s="11"/>
      <c r="D347" s="111"/>
      <c r="E347" s="116"/>
      <c r="F347" s="116"/>
      <c r="G347" s="116"/>
      <c r="H347" s="116"/>
      <c r="I347" s="111"/>
    </row>
    <row r="348" spans="1:9" x14ac:dyDescent="0.3">
      <c r="A348" s="10"/>
      <c r="B348" s="92"/>
      <c r="C348" s="11"/>
      <c r="D348" s="111"/>
      <c r="E348" s="116"/>
      <c r="F348" s="116"/>
      <c r="G348" s="116"/>
      <c r="H348" s="116"/>
      <c r="I348" s="111"/>
    </row>
    <row r="349" spans="1:9" x14ac:dyDescent="0.3">
      <c r="A349" s="10"/>
      <c r="B349" s="92"/>
      <c r="C349" s="11"/>
      <c r="D349" s="111"/>
      <c r="E349" s="116"/>
      <c r="F349" s="116"/>
      <c r="G349" s="116"/>
      <c r="H349" s="116"/>
      <c r="I349" s="111"/>
    </row>
    <row r="350" spans="1:9" x14ac:dyDescent="0.3">
      <c r="A350" s="10"/>
      <c r="B350" s="92"/>
      <c r="C350" s="11"/>
      <c r="D350" s="111"/>
      <c r="E350" s="116"/>
      <c r="F350" s="116"/>
      <c r="G350" s="116"/>
      <c r="H350" s="116"/>
      <c r="I350" s="111"/>
    </row>
    <row r="351" spans="1:9" x14ac:dyDescent="0.3">
      <c r="A351" s="10"/>
      <c r="B351" s="92"/>
      <c r="C351" s="11"/>
      <c r="D351" s="111"/>
      <c r="E351" s="116"/>
      <c r="F351" s="116"/>
      <c r="G351" s="116"/>
      <c r="H351" s="116"/>
      <c r="I351" s="111"/>
    </row>
    <row r="352" spans="1:9" x14ac:dyDescent="0.3">
      <c r="A352" s="10"/>
      <c r="B352" s="92"/>
      <c r="C352" s="11"/>
      <c r="D352" s="111"/>
      <c r="E352" s="116"/>
      <c r="F352" s="116"/>
      <c r="G352" s="116"/>
      <c r="H352" s="116"/>
      <c r="I352" s="111"/>
    </row>
    <row r="353" spans="1:9" x14ac:dyDescent="0.3">
      <c r="A353" s="10"/>
      <c r="B353" s="92"/>
      <c r="C353" s="11"/>
      <c r="D353" s="111"/>
      <c r="E353" s="116"/>
      <c r="F353" s="116"/>
      <c r="G353" s="116"/>
      <c r="H353" s="116"/>
      <c r="I353" s="111"/>
    </row>
    <row r="354" spans="1:9" x14ac:dyDescent="0.3">
      <c r="A354" s="10"/>
      <c r="B354" s="92"/>
      <c r="C354" s="11"/>
      <c r="D354" s="111"/>
      <c r="E354" s="116"/>
      <c r="F354" s="116"/>
      <c r="G354" s="116"/>
      <c r="H354" s="116"/>
      <c r="I354" s="111"/>
    </row>
    <row r="355" spans="1:9" x14ac:dyDescent="0.3">
      <c r="A355" s="10"/>
      <c r="B355" s="92"/>
      <c r="C355" s="11"/>
      <c r="D355" s="111"/>
      <c r="E355" s="116"/>
      <c r="F355" s="116"/>
      <c r="G355" s="116"/>
      <c r="H355" s="116"/>
      <c r="I355" s="111"/>
    </row>
    <row r="356" spans="1:9" x14ac:dyDescent="0.3">
      <c r="A356" s="10"/>
      <c r="B356" s="92"/>
      <c r="C356" s="11"/>
      <c r="D356" s="111"/>
      <c r="E356" s="116"/>
      <c r="F356" s="116"/>
      <c r="G356" s="116"/>
      <c r="H356" s="116"/>
      <c r="I356" s="111"/>
    </row>
    <row r="357" spans="1:9" x14ac:dyDescent="0.3">
      <c r="A357" s="10"/>
      <c r="B357" s="92"/>
      <c r="C357" s="11"/>
      <c r="D357" s="111"/>
      <c r="E357" s="116"/>
      <c r="F357" s="116"/>
      <c r="G357" s="116"/>
      <c r="H357" s="116"/>
      <c r="I357" s="111"/>
    </row>
    <row r="358" spans="1:9" x14ac:dyDescent="0.3">
      <c r="A358" s="10"/>
      <c r="B358" s="92"/>
      <c r="C358" s="11"/>
      <c r="D358" s="111"/>
      <c r="E358" s="116"/>
      <c r="F358" s="116"/>
      <c r="G358" s="116"/>
      <c r="H358" s="116"/>
      <c r="I358" s="111"/>
    </row>
    <row r="359" spans="1:9" x14ac:dyDescent="0.3">
      <c r="A359" s="10"/>
      <c r="B359" s="92"/>
      <c r="C359" s="11"/>
      <c r="D359" s="111"/>
      <c r="E359" s="116"/>
      <c r="F359" s="116"/>
      <c r="G359" s="116"/>
      <c r="H359" s="116"/>
      <c r="I359" s="111"/>
    </row>
    <row r="360" spans="1:9" x14ac:dyDescent="0.3">
      <c r="A360" s="10"/>
      <c r="B360" s="92"/>
      <c r="C360" s="11"/>
      <c r="D360" s="111"/>
      <c r="E360" s="116"/>
      <c r="F360" s="116"/>
      <c r="G360" s="116"/>
      <c r="H360" s="116"/>
      <c r="I360" s="111"/>
    </row>
    <row r="361" spans="1:9" x14ac:dyDescent="0.3">
      <c r="A361" s="10"/>
      <c r="B361" s="92"/>
      <c r="C361" s="11"/>
      <c r="D361" s="111"/>
      <c r="E361" s="116"/>
      <c r="F361" s="116"/>
      <c r="G361" s="116"/>
      <c r="H361" s="116"/>
      <c r="I361" s="111"/>
    </row>
    <row r="362" spans="1:9" x14ac:dyDescent="0.3">
      <c r="A362" s="10"/>
      <c r="B362" s="92"/>
      <c r="C362" s="11"/>
      <c r="D362" s="111"/>
      <c r="E362" s="116"/>
      <c r="F362" s="116"/>
      <c r="G362" s="116"/>
      <c r="H362" s="116"/>
      <c r="I362" s="111"/>
    </row>
    <row r="363" spans="1:9" x14ac:dyDescent="0.3">
      <c r="A363" s="10"/>
      <c r="B363" s="92"/>
      <c r="C363" s="11"/>
      <c r="D363" s="111"/>
      <c r="E363" s="116"/>
      <c r="F363" s="116"/>
      <c r="G363" s="116"/>
      <c r="H363" s="116"/>
      <c r="I363" s="111"/>
    </row>
    <row r="364" spans="1:9" x14ac:dyDescent="0.3">
      <c r="A364" s="10"/>
      <c r="B364" s="92"/>
      <c r="C364" s="11"/>
      <c r="D364" s="111"/>
      <c r="E364" s="116"/>
      <c r="F364" s="116"/>
      <c r="G364" s="116"/>
      <c r="H364" s="116"/>
      <c r="I364" s="111"/>
    </row>
    <row r="365" spans="1:9" x14ac:dyDescent="0.3">
      <c r="A365" s="10"/>
      <c r="B365" s="92"/>
      <c r="C365" s="11"/>
      <c r="D365" s="111"/>
      <c r="E365" s="116"/>
      <c r="F365" s="116"/>
      <c r="G365" s="116"/>
      <c r="H365" s="116"/>
      <c r="I365" s="111"/>
    </row>
    <row r="366" spans="1:9" x14ac:dyDescent="0.3">
      <c r="A366" s="10"/>
      <c r="B366" s="92"/>
      <c r="C366" s="11"/>
      <c r="D366" s="111"/>
      <c r="E366" s="116"/>
      <c r="F366" s="116"/>
      <c r="G366" s="116"/>
      <c r="H366" s="116"/>
      <c r="I366" s="111"/>
    </row>
    <row r="367" spans="1:9" x14ac:dyDescent="0.3">
      <c r="A367" s="10"/>
      <c r="B367" s="92"/>
      <c r="C367" s="11"/>
      <c r="D367" s="111"/>
      <c r="E367" s="116"/>
      <c r="F367" s="116"/>
      <c r="G367" s="116"/>
      <c r="H367" s="116"/>
      <c r="I367" s="111"/>
    </row>
    <row r="368" spans="1:9" x14ac:dyDescent="0.3">
      <c r="A368" s="10"/>
      <c r="B368" s="92"/>
      <c r="C368" s="11"/>
      <c r="D368" s="111"/>
      <c r="E368" s="116"/>
      <c r="F368" s="116"/>
      <c r="G368" s="116"/>
      <c r="H368" s="116"/>
      <c r="I368" s="111"/>
    </row>
    <row r="369" spans="1:9" x14ac:dyDescent="0.3">
      <c r="A369" s="10"/>
      <c r="B369" s="92"/>
      <c r="C369" s="11"/>
      <c r="D369" s="111"/>
      <c r="E369" s="116"/>
      <c r="F369" s="116"/>
      <c r="G369" s="116"/>
      <c r="H369" s="116"/>
      <c r="I369" s="111"/>
    </row>
    <row r="370" spans="1:9" x14ac:dyDescent="0.3">
      <c r="A370" s="10"/>
      <c r="B370" s="92"/>
      <c r="C370" s="11"/>
      <c r="D370" s="111"/>
      <c r="E370" s="116"/>
      <c r="F370" s="116"/>
      <c r="G370" s="116"/>
      <c r="H370" s="116"/>
      <c r="I370" s="111"/>
    </row>
    <row r="371" spans="1:9" x14ac:dyDescent="0.3">
      <c r="A371" s="10"/>
      <c r="B371" s="92"/>
      <c r="C371" s="11"/>
      <c r="D371" s="111"/>
      <c r="E371" s="116"/>
      <c r="F371" s="116"/>
      <c r="G371" s="116"/>
      <c r="H371" s="116"/>
      <c r="I371" s="111"/>
    </row>
    <row r="372" spans="1:9" x14ac:dyDescent="0.3">
      <c r="A372" s="10"/>
      <c r="B372" s="92"/>
      <c r="C372" s="11"/>
      <c r="D372" s="111"/>
      <c r="E372" s="116"/>
      <c r="F372" s="116"/>
      <c r="G372" s="116"/>
      <c r="H372" s="116"/>
      <c r="I372" s="111"/>
    </row>
    <row r="373" spans="1:9" x14ac:dyDescent="0.3">
      <c r="A373" s="10"/>
      <c r="B373" s="92"/>
      <c r="C373" s="11"/>
      <c r="D373" s="111"/>
      <c r="E373" s="116"/>
      <c r="F373" s="116"/>
      <c r="G373" s="116"/>
      <c r="H373" s="116"/>
      <c r="I373" s="111"/>
    </row>
    <row r="374" spans="1:9" x14ac:dyDescent="0.3">
      <c r="A374" s="10"/>
      <c r="B374" s="92"/>
      <c r="C374" s="11"/>
      <c r="D374" s="111"/>
      <c r="E374" s="116"/>
      <c r="F374" s="116"/>
      <c r="G374" s="116"/>
      <c r="H374" s="116"/>
      <c r="I374" s="111"/>
    </row>
    <row r="375" spans="1:9" x14ac:dyDescent="0.3">
      <c r="A375" s="10"/>
      <c r="B375" s="92"/>
      <c r="C375" s="11"/>
      <c r="D375" s="111"/>
      <c r="E375" s="116"/>
      <c r="F375" s="116"/>
      <c r="G375" s="116"/>
      <c r="H375" s="116"/>
      <c r="I375" s="111"/>
    </row>
    <row r="376" spans="1:9" x14ac:dyDescent="0.3">
      <c r="A376" s="10"/>
      <c r="B376" s="92"/>
      <c r="C376" s="11"/>
      <c r="D376" s="111"/>
      <c r="E376" s="116"/>
      <c r="F376" s="116"/>
      <c r="G376" s="116"/>
      <c r="H376" s="116"/>
      <c r="I376" s="111"/>
    </row>
    <row r="377" spans="1:9" x14ac:dyDescent="0.3">
      <c r="A377" s="10"/>
      <c r="B377" s="92"/>
      <c r="C377" s="11"/>
      <c r="D377" s="111"/>
      <c r="E377" s="116"/>
      <c r="F377" s="116"/>
      <c r="G377" s="116"/>
      <c r="H377" s="116"/>
      <c r="I377" s="111"/>
    </row>
    <row r="378" spans="1:9" x14ac:dyDescent="0.3">
      <c r="A378" s="10"/>
      <c r="B378" s="92"/>
      <c r="C378" s="11"/>
      <c r="D378" s="111"/>
      <c r="E378" s="116"/>
      <c r="F378" s="116"/>
      <c r="G378" s="116"/>
      <c r="H378" s="116"/>
      <c r="I378" s="111"/>
    </row>
    <row r="379" spans="1:9" x14ac:dyDescent="0.3">
      <c r="A379" s="10"/>
      <c r="B379" s="92"/>
      <c r="C379" s="11"/>
      <c r="D379" s="111"/>
      <c r="E379" s="116"/>
      <c r="F379" s="116"/>
      <c r="G379" s="116"/>
      <c r="H379" s="116"/>
      <c r="I379" s="111"/>
    </row>
    <row r="380" spans="1:9" x14ac:dyDescent="0.3">
      <c r="A380" s="10"/>
      <c r="B380" s="92"/>
      <c r="C380" s="11"/>
      <c r="D380" s="111"/>
      <c r="E380" s="116"/>
      <c r="F380" s="116"/>
      <c r="G380" s="116"/>
      <c r="H380" s="116"/>
      <c r="I380" s="111"/>
    </row>
    <row r="381" spans="1:9" x14ac:dyDescent="0.3">
      <c r="A381" s="10"/>
      <c r="B381" s="92"/>
      <c r="C381" s="11"/>
      <c r="D381" s="111"/>
      <c r="E381" s="116"/>
      <c r="F381" s="116"/>
      <c r="G381" s="116"/>
      <c r="H381" s="116"/>
      <c r="I381" s="111"/>
    </row>
    <row r="382" spans="1:9" x14ac:dyDescent="0.3">
      <c r="A382" s="10"/>
      <c r="B382" s="92"/>
      <c r="C382" s="11"/>
      <c r="D382" s="111"/>
      <c r="E382" s="116"/>
      <c r="F382" s="116"/>
      <c r="G382" s="116"/>
      <c r="H382" s="116"/>
      <c r="I382" s="111"/>
    </row>
    <row r="383" spans="1:9" x14ac:dyDescent="0.3">
      <c r="A383" s="10"/>
      <c r="B383" s="92"/>
      <c r="C383" s="11"/>
      <c r="D383" s="111"/>
      <c r="E383" s="116"/>
      <c r="F383" s="116"/>
      <c r="G383" s="116"/>
      <c r="H383" s="116"/>
      <c r="I383" s="111"/>
    </row>
    <row r="384" spans="1:9" x14ac:dyDescent="0.3">
      <c r="A384" s="10"/>
      <c r="B384" s="92"/>
      <c r="C384" s="11"/>
      <c r="D384" s="111"/>
      <c r="E384" s="116"/>
      <c r="F384" s="116"/>
      <c r="G384" s="116"/>
      <c r="H384" s="116"/>
      <c r="I384" s="111"/>
    </row>
    <row r="385" spans="1:9" x14ac:dyDescent="0.3">
      <c r="A385" s="10"/>
      <c r="B385" s="92"/>
      <c r="C385" s="11"/>
      <c r="D385" s="111"/>
      <c r="E385" s="116"/>
      <c r="F385" s="116"/>
      <c r="G385" s="116"/>
      <c r="H385" s="116"/>
      <c r="I385" s="111"/>
    </row>
    <row r="386" spans="1:9" x14ac:dyDescent="0.3">
      <c r="A386" s="10"/>
      <c r="B386" s="92"/>
      <c r="C386" s="11"/>
      <c r="D386" s="111"/>
      <c r="E386" s="116"/>
      <c r="F386" s="116"/>
      <c r="G386" s="116"/>
      <c r="H386" s="116"/>
      <c r="I386" s="111"/>
    </row>
    <row r="387" spans="1:9" x14ac:dyDescent="0.3">
      <c r="A387" s="10"/>
      <c r="B387" s="92"/>
      <c r="C387" s="11"/>
      <c r="D387" s="111"/>
      <c r="E387" s="116"/>
      <c r="F387" s="116"/>
      <c r="G387" s="116"/>
      <c r="H387" s="116"/>
      <c r="I387" s="111"/>
    </row>
    <row r="388" spans="1:9" x14ac:dyDescent="0.3">
      <c r="A388" s="10"/>
      <c r="B388" s="92"/>
      <c r="C388" s="11"/>
      <c r="D388" s="111"/>
      <c r="E388" s="116"/>
      <c r="F388" s="116"/>
      <c r="G388" s="116"/>
      <c r="H388" s="116"/>
      <c r="I388" s="111"/>
    </row>
    <row r="389" spans="1:9" x14ac:dyDescent="0.3">
      <c r="A389" s="10"/>
      <c r="B389" s="92"/>
      <c r="C389" s="11"/>
      <c r="D389" s="111"/>
      <c r="E389" s="116"/>
      <c r="F389" s="116"/>
      <c r="G389" s="116"/>
      <c r="H389" s="116"/>
      <c r="I389" s="111"/>
    </row>
    <row r="390" spans="1:9" x14ac:dyDescent="0.3">
      <c r="A390" s="10"/>
      <c r="B390" s="92"/>
      <c r="C390" s="11"/>
      <c r="D390" s="111"/>
      <c r="E390" s="116"/>
      <c r="F390" s="116"/>
      <c r="G390" s="116"/>
      <c r="H390" s="116"/>
      <c r="I390" s="111"/>
    </row>
    <row r="391" spans="1:9" x14ac:dyDescent="0.3">
      <c r="A391" s="10"/>
      <c r="B391" s="92"/>
      <c r="C391" s="11"/>
      <c r="D391" s="111"/>
      <c r="E391" s="116"/>
      <c r="F391" s="116"/>
      <c r="G391" s="116"/>
      <c r="H391" s="116"/>
      <c r="I391" s="111"/>
    </row>
    <row r="392" spans="1:9" x14ac:dyDescent="0.3">
      <c r="A392" s="10"/>
      <c r="B392" s="92"/>
      <c r="C392" s="11"/>
      <c r="D392" s="111"/>
      <c r="E392" s="116"/>
      <c r="F392" s="116"/>
      <c r="G392" s="116"/>
      <c r="H392" s="116"/>
      <c r="I392" s="111"/>
    </row>
    <row r="393" spans="1:9" x14ac:dyDescent="0.3">
      <c r="A393" s="10"/>
      <c r="B393" s="92"/>
      <c r="C393" s="11"/>
      <c r="D393" s="111"/>
      <c r="E393" s="116"/>
      <c r="F393" s="116"/>
      <c r="G393" s="116"/>
      <c r="H393" s="116"/>
      <c r="I393" s="111"/>
    </row>
    <row r="394" spans="1:9" x14ac:dyDescent="0.3">
      <c r="A394" s="10"/>
      <c r="B394" s="92"/>
      <c r="C394" s="11"/>
      <c r="D394" s="111"/>
      <c r="E394" s="116"/>
      <c r="F394" s="116"/>
      <c r="G394" s="116"/>
      <c r="H394" s="116"/>
      <c r="I394" s="111"/>
    </row>
    <row r="395" spans="1:9" x14ac:dyDescent="0.3">
      <c r="A395" s="10"/>
      <c r="B395" s="92"/>
      <c r="C395" s="11"/>
      <c r="D395" s="111"/>
      <c r="E395" s="116"/>
      <c r="F395" s="116"/>
      <c r="G395" s="116"/>
      <c r="H395" s="116"/>
      <c r="I395" s="111"/>
    </row>
    <row r="396" spans="1:9" x14ac:dyDescent="0.3">
      <c r="A396" s="10"/>
      <c r="B396" s="92"/>
      <c r="C396" s="11"/>
      <c r="D396" s="111"/>
      <c r="E396" s="116"/>
      <c r="F396" s="116"/>
      <c r="G396" s="116"/>
      <c r="H396" s="116"/>
      <c r="I396" s="111"/>
    </row>
    <row r="397" spans="1:9" x14ac:dyDescent="0.3">
      <c r="A397" s="10"/>
      <c r="B397" s="92"/>
      <c r="C397" s="11"/>
      <c r="D397" s="111"/>
      <c r="E397" s="116"/>
      <c r="F397" s="116"/>
      <c r="G397" s="116"/>
      <c r="H397" s="116"/>
      <c r="I397" s="111"/>
    </row>
    <row r="398" spans="1:9" x14ac:dyDescent="0.3">
      <c r="A398" s="10"/>
      <c r="B398" s="92"/>
      <c r="C398" s="11"/>
      <c r="D398" s="111"/>
      <c r="E398" s="116"/>
      <c r="F398" s="116"/>
      <c r="G398" s="116"/>
      <c r="H398" s="116"/>
      <c r="I398" s="111"/>
    </row>
    <row r="399" spans="1:9" x14ac:dyDescent="0.3">
      <c r="A399" s="10"/>
      <c r="B399" s="92"/>
      <c r="C399" s="11"/>
      <c r="D399" s="111"/>
      <c r="E399" s="116"/>
      <c r="F399" s="116"/>
      <c r="G399" s="116"/>
      <c r="H399" s="116"/>
      <c r="I399" s="111"/>
    </row>
    <row r="400" spans="1:9" x14ac:dyDescent="0.3">
      <c r="A400" s="10"/>
      <c r="B400" s="92"/>
      <c r="C400" s="11"/>
      <c r="D400" s="111"/>
      <c r="E400" s="116"/>
      <c r="F400" s="116"/>
      <c r="G400" s="116"/>
      <c r="H400" s="116"/>
      <c r="I400" s="111"/>
    </row>
    <row r="401" spans="1:9" x14ac:dyDescent="0.3">
      <c r="A401" s="10"/>
      <c r="B401" s="92"/>
      <c r="C401" s="11"/>
      <c r="D401" s="111"/>
      <c r="E401" s="116"/>
      <c r="F401" s="116"/>
      <c r="G401" s="116"/>
      <c r="H401" s="116"/>
      <c r="I401" s="111"/>
    </row>
    <row r="402" spans="1:9" x14ac:dyDescent="0.3">
      <c r="A402" s="10"/>
      <c r="B402" s="92"/>
      <c r="C402" s="11"/>
      <c r="D402" s="111"/>
      <c r="E402" s="116"/>
      <c r="F402" s="116"/>
      <c r="G402" s="116"/>
      <c r="H402" s="116"/>
      <c r="I402" s="111"/>
    </row>
    <row r="403" spans="1:9" x14ac:dyDescent="0.3">
      <c r="A403" s="10"/>
      <c r="B403" s="92"/>
      <c r="C403" s="11"/>
      <c r="D403" s="111"/>
      <c r="E403" s="116"/>
      <c r="F403" s="116"/>
      <c r="G403" s="116"/>
      <c r="H403" s="116"/>
      <c r="I403" s="111"/>
    </row>
    <row r="404" spans="1:9" x14ac:dyDescent="0.3">
      <c r="A404" s="10"/>
      <c r="B404" s="92"/>
      <c r="C404" s="11"/>
      <c r="D404" s="111"/>
      <c r="E404" s="116"/>
      <c r="F404" s="116"/>
      <c r="G404" s="116"/>
      <c r="H404" s="116"/>
      <c r="I404" s="111"/>
    </row>
    <row r="405" spans="1:9" x14ac:dyDescent="0.3">
      <c r="A405" s="10"/>
      <c r="B405" s="92"/>
      <c r="C405" s="11"/>
      <c r="D405" s="111"/>
      <c r="E405" s="116"/>
      <c r="F405" s="116"/>
      <c r="G405" s="116"/>
      <c r="H405" s="116"/>
      <c r="I405" s="111"/>
    </row>
    <row r="406" spans="1:9" x14ac:dyDescent="0.3">
      <c r="A406" s="10"/>
      <c r="B406" s="92"/>
      <c r="C406" s="11"/>
      <c r="D406" s="111"/>
      <c r="E406" s="116"/>
      <c r="F406" s="116"/>
      <c r="G406" s="116"/>
      <c r="H406" s="116"/>
      <c r="I406" s="111"/>
    </row>
    <row r="407" spans="1:9" x14ac:dyDescent="0.3">
      <c r="A407" s="10"/>
      <c r="B407" s="92"/>
      <c r="C407" s="11"/>
      <c r="D407" s="111"/>
      <c r="E407" s="116"/>
      <c r="F407" s="116"/>
      <c r="G407" s="116"/>
      <c r="H407" s="116"/>
      <c r="I407" s="111"/>
    </row>
    <row r="408" spans="1:9" x14ac:dyDescent="0.3">
      <c r="A408" s="10"/>
      <c r="B408" s="92"/>
      <c r="C408" s="11"/>
      <c r="D408" s="111"/>
      <c r="E408" s="116"/>
      <c r="F408" s="116"/>
      <c r="G408" s="116"/>
      <c r="H408" s="116"/>
      <c r="I408" s="111"/>
    </row>
    <row r="409" spans="1:9" x14ac:dyDescent="0.3">
      <c r="A409" s="10"/>
      <c r="B409" s="92"/>
      <c r="C409" s="11"/>
      <c r="D409" s="111"/>
      <c r="E409" s="116"/>
      <c r="F409" s="116"/>
      <c r="G409" s="116"/>
      <c r="H409" s="116"/>
      <c r="I409" s="111"/>
    </row>
    <row r="410" spans="1:9" x14ac:dyDescent="0.3">
      <c r="A410" s="10"/>
      <c r="B410" s="92"/>
      <c r="C410" s="11"/>
      <c r="D410" s="111"/>
      <c r="E410" s="116"/>
      <c r="F410" s="116"/>
      <c r="G410" s="116"/>
      <c r="H410" s="116"/>
      <c r="I410" s="111"/>
    </row>
    <row r="411" spans="1:9" x14ac:dyDescent="0.3">
      <c r="A411" s="10"/>
      <c r="B411" s="92"/>
      <c r="C411" s="11"/>
      <c r="D411" s="111"/>
      <c r="E411" s="116"/>
      <c r="F411" s="116"/>
      <c r="G411" s="116"/>
      <c r="H411" s="116"/>
      <c r="I411" s="111"/>
    </row>
    <row r="412" spans="1:9" x14ac:dyDescent="0.3">
      <c r="A412" s="10"/>
      <c r="B412" s="92"/>
      <c r="C412" s="11"/>
      <c r="D412" s="111"/>
      <c r="E412" s="116"/>
      <c r="F412" s="116"/>
      <c r="G412" s="116"/>
      <c r="H412" s="116"/>
      <c r="I412" s="111"/>
    </row>
    <row r="413" spans="1:9" x14ac:dyDescent="0.3">
      <c r="A413" s="10"/>
      <c r="B413" s="92"/>
      <c r="C413" s="11"/>
      <c r="D413" s="111"/>
      <c r="E413" s="116"/>
      <c r="F413" s="116"/>
      <c r="G413" s="116"/>
      <c r="H413" s="116"/>
      <c r="I413" s="111"/>
    </row>
    <row r="414" spans="1:9" x14ac:dyDescent="0.3">
      <c r="A414" s="10"/>
      <c r="B414" s="92"/>
      <c r="C414" s="11"/>
      <c r="D414" s="111"/>
      <c r="E414" s="116"/>
      <c r="F414" s="116"/>
      <c r="G414" s="116"/>
      <c r="H414" s="116"/>
      <c r="I414" s="111"/>
    </row>
    <row r="415" spans="1:9" x14ac:dyDescent="0.3">
      <c r="A415" s="10"/>
      <c r="B415" s="92"/>
      <c r="C415" s="11"/>
      <c r="D415" s="111"/>
      <c r="E415" s="116"/>
      <c r="F415" s="116"/>
      <c r="G415" s="116"/>
      <c r="H415" s="116"/>
      <c r="I415" s="111"/>
    </row>
    <row r="416" spans="1:9" x14ac:dyDescent="0.3">
      <c r="A416" s="10"/>
      <c r="B416" s="92"/>
      <c r="C416" s="11"/>
      <c r="D416" s="111"/>
      <c r="E416" s="116"/>
      <c r="F416" s="116"/>
      <c r="G416" s="116"/>
      <c r="H416" s="116"/>
      <c r="I416" s="111"/>
    </row>
    <row r="417" spans="1:9" x14ac:dyDescent="0.3">
      <c r="A417" s="10"/>
      <c r="B417" s="92"/>
      <c r="C417" s="11"/>
      <c r="D417" s="111"/>
      <c r="E417" s="116"/>
      <c r="F417" s="116"/>
      <c r="G417" s="116"/>
      <c r="H417" s="116"/>
      <c r="I417" s="111"/>
    </row>
    <row r="418" spans="1:9" x14ac:dyDescent="0.3">
      <c r="A418" s="10"/>
      <c r="B418" s="92"/>
      <c r="C418" s="11"/>
      <c r="D418" s="111"/>
      <c r="E418" s="116"/>
      <c r="F418" s="116"/>
      <c r="G418" s="116"/>
      <c r="H418" s="116"/>
      <c r="I418" s="111"/>
    </row>
    <row r="419" spans="1:9" x14ac:dyDescent="0.3">
      <c r="A419" s="10"/>
      <c r="B419" s="92"/>
      <c r="C419" s="11"/>
      <c r="D419" s="111"/>
      <c r="E419" s="116"/>
      <c r="F419" s="116"/>
      <c r="G419" s="116"/>
      <c r="H419" s="116"/>
      <c r="I419" s="111"/>
    </row>
    <row r="420" spans="1:9" x14ac:dyDescent="0.3">
      <c r="A420" s="10"/>
      <c r="B420" s="92"/>
      <c r="C420" s="11"/>
      <c r="D420" s="111"/>
      <c r="E420" s="116"/>
      <c r="F420" s="116"/>
      <c r="G420" s="116"/>
      <c r="H420" s="116"/>
      <c r="I420" s="111"/>
    </row>
    <row r="421" spans="1:9" x14ac:dyDescent="0.3">
      <c r="A421" s="10"/>
      <c r="B421" s="92"/>
      <c r="C421" s="11"/>
      <c r="D421" s="111"/>
      <c r="E421" s="116"/>
      <c r="F421" s="116"/>
      <c r="G421" s="116"/>
      <c r="H421" s="116"/>
      <c r="I421" s="111"/>
    </row>
    <row r="422" spans="1:9" x14ac:dyDescent="0.3">
      <c r="A422" s="10"/>
      <c r="B422" s="92"/>
      <c r="C422" s="11"/>
      <c r="D422" s="111"/>
      <c r="E422" s="116"/>
      <c r="F422" s="116"/>
      <c r="G422" s="116"/>
      <c r="H422" s="116"/>
      <c r="I422" s="111"/>
    </row>
    <row r="423" spans="1:9" x14ac:dyDescent="0.3">
      <c r="A423" s="10"/>
      <c r="B423" s="92"/>
      <c r="C423" s="11"/>
      <c r="D423" s="111"/>
      <c r="E423" s="116"/>
      <c r="F423" s="116"/>
      <c r="G423" s="116"/>
      <c r="H423" s="116"/>
      <c r="I423" s="111"/>
    </row>
    <row r="424" spans="1:9" x14ac:dyDescent="0.3">
      <c r="A424" s="10"/>
      <c r="B424" s="92"/>
      <c r="C424" s="11"/>
      <c r="D424" s="111"/>
      <c r="E424" s="116"/>
      <c r="F424" s="116"/>
      <c r="G424" s="116"/>
      <c r="H424" s="116"/>
      <c r="I424" s="111"/>
    </row>
    <row r="425" spans="1:9" x14ac:dyDescent="0.3">
      <c r="A425" s="10"/>
      <c r="B425" s="92"/>
      <c r="C425" s="11"/>
      <c r="D425" s="111"/>
      <c r="E425" s="116"/>
      <c r="F425" s="116"/>
      <c r="G425" s="116"/>
      <c r="H425" s="116"/>
      <c r="I425" s="111"/>
    </row>
    <row r="426" spans="1:9" x14ac:dyDescent="0.3">
      <c r="A426" s="10"/>
      <c r="B426" s="92"/>
      <c r="C426" s="11"/>
      <c r="D426" s="111"/>
      <c r="E426" s="116"/>
      <c r="F426" s="116"/>
      <c r="G426" s="116"/>
      <c r="H426" s="116"/>
      <c r="I426" s="111"/>
    </row>
    <row r="427" spans="1:9" x14ac:dyDescent="0.3">
      <c r="A427" s="10"/>
      <c r="B427" s="92"/>
      <c r="C427" s="11"/>
      <c r="D427" s="111"/>
      <c r="E427" s="116"/>
      <c r="F427" s="116"/>
      <c r="G427" s="116"/>
      <c r="H427" s="116"/>
      <c r="I427" s="111"/>
    </row>
    <row r="428" spans="1:9" x14ac:dyDescent="0.3">
      <c r="A428" s="10"/>
      <c r="B428" s="92"/>
      <c r="C428" s="11"/>
      <c r="D428" s="111"/>
      <c r="E428" s="116"/>
      <c r="F428" s="116"/>
      <c r="G428" s="116"/>
      <c r="H428" s="116"/>
      <c r="I428" s="111"/>
    </row>
    <row r="429" spans="1:9" x14ac:dyDescent="0.3">
      <c r="A429" s="10"/>
      <c r="B429" s="92"/>
      <c r="C429" s="11"/>
      <c r="D429" s="111"/>
      <c r="E429" s="116"/>
      <c r="F429" s="116"/>
      <c r="G429" s="116"/>
      <c r="H429" s="116"/>
      <c r="I429" s="111"/>
    </row>
    <row r="430" spans="1:9" x14ac:dyDescent="0.3">
      <c r="A430" s="10"/>
      <c r="B430" s="92"/>
      <c r="C430" s="11"/>
      <c r="D430" s="111"/>
      <c r="E430" s="116"/>
      <c r="F430" s="116"/>
      <c r="G430" s="116"/>
      <c r="H430" s="116"/>
      <c r="I430" s="111"/>
    </row>
    <row r="431" spans="1:9" x14ac:dyDescent="0.3">
      <c r="A431" s="10"/>
      <c r="B431" s="92"/>
      <c r="C431" s="11"/>
      <c r="D431" s="111"/>
      <c r="E431" s="116"/>
      <c r="F431" s="116"/>
      <c r="G431" s="116"/>
      <c r="H431" s="116"/>
      <c r="I431" s="111"/>
    </row>
    <row r="432" spans="1:9" x14ac:dyDescent="0.3">
      <c r="A432" s="10"/>
      <c r="B432" s="92"/>
      <c r="C432" s="11"/>
      <c r="D432" s="111"/>
      <c r="E432" s="116"/>
      <c r="F432" s="116"/>
      <c r="G432" s="116"/>
      <c r="H432" s="116"/>
      <c r="I432" s="111"/>
    </row>
    <row r="433" spans="1:9" x14ac:dyDescent="0.3">
      <c r="A433" s="10"/>
      <c r="B433" s="92"/>
      <c r="C433" s="11"/>
      <c r="D433" s="111"/>
      <c r="E433" s="116"/>
      <c r="F433" s="116"/>
      <c r="G433" s="116"/>
      <c r="H433" s="116"/>
      <c r="I433" s="111"/>
    </row>
    <row r="434" spans="1:9" x14ac:dyDescent="0.3">
      <c r="A434" s="10"/>
      <c r="B434" s="92"/>
      <c r="C434" s="11"/>
      <c r="D434" s="111"/>
      <c r="E434" s="116"/>
      <c r="F434" s="116"/>
      <c r="G434" s="116"/>
      <c r="H434" s="116"/>
      <c r="I434" s="111"/>
    </row>
    <row r="435" spans="1:9" x14ac:dyDescent="0.3">
      <c r="A435" s="10"/>
      <c r="B435" s="92"/>
      <c r="C435" s="11"/>
      <c r="D435" s="111"/>
      <c r="E435" s="116"/>
      <c r="F435" s="116"/>
      <c r="G435" s="116"/>
      <c r="H435" s="116"/>
      <c r="I435" s="111"/>
    </row>
    <row r="436" spans="1:9" x14ac:dyDescent="0.3">
      <c r="A436" s="10"/>
      <c r="B436" s="92"/>
      <c r="C436" s="11"/>
      <c r="D436" s="111"/>
      <c r="E436" s="116"/>
      <c r="F436" s="116"/>
      <c r="G436" s="116"/>
      <c r="H436" s="116"/>
      <c r="I436" s="111"/>
    </row>
    <row r="437" spans="1:9" x14ac:dyDescent="0.3">
      <c r="A437" s="10"/>
      <c r="B437" s="92"/>
      <c r="C437" s="11"/>
      <c r="D437" s="111"/>
      <c r="E437" s="116"/>
      <c r="F437" s="116"/>
      <c r="G437" s="116"/>
      <c r="H437" s="116"/>
      <c r="I437" s="111"/>
    </row>
    <row r="438" spans="1:9" x14ac:dyDescent="0.3">
      <c r="A438" s="10"/>
      <c r="B438" s="92"/>
      <c r="C438" s="11"/>
      <c r="D438" s="111"/>
      <c r="E438" s="116"/>
      <c r="F438" s="116"/>
      <c r="G438" s="116"/>
      <c r="H438" s="116"/>
      <c r="I438" s="111"/>
    </row>
    <row r="439" spans="1:9" x14ac:dyDescent="0.3">
      <c r="A439" s="10"/>
      <c r="B439" s="92"/>
      <c r="C439" s="11"/>
      <c r="D439" s="111"/>
      <c r="E439" s="116"/>
      <c r="F439" s="116"/>
      <c r="G439" s="116"/>
      <c r="H439" s="116"/>
      <c r="I439" s="111"/>
    </row>
    <row r="440" spans="1:9" x14ac:dyDescent="0.3">
      <c r="A440" s="10"/>
      <c r="B440" s="92"/>
      <c r="C440" s="11"/>
      <c r="D440" s="111"/>
      <c r="E440" s="116"/>
      <c r="F440" s="116"/>
      <c r="G440" s="116"/>
      <c r="H440" s="116"/>
      <c r="I440" s="111"/>
    </row>
    <row r="441" spans="1:9" x14ac:dyDescent="0.3">
      <c r="A441" s="10"/>
      <c r="B441" s="92"/>
      <c r="C441" s="11"/>
      <c r="D441" s="111"/>
      <c r="E441" s="116"/>
      <c r="F441" s="116"/>
      <c r="G441" s="116"/>
      <c r="H441" s="116"/>
      <c r="I441" s="111"/>
    </row>
    <row r="442" spans="1:9" x14ac:dyDescent="0.3">
      <c r="A442" s="10"/>
      <c r="B442" s="92"/>
      <c r="C442" s="11"/>
      <c r="D442" s="111"/>
      <c r="E442" s="116"/>
      <c r="F442" s="116"/>
      <c r="G442" s="116"/>
      <c r="H442" s="116"/>
      <c r="I442" s="111"/>
    </row>
    <row r="443" spans="1:9" x14ac:dyDescent="0.3">
      <c r="A443" s="10"/>
      <c r="B443" s="92"/>
      <c r="C443" s="11"/>
      <c r="D443" s="111"/>
      <c r="E443" s="116"/>
      <c r="F443" s="116"/>
      <c r="G443" s="116"/>
      <c r="H443" s="116"/>
      <c r="I443" s="111"/>
    </row>
    <row r="444" spans="1:9" x14ac:dyDescent="0.3">
      <c r="A444" s="10"/>
      <c r="B444" s="92"/>
      <c r="C444" s="11"/>
      <c r="D444" s="111"/>
      <c r="E444" s="116"/>
      <c r="F444" s="116"/>
      <c r="G444" s="116"/>
      <c r="H444" s="116"/>
      <c r="I444" s="111"/>
    </row>
    <row r="445" spans="1:9" x14ac:dyDescent="0.3">
      <c r="A445" s="10"/>
      <c r="B445" s="92"/>
      <c r="C445" s="11"/>
      <c r="D445" s="111"/>
      <c r="E445" s="116"/>
      <c r="F445" s="116"/>
      <c r="G445" s="116"/>
      <c r="H445" s="116"/>
      <c r="I445" s="111"/>
    </row>
    <row r="446" spans="1:9" x14ac:dyDescent="0.3">
      <c r="A446" s="10"/>
      <c r="B446" s="92"/>
      <c r="C446" s="11"/>
      <c r="D446" s="111"/>
      <c r="E446" s="116"/>
      <c r="F446" s="116"/>
      <c r="G446" s="116"/>
      <c r="H446" s="116"/>
      <c r="I446" s="111"/>
    </row>
    <row r="447" spans="1:9" x14ac:dyDescent="0.3">
      <c r="A447" s="10"/>
      <c r="B447" s="92"/>
      <c r="C447" s="11"/>
      <c r="D447" s="111"/>
      <c r="E447" s="116"/>
      <c r="F447" s="116"/>
      <c r="G447" s="116"/>
      <c r="H447" s="116"/>
      <c r="I447" s="111"/>
    </row>
    <row r="448" spans="1:9" x14ac:dyDescent="0.3">
      <c r="A448" s="10"/>
      <c r="B448" s="92"/>
      <c r="C448" s="11"/>
      <c r="D448" s="111"/>
      <c r="E448" s="116"/>
      <c r="F448" s="116"/>
      <c r="G448" s="116"/>
      <c r="H448" s="116"/>
      <c r="I448" s="111"/>
    </row>
    <row r="449" spans="1:9" x14ac:dyDescent="0.3">
      <c r="A449" s="10"/>
      <c r="B449" s="92"/>
      <c r="C449" s="11"/>
      <c r="D449" s="111"/>
      <c r="E449" s="116"/>
      <c r="F449" s="116"/>
      <c r="G449" s="116"/>
      <c r="H449" s="116"/>
      <c r="I449" s="111"/>
    </row>
    <row r="450" spans="1:9" x14ac:dyDescent="0.3">
      <c r="A450" s="10"/>
      <c r="B450" s="92"/>
      <c r="C450" s="11"/>
      <c r="D450" s="111"/>
      <c r="E450" s="116"/>
      <c r="F450" s="116"/>
      <c r="G450" s="116"/>
      <c r="H450" s="116"/>
      <c r="I450" s="111"/>
    </row>
    <row r="451" spans="1:9" x14ac:dyDescent="0.3">
      <c r="A451" s="10"/>
      <c r="B451" s="92"/>
      <c r="C451" s="11"/>
      <c r="D451" s="111"/>
      <c r="E451" s="116"/>
      <c r="F451" s="116"/>
      <c r="G451" s="116"/>
      <c r="H451" s="116"/>
      <c r="I451" s="111"/>
    </row>
    <row r="452" spans="1:9" x14ac:dyDescent="0.3">
      <c r="A452" s="10"/>
      <c r="B452" s="92"/>
      <c r="C452" s="11"/>
      <c r="D452" s="111"/>
      <c r="E452" s="116"/>
      <c r="F452" s="116"/>
      <c r="G452" s="116"/>
      <c r="H452" s="116"/>
      <c r="I452" s="111"/>
    </row>
    <row r="453" spans="1:9" x14ac:dyDescent="0.3">
      <c r="A453" s="10"/>
      <c r="B453" s="92"/>
      <c r="C453" s="11"/>
      <c r="D453" s="111"/>
      <c r="E453" s="116"/>
      <c r="F453" s="116"/>
      <c r="G453" s="116"/>
      <c r="H453" s="116"/>
      <c r="I453" s="111"/>
    </row>
    <row r="454" spans="1:9" x14ac:dyDescent="0.3">
      <c r="A454" s="10"/>
      <c r="B454" s="92"/>
      <c r="C454" s="11"/>
      <c r="D454" s="111"/>
      <c r="E454" s="116"/>
      <c r="F454" s="116"/>
      <c r="G454" s="116"/>
      <c r="H454" s="116"/>
      <c r="I454" s="111"/>
    </row>
    <row r="455" spans="1:9" x14ac:dyDescent="0.3">
      <c r="A455" s="10"/>
      <c r="B455" s="92"/>
      <c r="C455" s="11"/>
      <c r="D455" s="111"/>
      <c r="E455" s="116"/>
      <c r="F455" s="116"/>
      <c r="G455" s="116"/>
      <c r="H455" s="116"/>
      <c r="I455" s="111"/>
    </row>
    <row r="456" spans="1:9" x14ac:dyDescent="0.3">
      <c r="A456" s="10"/>
      <c r="B456" s="92"/>
      <c r="C456" s="11"/>
      <c r="D456" s="111"/>
      <c r="E456" s="116"/>
      <c r="F456" s="116"/>
      <c r="G456" s="116"/>
      <c r="H456" s="116"/>
      <c r="I456" s="111"/>
    </row>
    <row r="457" spans="1:9" x14ac:dyDescent="0.3">
      <c r="A457" s="10"/>
      <c r="B457" s="92"/>
      <c r="C457" s="11"/>
      <c r="D457" s="111"/>
      <c r="E457" s="116"/>
      <c r="F457" s="116"/>
      <c r="G457" s="116"/>
      <c r="H457" s="116"/>
      <c r="I457" s="111"/>
    </row>
    <row r="458" spans="1:9" x14ac:dyDescent="0.3">
      <c r="A458" s="10"/>
      <c r="B458" s="92"/>
      <c r="C458" s="11"/>
      <c r="D458" s="111"/>
      <c r="E458" s="116"/>
      <c r="F458" s="116"/>
      <c r="G458" s="116"/>
      <c r="H458" s="116"/>
      <c r="I458" s="111"/>
    </row>
    <row r="459" spans="1:9" x14ac:dyDescent="0.3">
      <c r="A459" s="10"/>
      <c r="B459" s="92"/>
      <c r="C459" s="11"/>
      <c r="D459" s="111"/>
      <c r="E459" s="116"/>
      <c r="F459" s="116"/>
      <c r="G459" s="116"/>
      <c r="H459" s="116"/>
      <c r="I459" s="111"/>
    </row>
    <row r="460" spans="1:9" x14ac:dyDescent="0.3">
      <c r="A460" s="10"/>
      <c r="B460" s="92"/>
      <c r="C460" s="11"/>
      <c r="D460" s="111"/>
      <c r="E460" s="116"/>
      <c r="F460" s="116"/>
      <c r="G460" s="116"/>
      <c r="H460" s="116"/>
      <c r="I460" s="111"/>
    </row>
    <row r="461" spans="1:9" x14ac:dyDescent="0.3">
      <c r="A461" s="10"/>
      <c r="B461" s="92"/>
      <c r="C461" s="11"/>
      <c r="D461" s="111"/>
      <c r="E461" s="116"/>
      <c r="F461" s="116"/>
      <c r="G461" s="116"/>
      <c r="H461" s="116"/>
      <c r="I461" s="111"/>
    </row>
    <row r="462" spans="1:9" x14ac:dyDescent="0.3">
      <c r="A462" s="10"/>
      <c r="B462" s="92"/>
      <c r="C462" s="11"/>
      <c r="D462" s="111"/>
      <c r="E462" s="116"/>
      <c r="F462" s="116"/>
      <c r="G462" s="116"/>
      <c r="H462" s="116"/>
      <c r="I462" s="111"/>
    </row>
    <row r="463" spans="1:9" x14ac:dyDescent="0.3">
      <c r="A463" s="10"/>
      <c r="B463" s="92"/>
      <c r="C463" s="11"/>
      <c r="D463" s="111"/>
      <c r="E463" s="116"/>
      <c r="F463" s="116"/>
      <c r="G463" s="116"/>
      <c r="H463" s="116"/>
      <c r="I463" s="111"/>
    </row>
    <row r="464" spans="1:9" x14ac:dyDescent="0.3">
      <c r="A464" s="10"/>
      <c r="B464" s="92"/>
      <c r="C464" s="11"/>
      <c r="D464" s="111"/>
      <c r="E464" s="116"/>
      <c r="F464" s="116"/>
      <c r="G464" s="116"/>
      <c r="H464" s="116"/>
      <c r="I464" s="111"/>
    </row>
    <row r="465" spans="1:9" x14ac:dyDescent="0.3">
      <c r="A465" s="10"/>
      <c r="B465" s="92"/>
      <c r="C465" s="11"/>
      <c r="D465" s="111"/>
      <c r="E465" s="116"/>
      <c r="F465" s="116"/>
      <c r="G465" s="116"/>
      <c r="H465" s="116"/>
      <c r="I465" s="111"/>
    </row>
    <row r="466" spans="1:9" x14ac:dyDescent="0.3">
      <c r="A466" s="10"/>
      <c r="B466" s="92"/>
      <c r="C466" s="11"/>
      <c r="D466" s="111"/>
      <c r="E466" s="116"/>
      <c r="F466" s="116"/>
      <c r="G466" s="116"/>
      <c r="H466" s="116"/>
      <c r="I466" s="111"/>
    </row>
    <row r="467" spans="1:9" x14ac:dyDescent="0.3">
      <c r="A467" s="10"/>
      <c r="B467" s="92"/>
      <c r="C467" s="11"/>
      <c r="D467" s="111"/>
      <c r="E467" s="116"/>
      <c r="F467" s="116"/>
      <c r="G467" s="116"/>
      <c r="H467" s="116"/>
      <c r="I467" s="111"/>
    </row>
    <row r="468" spans="1:9" x14ac:dyDescent="0.3">
      <c r="A468" s="10"/>
      <c r="B468" s="92"/>
      <c r="C468" s="11"/>
      <c r="D468" s="111"/>
      <c r="E468" s="116"/>
      <c r="F468" s="116"/>
      <c r="G468" s="116"/>
      <c r="H468" s="116"/>
      <c r="I468" s="111"/>
    </row>
    <row r="469" spans="1:9" x14ac:dyDescent="0.3">
      <c r="A469" s="10"/>
      <c r="B469" s="92"/>
      <c r="C469" s="11"/>
      <c r="D469" s="111"/>
      <c r="E469" s="116"/>
      <c r="F469" s="116"/>
      <c r="G469" s="116"/>
      <c r="H469" s="116"/>
      <c r="I469" s="111"/>
    </row>
    <row r="470" spans="1:9" x14ac:dyDescent="0.3">
      <c r="A470" s="10"/>
      <c r="B470" s="92"/>
      <c r="C470" s="11"/>
      <c r="D470" s="111"/>
      <c r="E470" s="116"/>
      <c r="F470" s="116"/>
      <c r="G470" s="116"/>
      <c r="H470" s="116"/>
      <c r="I470" s="111"/>
    </row>
    <row r="471" spans="1:9" x14ac:dyDescent="0.3">
      <c r="A471" s="10"/>
      <c r="B471" s="92"/>
      <c r="C471" s="11"/>
      <c r="D471" s="111"/>
      <c r="E471" s="116"/>
      <c r="F471" s="116"/>
      <c r="G471" s="116"/>
      <c r="H471" s="116"/>
      <c r="I471" s="111"/>
    </row>
    <row r="472" spans="1:9" x14ac:dyDescent="0.3">
      <c r="A472" s="10"/>
      <c r="B472" s="92"/>
      <c r="C472" s="11"/>
      <c r="D472" s="111"/>
      <c r="E472" s="116"/>
      <c r="F472" s="116"/>
      <c r="G472" s="116"/>
      <c r="H472" s="116"/>
      <c r="I472" s="111"/>
    </row>
    <row r="473" spans="1:9" x14ac:dyDescent="0.3">
      <c r="A473" s="10"/>
      <c r="B473" s="92"/>
      <c r="C473" s="11"/>
      <c r="D473" s="111"/>
      <c r="E473" s="116"/>
      <c r="F473" s="116"/>
      <c r="G473" s="116"/>
      <c r="H473" s="116"/>
      <c r="I473" s="111"/>
    </row>
    <row r="474" spans="1:9" x14ac:dyDescent="0.3">
      <c r="A474" s="10"/>
      <c r="B474" s="92"/>
      <c r="C474" s="11"/>
      <c r="D474" s="111"/>
      <c r="E474" s="116"/>
      <c r="F474" s="116"/>
      <c r="G474" s="116"/>
      <c r="H474" s="116"/>
      <c r="I474" s="111"/>
    </row>
    <row r="475" spans="1:9" x14ac:dyDescent="0.3">
      <c r="A475" s="10"/>
      <c r="B475" s="92"/>
      <c r="C475" s="11"/>
      <c r="D475" s="111"/>
      <c r="E475" s="116"/>
      <c r="F475" s="116"/>
      <c r="G475" s="116"/>
      <c r="H475" s="116"/>
      <c r="I475" s="111"/>
    </row>
    <row r="476" spans="1:9" x14ac:dyDescent="0.3">
      <c r="A476" s="10"/>
      <c r="B476" s="92"/>
      <c r="C476" s="11"/>
      <c r="D476" s="111"/>
      <c r="E476" s="116"/>
      <c r="F476" s="116"/>
      <c r="G476" s="116"/>
      <c r="H476" s="116"/>
      <c r="I476" s="111"/>
    </row>
    <row r="477" spans="1:9" x14ac:dyDescent="0.3">
      <c r="A477" s="10"/>
      <c r="B477" s="92"/>
      <c r="C477" s="11"/>
      <c r="D477" s="111"/>
      <c r="E477" s="116"/>
      <c r="F477" s="116"/>
      <c r="G477" s="116"/>
      <c r="H477" s="116"/>
      <c r="I477" s="111"/>
    </row>
    <row r="478" spans="1:9" x14ac:dyDescent="0.3">
      <c r="A478" s="10"/>
      <c r="B478" s="92"/>
      <c r="C478" s="11"/>
      <c r="D478" s="111"/>
      <c r="E478" s="116"/>
      <c r="F478" s="116"/>
      <c r="G478" s="116"/>
      <c r="H478" s="116"/>
      <c r="I478" s="111"/>
    </row>
    <row r="479" spans="1:9" x14ac:dyDescent="0.3">
      <c r="A479" s="10"/>
      <c r="B479" s="92"/>
      <c r="C479" s="11"/>
      <c r="D479" s="111"/>
      <c r="E479" s="116"/>
      <c r="F479" s="116"/>
      <c r="G479" s="116"/>
      <c r="H479" s="116"/>
      <c r="I479" s="111"/>
    </row>
    <row r="480" spans="1:9" x14ac:dyDescent="0.3">
      <c r="A480" s="10"/>
      <c r="B480" s="92"/>
      <c r="C480" s="11"/>
      <c r="D480" s="111"/>
      <c r="E480" s="116"/>
      <c r="F480" s="116"/>
      <c r="G480" s="116"/>
      <c r="H480" s="116"/>
      <c r="I480" s="111"/>
    </row>
    <row r="481" spans="1:9" x14ac:dyDescent="0.3">
      <c r="A481" s="10"/>
      <c r="B481" s="92"/>
      <c r="C481" s="11"/>
      <c r="D481" s="111"/>
      <c r="E481" s="116"/>
      <c r="F481" s="116"/>
      <c r="G481" s="116"/>
      <c r="H481" s="116"/>
      <c r="I481" s="111"/>
    </row>
    <row r="482" spans="1:9" x14ac:dyDescent="0.3">
      <c r="A482" s="10"/>
      <c r="B482" s="92"/>
      <c r="C482" s="11"/>
      <c r="D482" s="111"/>
      <c r="E482" s="116"/>
      <c r="F482" s="116"/>
      <c r="G482" s="116"/>
      <c r="H482" s="116"/>
      <c r="I482" s="111"/>
    </row>
    <row r="483" spans="1:9" x14ac:dyDescent="0.3">
      <c r="A483" s="10"/>
      <c r="B483" s="92"/>
      <c r="C483" s="11"/>
      <c r="D483" s="111"/>
      <c r="E483" s="116"/>
      <c r="F483" s="116"/>
      <c r="G483" s="116"/>
      <c r="H483" s="116"/>
      <c r="I483" s="111"/>
    </row>
    <row r="484" spans="1:9" x14ac:dyDescent="0.3">
      <c r="A484" s="10"/>
      <c r="B484" s="92"/>
      <c r="C484" s="11"/>
      <c r="D484" s="111"/>
      <c r="E484" s="116"/>
      <c r="F484" s="116"/>
      <c r="G484" s="116"/>
      <c r="H484" s="116"/>
      <c r="I484" s="111"/>
    </row>
    <row r="485" spans="1:9" x14ac:dyDescent="0.3">
      <c r="A485" s="10"/>
      <c r="B485" s="92"/>
      <c r="C485" s="11"/>
      <c r="D485" s="111"/>
      <c r="E485" s="116"/>
      <c r="F485" s="116"/>
      <c r="G485" s="116"/>
      <c r="H485" s="116"/>
      <c r="I485" s="111"/>
    </row>
    <row r="486" spans="1:9" x14ac:dyDescent="0.3">
      <c r="A486" s="10"/>
      <c r="B486" s="92"/>
      <c r="C486" s="11"/>
      <c r="D486" s="111"/>
      <c r="E486" s="116"/>
      <c r="F486" s="116"/>
      <c r="G486" s="116"/>
      <c r="H486" s="116"/>
      <c r="I486" s="111"/>
    </row>
    <row r="487" spans="1:9" x14ac:dyDescent="0.3">
      <c r="A487" s="10"/>
      <c r="B487" s="92"/>
      <c r="C487" s="11"/>
      <c r="D487" s="111"/>
      <c r="E487" s="116"/>
      <c r="F487" s="116"/>
      <c r="G487" s="116"/>
      <c r="H487" s="116"/>
      <c r="I487" s="111"/>
    </row>
    <row r="488" spans="1:9" x14ac:dyDescent="0.3">
      <c r="A488" s="10"/>
      <c r="B488" s="92"/>
      <c r="C488" s="11"/>
      <c r="D488" s="111"/>
      <c r="E488" s="116"/>
      <c r="F488" s="116"/>
      <c r="G488" s="116"/>
      <c r="H488" s="116"/>
      <c r="I488" s="111"/>
    </row>
    <row r="489" spans="1:9" x14ac:dyDescent="0.3">
      <c r="A489" s="10"/>
      <c r="B489" s="92"/>
      <c r="C489" s="11"/>
      <c r="D489" s="111"/>
      <c r="E489" s="116"/>
      <c r="F489" s="116"/>
      <c r="G489" s="116"/>
      <c r="H489" s="116"/>
      <c r="I489" s="111"/>
    </row>
    <row r="490" spans="1:9" x14ac:dyDescent="0.3">
      <c r="A490" s="10"/>
      <c r="B490" s="92"/>
      <c r="C490" s="11"/>
      <c r="D490" s="111"/>
      <c r="E490" s="116"/>
      <c r="F490" s="116"/>
      <c r="G490" s="116"/>
      <c r="H490" s="116"/>
      <c r="I490" s="111"/>
    </row>
    <row r="491" spans="1:9" x14ac:dyDescent="0.3">
      <c r="A491" s="10"/>
      <c r="B491" s="92"/>
      <c r="C491" s="11"/>
      <c r="D491" s="111"/>
      <c r="E491" s="116"/>
      <c r="F491" s="116"/>
      <c r="G491" s="116"/>
      <c r="H491" s="116"/>
      <c r="I491" s="111"/>
    </row>
    <row r="492" spans="1:9" x14ac:dyDescent="0.3">
      <c r="A492" s="10"/>
      <c r="B492" s="92"/>
      <c r="C492" s="11"/>
      <c r="D492" s="111"/>
      <c r="E492" s="116"/>
      <c r="F492" s="116"/>
      <c r="G492" s="116"/>
      <c r="H492" s="116"/>
      <c r="I492" s="111"/>
    </row>
    <row r="493" spans="1:9" x14ac:dyDescent="0.3">
      <c r="A493" s="10"/>
      <c r="B493" s="92"/>
      <c r="C493" s="11"/>
      <c r="D493" s="111"/>
      <c r="E493" s="116"/>
      <c r="F493" s="116"/>
      <c r="G493" s="116"/>
      <c r="H493" s="116"/>
      <c r="I493" s="111"/>
    </row>
    <row r="494" spans="1:9" x14ac:dyDescent="0.3">
      <c r="A494" s="10"/>
      <c r="B494" s="92"/>
      <c r="C494" s="11"/>
      <c r="D494" s="111"/>
      <c r="E494" s="116"/>
      <c r="F494" s="116"/>
      <c r="G494" s="116"/>
      <c r="H494" s="116"/>
      <c r="I494" s="111"/>
    </row>
    <row r="495" spans="1:9" x14ac:dyDescent="0.3">
      <c r="A495" s="10"/>
      <c r="B495" s="92"/>
      <c r="C495" s="11"/>
      <c r="D495" s="111"/>
      <c r="E495" s="116"/>
      <c r="F495" s="116"/>
      <c r="G495" s="116"/>
      <c r="H495" s="116"/>
      <c r="I495" s="111"/>
    </row>
    <row r="496" spans="1:9" x14ac:dyDescent="0.3">
      <c r="A496" s="10"/>
      <c r="B496" s="92"/>
      <c r="C496" s="11"/>
      <c r="D496" s="111"/>
      <c r="E496" s="116"/>
      <c r="F496" s="116"/>
      <c r="G496" s="116"/>
      <c r="H496" s="116"/>
      <c r="I496" s="111"/>
    </row>
    <row r="497" spans="1:9" x14ac:dyDescent="0.3">
      <c r="A497" s="10"/>
      <c r="B497" s="92"/>
      <c r="C497" s="11"/>
      <c r="D497" s="111"/>
      <c r="E497" s="116"/>
      <c r="F497" s="116"/>
      <c r="G497" s="116"/>
      <c r="H497" s="116"/>
      <c r="I497" s="111"/>
    </row>
    <row r="498" spans="1:9" x14ac:dyDescent="0.3">
      <c r="A498" s="10"/>
      <c r="B498" s="92"/>
      <c r="C498" s="11"/>
      <c r="D498" s="111"/>
      <c r="E498" s="116"/>
      <c r="F498" s="116"/>
      <c r="G498" s="116"/>
      <c r="H498" s="116"/>
      <c r="I498" s="111"/>
    </row>
    <row r="499" spans="1:9" x14ac:dyDescent="0.3">
      <c r="A499" s="10"/>
      <c r="B499" s="92"/>
      <c r="C499" s="11"/>
      <c r="D499" s="111"/>
      <c r="E499" s="116"/>
      <c r="F499" s="116"/>
      <c r="G499" s="116"/>
      <c r="H499" s="116"/>
      <c r="I499" s="111"/>
    </row>
    <row r="500" spans="1:9" x14ac:dyDescent="0.3">
      <c r="A500" s="10"/>
      <c r="B500" s="92"/>
      <c r="C500" s="11"/>
      <c r="D500" s="111"/>
      <c r="E500" s="116"/>
      <c r="F500" s="116"/>
      <c r="G500" s="116"/>
      <c r="H500" s="116"/>
      <c r="I500" s="111"/>
    </row>
    <row r="501" spans="1:9" x14ac:dyDescent="0.3">
      <c r="A501" s="10"/>
      <c r="B501" s="92"/>
      <c r="C501" s="11"/>
      <c r="D501" s="111"/>
      <c r="E501" s="116"/>
      <c r="F501" s="116"/>
      <c r="G501" s="116"/>
      <c r="H501" s="116"/>
      <c r="I501" s="111"/>
    </row>
    <row r="502" spans="1:9" x14ac:dyDescent="0.3">
      <c r="A502" s="10"/>
      <c r="B502" s="92"/>
      <c r="C502" s="11"/>
      <c r="D502" s="111"/>
      <c r="E502" s="116"/>
      <c r="F502" s="116"/>
      <c r="G502" s="116"/>
      <c r="H502" s="116"/>
      <c r="I502" s="111"/>
    </row>
    <row r="503" spans="1:9" x14ac:dyDescent="0.3">
      <c r="A503" s="10"/>
      <c r="B503" s="92"/>
      <c r="C503" s="11"/>
      <c r="D503" s="111"/>
      <c r="E503" s="116"/>
      <c r="F503" s="116"/>
      <c r="G503" s="116"/>
      <c r="H503" s="116"/>
      <c r="I503" s="111"/>
    </row>
    <row r="504" spans="1:9" x14ac:dyDescent="0.3">
      <c r="A504" s="10"/>
      <c r="B504" s="92"/>
      <c r="C504" s="11"/>
      <c r="D504" s="111"/>
      <c r="E504" s="116"/>
      <c r="F504" s="116"/>
      <c r="G504" s="116"/>
      <c r="H504" s="116"/>
      <c r="I504" s="111"/>
    </row>
    <row r="505" spans="1:9" x14ac:dyDescent="0.3">
      <c r="A505" s="10"/>
      <c r="B505" s="92"/>
      <c r="C505" s="11"/>
      <c r="D505" s="111"/>
      <c r="E505" s="116"/>
      <c r="F505" s="116"/>
      <c r="G505" s="116"/>
      <c r="H505" s="116"/>
      <c r="I505" s="111"/>
    </row>
    <row r="506" spans="1:9" x14ac:dyDescent="0.3">
      <c r="A506" s="10"/>
      <c r="B506" s="92"/>
      <c r="C506" s="11"/>
      <c r="D506" s="111"/>
      <c r="E506" s="116"/>
      <c r="F506" s="116"/>
      <c r="G506" s="116"/>
      <c r="H506" s="116"/>
      <c r="I506" s="111"/>
    </row>
    <row r="507" spans="1:9" x14ac:dyDescent="0.3">
      <c r="A507" s="10"/>
      <c r="B507" s="92"/>
      <c r="C507" s="11"/>
      <c r="D507" s="111"/>
      <c r="E507" s="116"/>
      <c r="F507" s="116"/>
      <c r="G507" s="116"/>
      <c r="H507" s="116"/>
      <c r="I507" s="111"/>
    </row>
    <row r="508" spans="1:9" x14ac:dyDescent="0.3">
      <c r="A508" s="10"/>
      <c r="B508" s="92"/>
      <c r="C508" s="11"/>
      <c r="D508" s="111"/>
      <c r="E508" s="116"/>
      <c r="F508" s="116"/>
      <c r="G508" s="116"/>
      <c r="H508" s="116"/>
      <c r="I508" s="111"/>
    </row>
    <row r="509" spans="1:9" x14ac:dyDescent="0.3">
      <c r="A509" s="10"/>
      <c r="B509" s="92"/>
      <c r="C509" s="11"/>
      <c r="D509" s="111"/>
      <c r="E509" s="116"/>
      <c r="F509" s="116"/>
      <c r="G509" s="116"/>
      <c r="H509" s="116"/>
      <c r="I509" s="111"/>
    </row>
    <row r="510" spans="1:9" x14ac:dyDescent="0.3">
      <c r="A510" s="10"/>
      <c r="B510" s="92"/>
      <c r="C510" s="11"/>
      <c r="D510" s="111"/>
      <c r="E510" s="116"/>
      <c r="F510" s="116"/>
      <c r="G510" s="116"/>
      <c r="H510" s="116"/>
      <c r="I510" s="111"/>
    </row>
    <row r="511" spans="1:9" x14ac:dyDescent="0.3">
      <c r="A511" s="10"/>
      <c r="B511" s="92"/>
      <c r="C511" s="11"/>
      <c r="D511" s="111"/>
      <c r="E511" s="116"/>
      <c r="F511" s="116"/>
      <c r="G511" s="116"/>
      <c r="H511" s="116"/>
      <c r="I511" s="111"/>
    </row>
    <row r="512" spans="1:9" x14ac:dyDescent="0.3">
      <c r="A512" s="10"/>
      <c r="B512" s="92"/>
      <c r="C512" s="11"/>
      <c r="D512" s="111"/>
      <c r="E512" s="116"/>
      <c r="F512" s="116"/>
      <c r="G512" s="116"/>
      <c r="H512" s="116"/>
      <c r="I512" s="111"/>
    </row>
    <row r="513" spans="1:9" x14ac:dyDescent="0.3">
      <c r="A513" s="10"/>
      <c r="B513" s="92"/>
      <c r="C513" s="11"/>
      <c r="D513" s="111"/>
      <c r="E513" s="116"/>
      <c r="F513" s="116"/>
      <c r="G513" s="116"/>
      <c r="H513" s="116"/>
      <c r="I513" s="111"/>
    </row>
    <row r="514" spans="1:9" x14ac:dyDescent="0.3">
      <c r="A514" s="10"/>
      <c r="B514" s="92"/>
      <c r="C514" s="11"/>
      <c r="D514" s="111"/>
      <c r="E514" s="116"/>
      <c r="F514" s="116"/>
      <c r="G514" s="116"/>
      <c r="H514" s="116"/>
      <c r="I514" s="111"/>
    </row>
    <row r="515" spans="1:9" x14ac:dyDescent="0.3">
      <c r="A515" s="10"/>
      <c r="B515" s="92"/>
      <c r="C515" s="11"/>
      <c r="D515" s="111"/>
      <c r="E515" s="116"/>
      <c r="F515" s="116"/>
      <c r="G515" s="116"/>
      <c r="H515" s="116"/>
      <c r="I515" s="111"/>
    </row>
    <row r="516" spans="1:9" x14ac:dyDescent="0.3">
      <c r="A516" s="10"/>
      <c r="B516" s="92"/>
      <c r="C516" s="11"/>
      <c r="D516" s="111"/>
      <c r="E516" s="116"/>
      <c r="F516" s="116"/>
      <c r="G516" s="116"/>
      <c r="H516" s="116"/>
      <c r="I516" s="111"/>
    </row>
    <row r="517" spans="1:9" x14ac:dyDescent="0.3">
      <c r="A517" s="10"/>
      <c r="B517" s="92"/>
      <c r="C517" s="11"/>
      <c r="D517" s="111"/>
      <c r="E517" s="116"/>
      <c r="F517" s="116"/>
      <c r="G517" s="116"/>
      <c r="H517" s="116"/>
      <c r="I517" s="111"/>
    </row>
    <row r="518" spans="1:9" x14ac:dyDescent="0.3">
      <c r="A518" s="10"/>
      <c r="B518" s="92"/>
      <c r="C518" s="11"/>
      <c r="D518" s="111"/>
      <c r="E518" s="116"/>
      <c r="F518" s="116"/>
      <c r="G518" s="116"/>
      <c r="H518" s="116"/>
      <c r="I518" s="111"/>
    </row>
    <row r="519" spans="1:9" x14ac:dyDescent="0.3">
      <c r="A519" s="10"/>
      <c r="B519" s="92"/>
      <c r="C519" s="11"/>
      <c r="D519" s="111"/>
      <c r="E519" s="116"/>
      <c r="F519" s="116"/>
      <c r="G519" s="116"/>
      <c r="H519" s="116"/>
      <c r="I519" s="111"/>
    </row>
    <row r="520" spans="1:9" x14ac:dyDescent="0.3">
      <c r="A520" s="10"/>
      <c r="B520" s="92"/>
      <c r="C520" s="11"/>
      <c r="D520" s="111"/>
      <c r="E520" s="116"/>
      <c r="F520" s="116"/>
      <c r="G520" s="116"/>
      <c r="H520" s="116"/>
      <c r="I520" s="111"/>
    </row>
    <row r="521" spans="1:9" x14ac:dyDescent="0.3">
      <c r="A521" s="10"/>
      <c r="B521" s="92"/>
      <c r="C521" s="11"/>
      <c r="D521" s="111"/>
      <c r="E521" s="116"/>
      <c r="F521" s="116"/>
      <c r="G521" s="116"/>
      <c r="H521" s="116"/>
      <c r="I521" s="111"/>
    </row>
    <row r="522" spans="1:9" x14ac:dyDescent="0.3">
      <c r="A522" s="10"/>
      <c r="B522" s="92"/>
      <c r="C522" s="11"/>
      <c r="D522" s="111"/>
      <c r="E522" s="116"/>
      <c r="F522" s="116"/>
      <c r="G522" s="116"/>
      <c r="H522" s="116"/>
      <c r="I522" s="111"/>
    </row>
    <row r="523" spans="1:9" x14ac:dyDescent="0.3">
      <c r="A523" s="10"/>
      <c r="B523" s="92"/>
      <c r="C523" s="11"/>
      <c r="D523" s="111"/>
      <c r="E523" s="116"/>
      <c r="F523" s="116"/>
      <c r="G523" s="116"/>
      <c r="H523" s="116"/>
      <c r="I523" s="111"/>
    </row>
    <row r="524" spans="1:9" x14ac:dyDescent="0.3">
      <c r="A524" s="10"/>
      <c r="B524" s="92"/>
      <c r="C524" s="11"/>
      <c r="D524" s="111"/>
      <c r="E524" s="116"/>
      <c r="F524" s="116"/>
      <c r="G524" s="116"/>
      <c r="H524" s="116"/>
      <c r="I524" s="111"/>
    </row>
    <row r="525" spans="1:9" x14ac:dyDescent="0.3">
      <c r="A525" s="10"/>
      <c r="B525" s="92"/>
      <c r="C525" s="11"/>
      <c r="D525" s="111"/>
      <c r="E525" s="116"/>
      <c r="F525" s="116"/>
      <c r="G525" s="116"/>
      <c r="H525" s="116"/>
      <c r="I525" s="111"/>
    </row>
    <row r="526" spans="1:9" x14ac:dyDescent="0.3">
      <c r="A526" s="10"/>
      <c r="B526" s="92"/>
      <c r="C526" s="11"/>
      <c r="D526" s="111"/>
      <c r="E526" s="116"/>
      <c r="F526" s="116"/>
      <c r="G526" s="116"/>
      <c r="H526" s="116"/>
      <c r="I526" s="111"/>
    </row>
    <row r="527" spans="1:9" x14ac:dyDescent="0.3">
      <c r="A527" s="10"/>
      <c r="B527" s="92"/>
      <c r="C527" s="11"/>
      <c r="D527" s="111"/>
      <c r="E527" s="116"/>
      <c r="F527" s="116"/>
      <c r="G527" s="116"/>
      <c r="H527" s="116"/>
      <c r="I527" s="111"/>
    </row>
    <row r="528" spans="1:9" x14ac:dyDescent="0.3">
      <c r="A528" s="10"/>
      <c r="B528" s="92"/>
      <c r="C528" s="11"/>
      <c r="D528" s="111"/>
      <c r="E528" s="116"/>
      <c r="F528" s="116"/>
      <c r="G528" s="116"/>
      <c r="H528" s="116"/>
      <c r="I528" s="111"/>
    </row>
    <row r="529" spans="1:9" x14ac:dyDescent="0.3">
      <c r="A529" s="10"/>
      <c r="B529" s="92"/>
      <c r="C529" s="11"/>
      <c r="D529" s="111"/>
      <c r="E529" s="116"/>
      <c r="F529" s="116"/>
      <c r="G529" s="116"/>
      <c r="H529" s="116"/>
      <c r="I529" s="111"/>
    </row>
    <row r="530" spans="1:9" x14ac:dyDescent="0.3">
      <c r="A530" s="10"/>
      <c r="B530" s="92"/>
      <c r="C530" s="11"/>
      <c r="D530" s="111"/>
      <c r="E530" s="116"/>
      <c r="F530" s="116"/>
      <c r="G530" s="116"/>
      <c r="H530" s="116"/>
      <c r="I530" s="111"/>
    </row>
    <row r="531" spans="1:9" x14ac:dyDescent="0.3">
      <c r="A531" s="10"/>
      <c r="B531" s="92"/>
      <c r="C531" s="11"/>
      <c r="D531" s="111"/>
      <c r="E531" s="116"/>
      <c r="F531" s="116"/>
      <c r="G531" s="116"/>
      <c r="H531" s="116"/>
      <c r="I531" s="111"/>
    </row>
    <row r="532" spans="1:9" x14ac:dyDescent="0.3">
      <c r="A532" s="10"/>
      <c r="B532" s="92"/>
      <c r="C532" s="11"/>
      <c r="D532" s="111"/>
      <c r="E532" s="116"/>
      <c r="F532" s="116"/>
      <c r="G532" s="116"/>
      <c r="H532" s="116"/>
      <c r="I532" s="111"/>
    </row>
    <row r="533" spans="1:9" x14ac:dyDescent="0.3">
      <c r="A533" s="10"/>
      <c r="B533" s="92"/>
      <c r="C533" s="11"/>
      <c r="D533" s="111"/>
      <c r="E533" s="116"/>
      <c r="F533" s="116"/>
      <c r="G533" s="116"/>
      <c r="H533" s="116"/>
      <c r="I533" s="111"/>
    </row>
    <row r="534" spans="1:9" x14ac:dyDescent="0.3">
      <c r="A534" s="10"/>
      <c r="B534" s="92"/>
      <c r="C534" s="11"/>
      <c r="D534" s="111"/>
      <c r="E534" s="116"/>
      <c r="F534" s="116"/>
      <c r="G534" s="116"/>
      <c r="H534" s="116"/>
      <c r="I534" s="111"/>
    </row>
    <row r="535" spans="1:9" x14ac:dyDescent="0.3">
      <c r="A535" s="10"/>
      <c r="B535" s="92"/>
      <c r="C535" s="11"/>
      <c r="D535" s="111"/>
      <c r="E535" s="116"/>
      <c r="F535" s="116"/>
      <c r="G535" s="116"/>
      <c r="H535" s="116"/>
      <c r="I535" s="111"/>
    </row>
    <row r="536" spans="1:9" x14ac:dyDescent="0.3">
      <c r="A536" s="10"/>
      <c r="B536" s="92"/>
      <c r="C536" s="11"/>
      <c r="D536" s="111"/>
      <c r="E536" s="116"/>
      <c r="F536" s="116"/>
      <c r="G536" s="116"/>
      <c r="H536" s="116"/>
      <c r="I536" s="111"/>
    </row>
    <row r="537" spans="1:9" x14ac:dyDescent="0.3">
      <c r="A537" s="10"/>
      <c r="B537" s="92"/>
      <c r="C537" s="11"/>
      <c r="D537" s="111"/>
      <c r="E537" s="116"/>
      <c r="F537" s="116"/>
      <c r="G537" s="116"/>
      <c r="H537" s="116"/>
      <c r="I537" s="111"/>
    </row>
    <row r="538" spans="1:9" x14ac:dyDescent="0.3">
      <c r="A538" s="10"/>
      <c r="B538" s="92"/>
      <c r="C538" s="11"/>
      <c r="D538" s="111"/>
      <c r="E538" s="116"/>
      <c r="F538" s="116"/>
      <c r="G538" s="116"/>
      <c r="H538" s="116"/>
      <c r="I538" s="111"/>
    </row>
    <row r="539" spans="1:9" x14ac:dyDescent="0.3">
      <c r="A539" s="10"/>
      <c r="B539" s="92"/>
      <c r="C539" s="11"/>
      <c r="D539" s="111"/>
      <c r="E539" s="116"/>
      <c r="F539" s="116"/>
      <c r="G539" s="116"/>
      <c r="H539" s="116"/>
      <c r="I539" s="111"/>
    </row>
    <row r="540" spans="1:9" x14ac:dyDescent="0.3">
      <c r="A540" s="10"/>
      <c r="B540" s="92"/>
      <c r="C540" s="11"/>
      <c r="D540" s="111"/>
      <c r="E540" s="116"/>
      <c r="F540" s="116"/>
      <c r="G540" s="116"/>
      <c r="H540" s="116"/>
      <c r="I540" s="111"/>
    </row>
    <row r="541" spans="1:9" x14ac:dyDescent="0.3">
      <c r="A541" s="10"/>
      <c r="B541" s="92"/>
      <c r="C541" s="11"/>
      <c r="D541" s="111"/>
      <c r="E541" s="116"/>
      <c r="F541" s="116"/>
      <c r="G541" s="116"/>
      <c r="H541" s="116"/>
      <c r="I541" s="111"/>
    </row>
    <row r="542" spans="1:9" x14ac:dyDescent="0.3">
      <c r="A542" s="10"/>
      <c r="B542" s="92"/>
      <c r="C542" s="11"/>
      <c r="D542" s="111"/>
      <c r="E542" s="116"/>
      <c r="F542" s="116"/>
      <c r="G542" s="116"/>
      <c r="H542" s="116"/>
      <c r="I542" s="111"/>
    </row>
    <row r="543" spans="1:9" x14ac:dyDescent="0.3">
      <c r="A543" s="10"/>
      <c r="B543" s="92"/>
      <c r="C543" s="11"/>
      <c r="D543" s="111"/>
      <c r="E543" s="116"/>
      <c r="F543" s="116"/>
      <c r="G543" s="116"/>
      <c r="H543" s="116"/>
      <c r="I543" s="111"/>
    </row>
    <row r="544" spans="1:9" x14ac:dyDescent="0.3">
      <c r="A544" s="10"/>
      <c r="B544" s="92"/>
      <c r="C544" s="11"/>
      <c r="D544" s="111"/>
      <c r="E544" s="116"/>
      <c r="F544" s="116"/>
      <c r="G544" s="116"/>
      <c r="H544" s="116"/>
      <c r="I544" s="111"/>
    </row>
    <row r="545" spans="1:9" x14ac:dyDescent="0.3">
      <c r="A545" s="10"/>
      <c r="B545" s="92"/>
      <c r="C545" s="11"/>
      <c r="D545" s="111"/>
      <c r="E545" s="116"/>
      <c r="F545" s="116"/>
      <c r="G545" s="116"/>
      <c r="H545" s="116"/>
      <c r="I545" s="111"/>
    </row>
    <row r="546" spans="1:9" x14ac:dyDescent="0.3">
      <c r="A546" s="10"/>
      <c r="B546" s="92"/>
      <c r="C546" s="11"/>
      <c r="D546" s="111"/>
      <c r="E546" s="116"/>
      <c r="F546" s="116"/>
      <c r="G546" s="116"/>
      <c r="H546" s="116"/>
      <c r="I546" s="111"/>
    </row>
    <row r="547" spans="1:9" x14ac:dyDescent="0.3">
      <c r="A547" s="10"/>
      <c r="B547" s="92"/>
      <c r="C547" s="11"/>
      <c r="D547" s="111"/>
      <c r="E547" s="116"/>
      <c r="F547" s="116"/>
      <c r="G547" s="116"/>
      <c r="H547" s="116"/>
      <c r="I547" s="111"/>
    </row>
    <row r="548" spans="1:9" x14ac:dyDescent="0.3">
      <c r="A548" s="10"/>
      <c r="B548" s="92"/>
      <c r="C548" s="11"/>
      <c r="D548" s="111"/>
      <c r="E548" s="116"/>
      <c r="F548" s="116"/>
      <c r="G548" s="116"/>
      <c r="H548" s="116"/>
      <c r="I548" s="111"/>
    </row>
    <row r="549" spans="1:9" x14ac:dyDescent="0.3">
      <c r="A549" s="10"/>
      <c r="B549" s="92"/>
      <c r="C549" s="11"/>
      <c r="D549" s="111"/>
      <c r="E549" s="116"/>
      <c r="F549" s="116"/>
      <c r="G549" s="116"/>
      <c r="H549" s="116"/>
      <c r="I549" s="111"/>
    </row>
    <row r="550" spans="1:9" x14ac:dyDescent="0.3">
      <c r="A550" s="10"/>
      <c r="B550" s="92"/>
      <c r="C550" s="11"/>
      <c r="D550" s="111"/>
      <c r="E550" s="116"/>
      <c r="F550" s="116"/>
      <c r="G550" s="116"/>
      <c r="H550" s="116"/>
      <c r="I550" s="111"/>
    </row>
    <row r="551" spans="1:9" x14ac:dyDescent="0.3">
      <c r="A551" s="10"/>
      <c r="B551" s="92"/>
      <c r="C551" s="11"/>
      <c r="D551" s="111"/>
      <c r="E551" s="116"/>
      <c r="F551" s="116"/>
      <c r="G551" s="116"/>
      <c r="H551" s="116"/>
      <c r="I551" s="111"/>
    </row>
    <row r="552" spans="1:9" x14ac:dyDescent="0.3">
      <c r="A552" s="10"/>
      <c r="B552" s="92"/>
      <c r="C552" s="11"/>
      <c r="D552" s="111"/>
      <c r="E552" s="116"/>
      <c r="F552" s="116"/>
      <c r="G552" s="116"/>
      <c r="H552" s="116"/>
      <c r="I552" s="111"/>
    </row>
    <row r="553" spans="1:9" x14ac:dyDescent="0.3">
      <c r="A553" s="10"/>
      <c r="B553" s="92"/>
      <c r="C553" s="11"/>
      <c r="D553" s="111"/>
      <c r="E553" s="116"/>
      <c r="F553" s="116"/>
      <c r="G553" s="116"/>
      <c r="H553" s="116"/>
      <c r="I553" s="111"/>
    </row>
    <row r="554" spans="1:9" x14ac:dyDescent="0.3">
      <c r="A554" s="10"/>
      <c r="B554" s="92"/>
      <c r="C554" s="11"/>
      <c r="D554" s="111"/>
      <c r="E554" s="116"/>
      <c r="F554" s="116"/>
      <c r="G554" s="116"/>
      <c r="H554" s="116"/>
      <c r="I554" s="111"/>
    </row>
    <row r="555" spans="1:9" x14ac:dyDescent="0.3">
      <c r="A555" s="10"/>
      <c r="B555" s="92"/>
      <c r="C555" s="11"/>
      <c r="D555" s="111"/>
      <c r="E555" s="116"/>
      <c r="F555" s="116"/>
      <c r="G555" s="116"/>
      <c r="H555" s="116"/>
      <c r="I555" s="111"/>
    </row>
    <row r="556" spans="1:9" x14ac:dyDescent="0.3">
      <c r="A556" s="10"/>
      <c r="B556" s="92"/>
      <c r="C556" s="11"/>
      <c r="D556" s="111"/>
      <c r="E556" s="116"/>
      <c r="F556" s="116"/>
      <c r="G556" s="116"/>
      <c r="H556" s="116"/>
      <c r="I556" s="111"/>
    </row>
    <row r="557" spans="1:9" x14ac:dyDescent="0.3">
      <c r="A557" s="10"/>
      <c r="B557" s="92"/>
      <c r="C557" s="11"/>
      <c r="D557" s="111"/>
      <c r="E557" s="116"/>
      <c r="F557" s="116"/>
      <c r="G557" s="116"/>
      <c r="H557" s="116"/>
      <c r="I557" s="111"/>
    </row>
    <row r="558" spans="1:9" x14ac:dyDescent="0.3">
      <c r="A558" s="10"/>
      <c r="B558" s="92"/>
      <c r="C558" s="11"/>
      <c r="D558" s="111"/>
      <c r="E558" s="116"/>
      <c r="F558" s="116"/>
      <c r="G558" s="116"/>
      <c r="H558" s="116"/>
      <c r="I558" s="111"/>
    </row>
    <row r="559" spans="1:9" x14ac:dyDescent="0.3">
      <c r="A559" s="10"/>
      <c r="B559" s="92"/>
      <c r="C559" s="11"/>
      <c r="D559" s="111"/>
      <c r="E559" s="116"/>
      <c r="F559" s="116"/>
      <c r="G559" s="116"/>
      <c r="H559" s="116"/>
      <c r="I559" s="111"/>
    </row>
    <row r="560" spans="1:9" x14ac:dyDescent="0.3">
      <c r="A560" s="10"/>
      <c r="B560" s="92"/>
      <c r="C560" s="11"/>
      <c r="D560" s="111"/>
      <c r="E560" s="116"/>
      <c r="F560" s="116"/>
      <c r="G560" s="116"/>
      <c r="H560" s="116"/>
      <c r="I560" s="111"/>
    </row>
    <row r="561" spans="1:9" x14ac:dyDescent="0.3">
      <c r="A561" s="10"/>
      <c r="B561" s="92"/>
      <c r="C561" s="11"/>
      <c r="D561" s="111"/>
      <c r="E561" s="116"/>
      <c r="F561" s="116"/>
      <c r="G561" s="116"/>
      <c r="H561" s="116"/>
      <c r="I561" s="111"/>
    </row>
    <row r="562" spans="1:9" x14ac:dyDescent="0.3">
      <c r="A562" s="10"/>
      <c r="B562" s="92"/>
      <c r="C562" s="11"/>
      <c r="D562" s="111"/>
      <c r="E562" s="116"/>
      <c r="F562" s="116"/>
      <c r="G562" s="116"/>
      <c r="H562" s="116"/>
      <c r="I562" s="111"/>
    </row>
    <row r="563" spans="1:9" x14ac:dyDescent="0.3">
      <c r="A563" s="10"/>
      <c r="B563" s="92"/>
      <c r="C563" s="11"/>
      <c r="D563" s="111"/>
      <c r="E563" s="116"/>
      <c r="F563" s="116"/>
      <c r="G563" s="116"/>
      <c r="H563" s="116"/>
      <c r="I563" s="111"/>
    </row>
    <row r="564" spans="1:9" x14ac:dyDescent="0.3">
      <c r="A564" s="10"/>
      <c r="B564" s="92"/>
      <c r="C564" s="11"/>
      <c r="D564" s="111"/>
      <c r="E564" s="116"/>
      <c r="F564" s="116"/>
      <c r="G564" s="116"/>
      <c r="H564" s="116"/>
      <c r="I564" s="111"/>
    </row>
    <row r="565" spans="1:9" x14ac:dyDescent="0.3">
      <c r="A565" s="10"/>
      <c r="B565" s="92"/>
      <c r="C565" s="11"/>
      <c r="D565" s="111"/>
      <c r="E565" s="116"/>
      <c r="F565" s="116"/>
      <c r="G565" s="116"/>
      <c r="H565" s="116"/>
      <c r="I565" s="111"/>
    </row>
    <row r="566" spans="1:9" x14ac:dyDescent="0.3">
      <c r="A566" s="10"/>
      <c r="B566" s="92"/>
      <c r="C566" s="11"/>
      <c r="D566" s="111"/>
      <c r="E566" s="116"/>
      <c r="F566" s="116"/>
      <c r="G566" s="116"/>
      <c r="H566" s="116"/>
      <c r="I566" s="111"/>
    </row>
    <row r="567" spans="1:9" x14ac:dyDescent="0.3">
      <c r="A567" s="10"/>
      <c r="B567" s="92"/>
      <c r="C567" s="11"/>
      <c r="D567" s="111"/>
      <c r="E567" s="116"/>
      <c r="F567" s="116"/>
      <c r="G567" s="116"/>
      <c r="H567" s="116"/>
      <c r="I567" s="111"/>
    </row>
    <row r="568" spans="1:9" x14ac:dyDescent="0.3">
      <c r="A568" s="10"/>
      <c r="B568" s="92"/>
      <c r="C568" s="11"/>
      <c r="D568" s="111"/>
      <c r="E568" s="116"/>
      <c r="F568" s="116"/>
      <c r="G568" s="116"/>
      <c r="H568" s="116"/>
      <c r="I568" s="111"/>
    </row>
    <row r="569" spans="1:9" x14ac:dyDescent="0.3">
      <c r="A569" s="10"/>
      <c r="B569" s="92"/>
      <c r="C569" s="11"/>
      <c r="D569" s="111"/>
      <c r="E569" s="116"/>
      <c r="F569" s="116"/>
      <c r="G569" s="116"/>
      <c r="H569" s="116"/>
      <c r="I569" s="111"/>
    </row>
    <row r="570" spans="1:9" x14ac:dyDescent="0.3">
      <c r="A570" s="10"/>
      <c r="B570" s="92"/>
      <c r="C570" s="11"/>
      <c r="D570" s="111"/>
      <c r="E570" s="116"/>
      <c r="F570" s="116"/>
      <c r="G570" s="116"/>
      <c r="H570" s="116"/>
      <c r="I570" s="111"/>
    </row>
    <row r="571" spans="1:9" x14ac:dyDescent="0.3">
      <c r="A571" s="10"/>
      <c r="B571" s="92"/>
      <c r="C571" s="11"/>
      <c r="D571" s="111"/>
      <c r="E571" s="116"/>
      <c r="F571" s="116"/>
      <c r="G571" s="116"/>
      <c r="H571" s="116"/>
      <c r="I571" s="111"/>
    </row>
    <row r="572" spans="1:9" x14ac:dyDescent="0.3">
      <c r="A572" s="10"/>
      <c r="B572" s="92"/>
      <c r="C572" s="11"/>
      <c r="D572" s="111"/>
      <c r="E572" s="116"/>
      <c r="F572" s="116"/>
      <c r="G572" s="116"/>
      <c r="H572" s="116"/>
      <c r="I572" s="111"/>
    </row>
    <row r="573" spans="1:9" x14ac:dyDescent="0.3">
      <c r="A573" s="10"/>
      <c r="B573" s="92"/>
      <c r="C573" s="11"/>
      <c r="D573" s="111"/>
      <c r="E573" s="116"/>
      <c r="F573" s="116"/>
      <c r="G573" s="116"/>
      <c r="H573" s="116"/>
      <c r="I573" s="111"/>
    </row>
    <row r="574" spans="1:9" x14ac:dyDescent="0.3">
      <c r="A574" s="10"/>
      <c r="B574" s="92"/>
      <c r="C574" s="11"/>
      <c r="D574" s="111"/>
      <c r="E574" s="116"/>
      <c r="F574" s="116"/>
      <c r="G574" s="116"/>
      <c r="H574" s="116"/>
      <c r="I574" s="111"/>
    </row>
    <row r="575" spans="1:9" x14ac:dyDescent="0.3">
      <c r="A575" s="10"/>
      <c r="B575" s="92"/>
      <c r="C575" s="11"/>
      <c r="D575" s="111"/>
      <c r="E575" s="116"/>
      <c r="F575" s="116"/>
      <c r="G575" s="116"/>
      <c r="H575" s="116"/>
      <c r="I575" s="111"/>
    </row>
    <row r="576" spans="1:9" x14ac:dyDescent="0.3">
      <c r="A576" s="10"/>
      <c r="B576" s="92"/>
      <c r="C576" s="11"/>
      <c r="D576" s="111"/>
      <c r="E576" s="116"/>
      <c r="F576" s="116"/>
      <c r="G576" s="116"/>
      <c r="H576" s="116"/>
      <c r="I576" s="111"/>
    </row>
    <row r="577" spans="1:9" x14ac:dyDescent="0.3">
      <c r="A577" s="10"/>
      <c r="B577" s="92"/>
      <c r="C577" s="11"/>
      <c r="D577" s="111"/>
      <c r="E577" s="116"/>
      <c r="F577" s="116"/>
      <c r="G577" s="116"/>
      <c r="H577" s="116"/>
      <c r="I577" s="111"/>
    </row>
    <row r="578" spans="1:9" x14ac:dyDescent="0.3">
      <c r="A578" s="10"/>
      <c r="B578" s="92"/>
      <c r="C578" s="11"/>
      <c r="D578" s="111"/>
      <c r="E578" s="116"/>
      <c r="F578" s="116"/>
      <c r="G578" s="116"/>
      <c r="H578" s="116"/>
      <c r="I578" s="111"/>
    </row>
    <row r="579" spans="1:9" x14ac:dyDescent="0.3">
      <c r="A579" s="10"/>
      <c r="B579" s="92"/>
      <c r="C579" s="11"/>
      <c r="D579" s="111"/>
      <c r="E579" s="116"/>
      <c r="F579" s="116"/>
      <c r="G579" s="116"/>
      <c r="H579" s="116"/>
      <c r="I579" s="111"/>
    </row>
    <row r="580" spans="1:9" x14ac:dyDescent="0.3">
      <c r="A580" s="10"/>
      <c r="B580" s="92"/>
      <c r="C580" s="11"/>
      <c r="D580" s="111"/>
      <c r="E580" s="116"/>
      <c r="F580" s="116"/>
      <c r="G580" s="116"/>
      <c r="H580" s="116"/>
      <c r="I580" s="111"/>
    </row>
    <row r="581" spans="1:9" x14ac:dyDescent="0.3">
      <c r="A581" s="10"/>
      <c r="B581" s="92"/>
      <c r="C581" s="11"/>
      <c r="D581" s="111"/>
      <c r="E581" s="116"/>
      <c r="F581" s="116"/>
      <c r="G581" s="116"/>
      <c r="H581" s="116"/>
      <c r="I581" s="111"/>
    </row>
    <row r="582" spans="1:9" x14ac:dyDescent="0.3">
      <c r="A582" s="10"/>
      <c r="B582" s="92"/>
      <c r="C582" s="11"/>
      <c r="D582" s="111"/>
      <c r="E582" s="116"/>
      <c r="F582" s="116"/>
      <c r="G582" s="116"/>
      <c r="H582" s="116"/>
      <c r="I582" s="111"/>
    </row>
    <row r="583" spans="1:9" x14ac:dyDescent="0.3">
      <c r="A583" s="10"/>
      <c r="B583" s="92"/>
      <c r="C583" s="11"/>
      <c r="D583" s="111"/>
      <c r="E583" s="116"/>
      <c r="F583" s="116"/>
      <c r="G583" s="116"/>
      <c r="H583" s="116"/>
      <c r="I583" s="111"/>
    </row>
    <row r="584" spans="1:9" x14ac:dyDescent="0.3">
      <c r="A584" s="10"/>
      <c r="B584" s="92"/>
      <c r="C584" s="11"/>
      <c r="D584" s="111"/>
      <c r="E584" s="116"/>
      <c r="F584" s="116"/>
      <c r="G584" s="116"/>
      <c r="H584" s="116"/>
      <c r="I584" s="111"/>
    </row>
    <row r="585" spans="1:9" x14ac:dyDescent="0.3">
      <c r="A585" s="10"/>
      <c r="B585" s="92"/>
      <c r="C585" s="11"/>
      <c r="D585" s="111"/>
      <c r="E585" s="116"/>
      <c r="F585" s="116"/>
      <c r="G585" s="116"/>
      <c r="H585" s="116"/>
      <c r="I585" s="111"/>
    </row>
    <row r="586" spans="1:9" x14ac:dyDescent="0.3">
      <c r="A586" s="10"/>
      <c r="B586" s="92"/>
      <c r="C586" s="11"/>
      <c r="D586" s="111"/>
      <c r="E586" s="116"/>
      <c r="F586" s="116"/>
      <c r="G586" s="116"/>
      <c r="H586" s="116"/>
      <c r="I586" s="111"/>
    </row>
    <row r="587" spans="1:9" x14ac:dyDescent="0.3">
      <c r="A587" s="10"/>
      <c r="B587" s="92"/>
      <c r="C587" s="11"/>
      <c r="D587" s="111"/>
      <c r="E587" s="116"/>
      <c r="F587" s="116"/>
      <c r="G587" s="116"/>
      <c r="H587" s="116"/>
      <c r="I587" s="111"/>
    </row>
    <row r="588" spans="1:9" x14ac:dyDescent="0.3">
      <c r="A588" s="10"/>
      <c r="B588" s="92"/>
      <c r="C588" s="11"/>
      <c r="D588" s="111"/>
      <c r="E588" s="116"/>
      <c r="F588" s="116"/>
      <c r="G588" s="116"/>
      <c r="H588" s="116"/>
      <c r="I588" s="111"/>
    </row>
    <row r="589" spans="1:9" x14ac:dyDescent="0.3">
      <c r="A589" s="10"/>
      <c r="B589" s="92"/>
      <c r="C589" s="11"/>
      <c r="D589" s="111"/>
      <c r="E589" s="116"/>
      <c r="F589" s="116"/>
      <c r="G589" s="116"/>
      <c r="H589" s="116"/>
      <c r="I589" s="111"/>
    </row>
    <row r="590" spans="1:9" x14ac:dyDescent="0.3">
      <c r="A590" s="10"/>
      <c r="B590" s="92"/>
      <c r="C590" s="11"/>
      <c r="D590" s="111"/>
      <c r="E590" s="116"/>
      <c r="F590" s="116"/>
      <c r="G590" s="116"/>
      <c r="H590" s="116"/>
      <c r="I590" s="111"/>
    </row>
    <row r="591" spans="1:9" x14ac:dyDescent="0.3">
      <c r="A591" s="10"/>
      <c r="B591" s="92"/>
      <c r="C591" s="11"/>
      <c r="D591" s="111"/>
      <c r="E591" s="116"/>
      <c r="F591" s="116"/>
      <c r="G591" s="116"/>
      <c r="H591" s="116"/>
      <c r="I591" s="111"/>
    </row>
    <row r="592" spans="1:9" x14ac:dyDescent="0.3">
      <c r="A592" s="10"/>
      <c r="B592" s="92"/>
      <c r="C592" s="11"/>
      <c r="D592" s="111"/>
      <c r="E592" s="116"/>
      <c r="F592" s="116"/>
      <c r="G592" s="116"/>
      <c r="H592" s="116"/>
      <c r="I592" s="111"/>
    </row>
    <row r="593" spans="1:9" x14ac:dyDescent="0.3">
      <c r="A593" s="10"/>
      <c r="B593" s="92"/>
      <c r="C593" s="11"/>
      <c r="D593" s="111"/>
      <c r="E593" s="116"/>
      <c r="F593" s="116"/>
      <c r="G593" s="116"/>
      <c r="H593" s="116"/>
      <c r="I593" s="111"/>
    </row>
    <row r="594" spans="1:9" x14ac:dyDescent="0.3">
      <c r="A594" s="10"/>
      <c r="B594" s="92"/>
      <c r="C594" s="11"/>
      <c r="D594" s="111"/>
      <c r="E594" s="116"/>
      <c r="F594" s="116"/>
      <c r="G594" s="116"/>
      <c r="H594" s="116"/>
      <c r="I594" s="111"/>
    </row>
    <row r="595" spans="1:9" x14ac:dyDescent="0.3">
      <c r="A595" s="10"/>
      <c r="B595" s="92"/>
      <c r="C595" s="11"/>
      <c r="D595" s="111"/>
      <c r="E595" s="116"/>
      <c r="F595" s="116"/>
      <c r="G595" s="116"/>
      <c r="H595" s="116"/>
      <c r="I595" s="111"/>
    </row>
    <row r="596" spans="1:9" x14ac:dyDescent="0.3">
      <c r="A596" s="10"/>
      <c r="B596" s="92"/>
      <c r="C596" s="11"/>
      <c r="D596" s="111"/>
      <c r="E596" s="116"/>
      <c r="F596" s="116"/>
      <c r="G596" s="116"/>
      <c r="H596" s="116"/>
      <c r="I596" s="111"/>
    </row>
    <row r="597" spans="1:9" x14ac:dyDescent="0.3">
      <c r="A597" s="10"/>
      <c r="B597" s="92"/>
      <c r="C597" s="11"/>
      <c r="D597" s="111"/>
      <c r="E597" s="116"/>
      <c r="F597" s="116"/>
      <c r="G597" s="116"/>
      <c r="H597" s="116"/>
      <c r="I597" s="111"/>
    </row>
    <row r="598" spans="1:9" x14ac:dyDescent="0.3">
      <c r="A598" s="10"/>
      <c r="B598" s="92"/>
      <c r="C598" s="11"/>
      <c r="D598" s="111"/>
      <c r="E598" s="116"/>
      <c r="F598" s="116"/>
      <c r="G598" s="116"/>
      <c r="H598" s="116"/>
      <c r="I598" s="111"/>
    </row>
    <row r="599" spans="1:9" x14ac:dyDescent="0.3">
      <c r="A599" s="10"/>
      <c r="B599" s="92"/>
      <c r="C599" s="11"/>
      <c r="D599" s="111"/>
      <c r="E599" s="116"/>
      <c r="F599" s="116"/>
      <c r="G599" s="116"/>
      <c r="H599" s="116"/>
      <c r="I599" s="111"/>
    </row>
    <row r="600" spans="1:9" x14ac:dyDescent="0.3">
      <c r="A600" s="10"/>
      <c r="B600" s="92"/>
      <c r="C600" s="11"/>
      <c r="D600" s="111"/>
      <c r="E600" s="116"/>
      <c r="F600" s="116"/>
      <c r="G600" s="116"/>
      <c r="H600" s="116"/>
      <c r="I600" s="111"/>
    </row>
    <row r="601" spans="1:9" x14ac:dyDescent="0.3">
      <c r="A601" s="10"/>
      <c r="B601" s="92"/>
      <c r="C601" s="11"/>
      <c r="D601" s="111"/>
      <c r="E601" s="116"/>
      <c r="F601" s="116"/>
      <c r="G601" s="116"/>
      <c r="H601" s="116"/>
      <c r="I601" s="111"/>
    </row>
    <row r="602" spans="1:9" x14ac:dyDescent="0.3">
      <c r="A602" s="10"/>
      <c r="B602" s="92"/>
      <c r="C602" s="11"/>
      <c r="D602" s="111"/>
      <c r="E602" s="116"/>
      <c r="F602" s="116"/>
      <c r="G602" s="116"/>
      <c r="H602" s="116"/>
      <c r="I602" s="111"/>
    </row>
    <row r="603" spans="1:9" x14ac:dyDescent="0.3">
      <c r="A603" s="10"/>
      <c r="B603" s="92"/>
      <c r="C603" s="11"/>
      <c r="D603" s="111"/>
      <c r="E603" s="116"/>
      <c r="F603" s="116"/>
      <c r="G603" s="116"/>
      <c r="H603" s="116"/>
      <c r="I603" s="111"/>
    </row>
    <row r="604" spans="1:9" x14ac:dyDescent="0.3">
      <c r="A604" s="10"/>
      <c r="B604" s="92"/>
      <c r="C604" s="11"/>
      <c r="D604" s="111"/>
      <c r="E604" s="116"/>
      <c r="F604" s="116"/>
      <c r="G604" s="116"/>
      <c r="H604" s="116"/>
      <c r="I604" s="111"/>
    </row>
    <row r="605" spans="1:9" x14ac:dyDescent="0.3">
      <c r="A605" s="10"/>
      <c r="B605" s="92"/>
      <c r="C605" s="11"/>
      <c r="D605" s="111"/>
      <c r="E605" s="116"/>
      <c r="F605" s="116"/>
      <c r="G605" s="116"/>
      <c r="H605" s="116"/>
      <c r="I605" s="111"/>
    </row>
    <row r="606" spans="1:9" x14ac:dyDescent="0.3">
      <c r="A606" s="10"/>
      <c r="B606" s="92"/>
      <c r="C606" s="11"/>
      <c r="D606" s="111"/>
      <c r="E606" s="116"/>
      <c r="F606" s="116"/>
      <c r="G606" s="116"/>
      <c r="H606" s="116"/>
      <c r="I606" s="111"/>
    </row>
    <row r="607" spans="1:9" x14ac:dyDescent="0.3">
      <c r="A607" s="10"/>
      <c r="B607" s="92"/>
      <c r="C607" s="11"/>
      <c r="D607" s="111"/>
      <c r="E607" s="116"/>
      <c r="F607" s="116"/>
      <c r="G607" s="116"/>
      <c r="H607" s="116"/>
      <c r="I607" s="111"/>
    </row>
    <row r="608" spans="1:9" x14ac:dyDescent="0.3">
      <c r="A608" s="10"/>
      <c r="B608" s="92"/>
      <c r="C608" s="11"/>
      <c r="D608" s="111"/>
      <c r="E608" s="116"/>
      <c r="F608" s="116"/>
      <c r="G608" s="116"/>
      <c r="H608" s="116"/>
      <c r="I608" s="111"/>
    </row>
    <row r="609" spans="1:9" x14ac:dyDescent="0.3">
      <c r="A609" s="10"/>
      <c r="B609" s="92"/>
      <c r="C609" s="11"/>
      <c r="D609" s="111"/>
      <c r="E609" s="116"/>
      <c r="F609" s="116"/>
      <c r="G609" s="116"/>
      <c r="H609" s="116"/>
      <c r="I609" s="111"/>
    </row>
    <row r="610" spans="1:9" x14ac:dyDescent="0.3">
      <c r="A610" s="10"/>
      <c r="B610" s="92"/>
      <c r="C610" s="11"/>
      <c r="D610" s="111"/>
      <c r="E610" s="116"/>
      <c r="F610" s="116"/>
      <c r="G610" s="116"/>
      <c r="H610" s="116"/>
      <c r="I610" s="111"/>
    </row>
    <row r="611" spans="1:9" x14ac:dyDescent="0.3">
      <c r="A611" s="10"/>
      <c r="B611" s="92"/>
      <c r="C611" s="11"/>
      <c r="D611" s="111"/>
      <c r="E611" s="116"/>
      <c r="F611" s="116"/>
      <c r="G611" s="116"/>
      <c r="H611" s="116"/>
      <c r="I611" s="111"/>
    </row>
    <row r="612" spans="1:9" x14ac:dyDescent="0.3">
      <c r="A612" s="10"/>
      <c r="B612" s="92"/>
      <c r="C612" s="11"/>
      <c r="D612" s="111"/>
      <c r="E612" s="116"/>
      <c r="F612" s="116"/>
      <c r="G612" s="116"/>
      <c r="H612" s="116"/>
      <c r="I612" s="111"/>
    </row>
    <row r="613" spans="1:9" x14ac:dyDescent="0.3">
      <c r="A613" s="10"/>
      <c r="B613" s="92"/>
      <c r="C613" s="11"/>
      <c r="D613" s="111"/>
      <c r="E613" s="116"/>
      <c r="F613" s="116"/>
      <c r="G613" s="116"/>
      <c r="H613" s="116"/>
      <c r="I613" s="111"/>
    </row>
    <row r="614" spans="1:9" x14ac:dyDescent="0.3">
      <c r="A614" s="10"/>
      <c r="B614" s="92"/>
      <c r="C614" s="11"/>
      <c r="D614" s="111"/>
      <c r="E614" s="116"/>
      <c r="F614" s="116"/>
      <c r="G614" s="116"/>
      <c r="H614" s="116"/>
      <c r="I614" s="111"/>
    </row>
    <row r="615" spans="1:9" x14ac:dyDescent="0.3">
      <c r="A615" s="10"/>
      <c r="B615" s="92"/>
      <c r="C615" s="11"/>
      <c r="D615" s="111"/>
      <c r="E615" s="116"/>
      <c r="F615" s="116"/>
      <c r="G615" s="116"/>
      <c r="H615" s="116"/>
      <c r="I615" s="111"/>
    </row>
    <row r="616" spans="1:9" x14ac:dyDescent="0.3">
      <c r="A616" s="10"/>
      <c r="B616" s="92"/>
      <c r="C616" s="11"/>
      <c r="D616" s="111"/>
      <c r="E616" s="116"/>
      <c r="F616" s="116"/>
      <c r="G616" s="116"/>
      <c r="H616" s="116"/>
      <c r="I616" s="111"/>
    </row>
    <row r="617" spans="1:9" x14ac:dyDescent="0.3">
      <c r="A617" s="10"/>
      <c r="B617" s="92"/>
      <c r="C617" s="11"/>
      <c r="D617" s="111"/>
      <c r="E617" s="116"/>
      <c r="F617" s="116"/>
      <c r="G617" s="116"/>
      <c r="H617" s="116"/>
      <c r="I617" s="111"/>
    </row>
    <row r="618" spans="1:9" x14ac:dyDescent="0.3">
      <c r="A618" s="10"/>
      <c r="B618" s="92"/>
      <c r="C618" s="11"/>
      <c r="D618" s="111"/>
      <c r="E618" s="116"/>
      <c r="F618" s="116"/>
      <c r="G618" s="116"/>
      <c r="H618" s="116"/>
      <c r="I618" s="111"/>
    </row>
    <row r="619" spans="1:9" x14ac:dyDescent="0.3">
      <c r="A619" s="10"/>
      <c r="B619" s="92"/>
      <c r="C619" s="11"/>
      <c r="D619" s="111"/>
      <c r="E619" s="116"/>
      <c r="F619" s="116"/>
      <c r="G619" s="116"/>
      <c r="H619" s="116"/>
      <c r="I619" s="111"/>
    </row>
    <row r="620" spans="1:9" x14ac:dyDescent="0.3">
      <c r="A620" s="10"/>
      <c r="B620" s="92"/>
      <c r="C620" s="11"/>
      <c r="D620" s="111"/>
      <c r="E620" s="116"/>
      <c r="F620" s="116"/>
      <c r="G620" s="116"/>
      <c r="H620" s="116"/>
      <c r="I620" s="111"/>
    </row>
    <row r="621" spans="1:9" x14ac:dyDescent="0.3">
      <c r="A621" s="10"/>
      <c r="B621" s="92"/>
      <c r="C621" s="11"/>
      <c r="D621" s="111"/>
      <c r="E621" s="116"/>
      <c r="F621" s="116"/>
      <c r="G621" s="116"/>
      <c r="H621" s="116"/>
      <c r="I621" s="111"/>
    </row>
    <row r="622" spans="1:9" x14ac:dyDescent="0.3">
      <c r="A622" s="10"/>
      <c r="B622" s="92"/>
      <c r="C622" s="11"/>
      <c r="D622" s="111"/>
      <c r="E622" s="116"/>
      <c r="F622" s="116"/>
      <c r="G622" s="116"/>
      <c r="H622" s="116"/>
      <c r="I622" s="111"/>
    </row>
    <row r="623" spans="1:9" x14ac:dyDescent="0.3">
      <c r="A623" s="10"/>
      <c r="B623" s="92"/>
      <c r="C623" s="11"/>
      <c r="D623" s="111"/>
      <c r="E623" s="116"/>
      <c r="F623" s="116"/>
      <c r="G623" s="116"/>
      <c r="H623" s="116"/>
      <c r="I623" s="111"/>
    </row>
    <row r="624" spans="1:9" x14ac:dyDescent="0.3">
      <c r="A624" s="10"/>
      <c r="B624" s="92"/>
      <c r="C624" s="11"/>
      <c r="D624" s="111"/>
      <c r="E624" s="116"/>
      <c r="F624" s="116"/>
      <c r="G624" s="116"/>
      <c r="H624" s="116"/>
      <c r="I624" s="111"/>
    </row>
    <row r="625" spans="1:9" x14ac:dyDescent="0.3">
      <c r="A625" s="10"/>
      <c r="B625" s="92"/>
      <c r="C625" s="11"/>
      <c r="D625" s="111"/>
      <c r="E625" s="116"/>
      <c r="F625" s="116"/>
      <c r="G625" s="116"/>
      <c r="H625" s="116"/>
      <c r="I625" s="111"/>
    </row>
    <row r="626" spans="1:9" x14ac:dyDescent="0.3">
      <c r="A626" s="10"/>
      <c r="B626" s="92"/>
      <c r="C626" s="11"/>
      <c r="D626" s="111"/>
      <c r="E626" s="116"/>
      <c r="F626" s="116"/>
      <c r="G626" s="116"/>
      <c r="H626" s="116"/>
      <c r="I626" s="111"/>
    </row>
    <row r="627" spans="1:9" x14ac:dyDescent="0.3">
      <c r="A627" s="10"/>
      <c r="B627" s="92"/>
      <c r="C627" s="11"/>
      <c r="D627" s="111"/>
      <c r="E627" s="116"/>
      <c r="F627" s="116"/>
      <c r="G627" s="116"/>
      <c r="H627" s="116"/>
      <c r="I627" s="111"/>
    </row>
    <row r="628" spans="1:9" x14ac:dyDescent="0.3">
      <c r="A628" s="10"/>
      <c r="B628" s="92"/>
      <c r="C628" s="11"/>
      <c r="D628" s="111"/>
      <c r="E628" s="116"/>
      <c r="F628" s="116"/>
      <c r="G628" s="116"/>
      <c r="H628" s="116"/>
      <c r="I628" s="111"/>
    </row>
    <row r="629" spans="1:9" x14ac:dyDescent="0.3">
      <c r="A629" s="10"/>
      <c r="B629" s="92"/>
      <c r="C629" s="11"/>
      <c r="D629" s="111"/>
      <c r="E629" s="116"/>
      <c r="F629" s="116"/>
      <c r="G629" s="116"/>
      <c r="H629" s="116"/>
      <c r="I629" s="111"/>
    </row>
    <row r="630" spans="1:9" x14ac:dyDescent="0.3">
      <c r="A630" s="10"/>
      <c r="B630" s="92"/>
      <c r="C630" s="11"/>
      <c r="D630" s="111"/>
      <c r="E630" s="116"/>
      <c r="F630" s="116"/>
      <c r="G630" s="116"/>
      <c r="H630" s="116"/>
      <c r="I630" s="111"/>
    </row>
    <row r="631" spans="1:9" x14ac:dyDescent="0.3">
      <c r="A631" s="10"/>
      <c r="B631" s="92"/>
      <c r="C631" s="11"/>
      <c r="D631" s="111"/>
      <c r="E631" s="116"/>
      <c r="F631" s="116"/>
      <c r="G631" s="116"/>
      <c r="H631" s="116"/>
      <c r="I631" s="111"/>
    </row>
    <row r="632" spans="1:9" x14ac:dyDescent="0.3">
      <c r="A632" s="10"/>
      <c r="B632" s="92"/>
      <c r="C632" s="11"/>
      <c r="D632" s="111"/>
      <c r="E632" s="116"/>
      <c r="F632" s="116"/>
      <c r="G632" s="116"/>
      <c r="H632" s="116"/>
      <c r="I632" s="111"/>
    </row>
    <row r="633" spans="1:9" x14ac:dyDescent="0.3">
      <c r="A633" s="10"/>
      <c r="B633" s="92"/>
      <c r="C633" s="11"/>
      <c r="D633" s="111"/>
      <c r="E633" s="116"/>
      <c r="F633" s="116"/>
      <c r="G633" s="116"/>
      <c r="H633" s="116"/>
      <c r="I633" s="111"/>
    </row>
    <row r="634" spans="1:9" x14ac:dyDescent="0.3">
      <c r="A634" s="10"/>
      <c r="B634" s="92"/>
      <c r="C634" s="11"/>
      <c r="D634" s="111"/>
      <c r="E634" s="116"/>
      <c r="F634" s="116"/>
      <c r="G634" s="116"/>
      <c r="H634" s="116"/>
      <c r="I634" s="111"/>
    </row>
    <row r="635" spans="1:9" x14ac:dyDescent="0.3">
      <c r="A635" s="10"/>
      <c r="B635" s="92"/>
      <c r="C635" s="11"/>
      <c r="D635" s="111"/>
      <c r="E635" s="116"/>
      <c r="F635" s="116"/>
      <c r="G635" s="116"/>
      <c r="H635" s="116"/>
      <c r="I635" s="111"/>
    </row>
    <row r="636" spans="1:9" x14ac:dyDescent="0.3">
      <c r="A636" s="10"/>
      <c r="B636" s="92"/>
      <c r="C636" s="11"/>
      <c r="D636" s="111"/>
      <c r="E636" s="116"/>
      <c r="F636" s="116"/>
      <c r="G636" s="116"/>
      <c r="H636" s="116"/>
      <c r="I636" s="111"/>
    </row>
    <row r="637" spans="1:9" x14ac:dyDescent="0.3">
      <c r="A637" s="10"/>
      <c r="B637" s="92"/>
      <c r="C637" s="11"/>
      <c r="D637" s="111"/>
      <c r="E637" s="116"/>
      <c r="F637" s="116"/>
      <c r="G637" s="116"/>
      <c r="H637" s="116"/>
      <c r="I637" s="111"/>
    </row>
    <row r="638" spans="1:9" x14ac:dyDescent="0.3">
      <c r="A638" s="10"/>
      <c r="B638" s="92"/>
      <c r="C638" s="11"/>
      <c r="D638" s="111"/>
      <c r="E638" s="116"/>
      <c r="F638" s="116"/>
      <c r="G638" s="116"/>
      <c r="H638" s="116"/>
      <c r="I638" s="111"/>
    </row>
    <row r="639" spans="1:9" x14ac:dyDescent="0.3">
      <c r="A639" s="10"/>
      <c r="B639" s="92"/>
      <c r="C639" s="11"/>
      <c r="D639" s="111"/>
      <c r="E639" s="116"/>
      <c r="F639" s="116"/>
      <c r="G639" s="116"/>
      <c r="H639" s="116"/>
      <c r="I639" s="111"/>
    </row>
    <row r="640" spans="1:9" x14ac:dyDescent="0.3">
      <c r="A640" s="10"/>
      <c r="B640" s="92"/>
      <c r="C640" s="11"/>
      <c r="D640" s="111"/>
      <c r="E640" s="116"/>
      <c r="F640" s="116"/>
      <c r="G640" s="116"/>
      <c r="H640" s="116"/>
      <c r="I640" s="111"/>
    </row>
    <row r="641" spans="1:9" x14ac:dyDescent="0.3">
      <c r="A641" s="10"/>
      <c r="B641" s="92"/>
      <c r="C641" s="11"/>
      <c r="D641" s="111"/>
      <c r="E641" s="116"/>
      <c r="F641" s="116"/>
      <c r="G641" s="116"/>
      <c r="H641" s="116"/>
      <c r="I641" s="111"/>
    </row>
    <row r="642" spans="1:9" x14ac:dyDescent="0.3">
      <c r="A642" s="10"/>
      <c r="B642" s="92"/>
      <c r="C642" s="11"/>
      <c r="D642" s="111"/>
      <c r="E642" s="116"/>
      <c r="F642" s="116"/>
      <c r="G642" s="116"/>
      <c r="H642" s="116"/>
      <c r="I642" s="111"/>
    </row>
    <row r="643" spans="1:9" x14ac:dyDescent="0.3">
      <c r="A643" s="10"/>
      <c r="B643" s="92"/>
      <c r="C643" s="11"/>
      <c r="D643" s="111"/>
      <c r="E643" s="116"/>
      <c r="F643" s="116"/>
      <c r="G643" s="116"/>
      <c r="H643" s="116"/>
      <c r="I643" s="111"/>
    </row>
    <row r="644" spans="1:9" x14ac:dyDescent="0.3">
      <c r="A644" s="10"/>
      <c r="B644" s="92"/>
      <c r="C644" s="11"/>
      <c r="D644" s="111"/>
      <c r="E644" s="116"/>
      <c r="F644" s="116"/>
      <c r="G644" s="116"/>
      <c r="H644" s="116"/>
      <c r="I644" s="111"/>
    </row>
    <row r="645" spans="1:9" x14ac:dyDescent="0.3">
      <c r="A645" s="10"/>
      <c r="B645" s="92"/>
      <c r="C645" s="11"/>
      <c r="D645" s="111"/>
      <c r="E645" s="116"/>
      <c r="F645" s="116"/>
      <c r="G645" s="116"/>
      <c r="H645" s="116"/>
      <c r="I645" s="111"/>
    </row>
    <row r="646" spans="1:9" x14ac:dyDescent="0.3">
      <c r="A646" s="10"/>
      <c r="B646" s="92"/>
      <c r="C646" s="11"/>
      <c r="D646" s="111"/>
      <c r="E646" s="116"/>
      <c r="F646" s="116"/>
      <c r="G646" s="116"/>
      <c r="H646" s="116"/>
      <c r="I646" s="111"/>
    </row>
    <row r="647" spans="1:9" x14ac:dyDescent="0.3">
      <c r="A647" s="10"/>
      <c r="B647" s="92"/>
      <c r="C647" s="11"/>
      <c r="D647" s="111"/>
      <c r="E647" s="116"/>
      <c r="F647" s="116"/>
      <c r="G647" s="116"/>
      <c r="H647" s="116"/>
      <c r="I647" s="111"/>
    </row>
    <row r="648" spans="1:9" x14ac:dyDescent="0.3">
      <c r="A648" s="10"/>
      <c r="B648" s="92"/>
      <c r="C648" s="11"/>
      <c r="D648" s="111"/>
      <c r="E648" s="116"/>
      <c r="F648" s="116"/>
      <c r="G648" s="116"/>
      <c r="H648" s="116"/>
      <c r="I648" s="111"/>
    </row>
    <row r="649" spans="1:9" x14ac:dyDescent="0.3">
      <c r="A649" s="10"/>
      <c r="B649" s="92"/>
      <c r="C649" s="11"/>
      <c r="D649" s="111"/>
      <c r="E649" s="116"/>
      <c r="F649" s="116"/>
      <c r="G649" s="116"/>
      <c r="H649" s="116"/>
      <c r="I649" s="111"/>
    </row>
    <row r="650" spans="1:9" x14ac:dyDescent="0.3">
      <c r="A650" s="10"/>
      <c r="B650" s="92"/>
      <c r="C650" s="11"/>
      <c r="D650" s="111"/>
      <c r="E650" s="116"/>
      <c r="F650" s="116"/>
      <c r="G650" s="116"/>
      <c r="H650" s="116"/>
      <c r="I650" s="111"/>
    </row>
    <row r="651" spans="1:9" x14ac:dyDescent="0.3">
      <c r="A651" s="10"/>
      <c r="B651" s="92"/>
      <c r="C651" s="11"/>
      <c r="D651" s="111"/>
      <c r="E651" s="116"/>
      <c r="F651" s="116"/>
      <c r="G651" s="116"/>
      <c r="H651" s="116"/>
      <c r="I651" s="111"/>
    </row>
    <row r="652" spans="1:9" x14ac:dyDescent="0.3">
      <c r="A652" s="10"/>
      <c r="B652" s="92"/>
      <c r="C652" s="11"/>
      <c r="D652" s="111"/>
      <c r="E652" s="116"/>
      <c r="F652" s="116"/>
      <c r="G652" s="116"/>
      <c r="H652" s="116"/>
      <c r="I652" s="111"/>
    </row>
    <row r="653" spans="1:9" x14ac:dyDescent="0.3">
      <c r="A653" s="10"/>
      <c r="B653" s="92"/>
      <c r="C653" s="11"/>
      <c r="D653" s="111"/>
      <c r="E653" s="116"/>
      <c r="F653" s="116"/>
      <c r="G653" s="116"/>
      <c r="H653" s="116"/>
      <c r="I653" s="111"/>
    </row>
    <row r="654" spans="1:9" x14ac:dyDescent="0.3">
      <c r="A654" s="10"/>
      <c r="B654" s="92"/>
      <c r="C654" s="11"/>
      <c r="D654" s="111"/>
      <c r="E654" s="116"/>
      <c r="F654" s="116"/>
      <c r="G654" s="116"/>
      <c r="H654" s="116"/>
      <c r="I654" s="111"/>
    </row>
    <row r="655" spans="1:9" x14ac:dyDescent="0.3">
      <c r="A655" s="10"/>
      <c r="B655" s="92"/>
      <c r="C655" s="11"/>
      <c r="D655" s="111"/>
      <c r="E655" s="116"/>
      <c r="F655" s="116"/>
      <c r="G655" s="116"/>
      <c r="H655" s="116"/>
      <c r="I655" s="111"/>
    </row>
    <row r="656" spans="1:9" x14ac:dyDescent="0.3">
      <c r="A656" s="10"/>
      <c r="B656" s="92"/>
      <c r="C656" s="11"/>
      <c r="D656" s="111"/>
      <c r="E656" s="116"/>
      <c r="F656" s="116"/>
      <c r="G656" s="116"/>
      <c r="H656" s="116"/>
      <c r="I656" s="111"/>
    </row>
    <row r="657" spans="1:9" x14ac:dyDescent="0.3">
      <c r="A657" s="10"/>
      <c r="B657" s="92"/>
      <c r="C657" s="11"/>
      <c r="D657" s="111"/>
      <c r="E657" s="116"/>
      <c r="F657" s="116"/>
      <c r="G657" s="116"/>
      <c r="H657" s="116"/>
      <c r="I657" s="111"/>
    </row>
    <row r="658" spans="1:9" x14ac:dyDescent="0.3">
      <c r="A658" s="10"/>
      <c r="B658" s="92"/>
      <c r="C658" s="11"/>
      <c r="D658" s="111"/>
      <c r="E658" s="116"/>
      <c r="F658" s="116"/>
      <c r="G658" s="116"/>
      <c r="H658" s="116"/>
      <c r="I658" s="111"/>
    </row>
    <row r="659" spans="1:9" x14ac:dyDescent="0.3">
      <c r="A659" s="10"/>
      <c r="B659" s="92"/>
      <c r="C659" s="11"/>
      <c r="D659" s="111"/>
      <c r="E659" s="116"/>
      <c r="F659" s="116"/>
      <c r="G659" s="116"/>
      <c r="H659" s="116"/>
      <c r="I659" s="111"/>
    </row>
    <row r="660" spans="1:9" x14ac:dyDescent="0.3">
      <c r="A660" s="10"/>
      <c r="B660" s="92"/>
      <c r="C660" s="11"/>
      <c r="D660" s="111"/>
      <c r="E660" s="116"/>
      <c r="F660" s="116"/>
      <c r="G660" s="116"/>
      <c r="H660" s="116"/>
      <c r="I660" s="111"/>
    </row>
    <row r="661" spans="1:9" x14ac:dyDescent="0.3">
      <c r="A661" s="10"/>
      <c r="B661" s="92"/>
      <c r="C661" s="11"/>
      <c r="D661" s="111"/>
      <c r="E661" s="116"/>
      <c r="F661" s="116"/>
      <c r="G661" s="116"/>
      <c r="H661" s="116"/>
      <c r="I661" s="111"/>
    </row>
    <row r="662" spans="1:9" x14ac:dyDescent="0.3">
      <c r="A662" s="10"/>
      <c r="B662" s="92"/>
      <c r="C662" s="11"/>
      <c r="D662" s="111"/>
      <c r="E662" s="116"/>
      <c r="F662" s="116"/>
      <c r="G662" s="116"/>
      <c r="H662" s="116"/>
      <c r="I662" s="111"/>
    </row>
    <row r="663" spans="1:9" x14ac:dyDescent="0.3">
      <c r="A663" s="10"/>
      <c r="B663" s="92"/>
      <c r="C663" s="11"/>
      <c r="D663" s="111"/>
      <c r="E663" s="116"/>
      <c r="F663" s="116"/>
      <c r="G663" s="116"/>
      <c r="H663" s="116"/>
      <c r="I663" s="111"/>
    </row>
    <row r="664" spans="1:9" x14ac:dyDescent="0.3">
      <c r="A664" s="10"/>
      <c r="B664" s="92"/>
      <c r="C664" s="11"/>
      <c r="D664" s="111"/>
      <c r="E664" s="116"/>
      <c r="F664" s="116"/>
      <c r="G664" s="116"/>
      <c r="H664" s="116"/>
      <c r="I664" s="111"/>
    </row>
    <row r="665" spans="1:9" x14ac:dyDescent="0.3">
      <c r="A665" s="10"/>
      <c r="B665" s="92"/>
      <c r="C665" s="11"/>
      <c r="D665" s="111"/>
      <c r="E665" s="116"/>
      <c r="F665" s="116"/>
      <c r="G665" s="116"/>
      <c r="H665" s="116"/>
      <c r="I665" s="111"/>
    </row>
    <row r="666" spans="1:9" x14ac:dyDescent="0.3">
      <c r="A666" s="10"/>
      <c r="B666" s="92"/>
      <c r="C666" s="11"/>
      <c r="D666" s="111"/>
      <c r="E666" s="116"/>
      <c r="F666" s="116"/>
      <c r="G666" s="116"/>
      <c r="H666" s="116"/>
      <c r="I666" s="111"/>
    </row>
    <row r="667" spans="1:9" x14ac:dyDescent="0.3">
      <c r="A667" s="10"/>
      <c r="B667" s="92"/>
      <c r="C667" s="11"/>
      <c r="D667" s="111"/>
      <c r="E667" s="116"/>
      <c r="F667" s="116"/>
      <c r="G667" s="116"/>
      <c r="H667" s="116"/>
      <c r="I667" s="111"/>
    </row>
    <row r="668" spans="1:9" x14ac:dyDescent="0.3">
      <c r="A668" s="10"/>
      <c r="B668" s="92"/>
      <c r="C668" s="11"/>
      <c r="D668" s="111"/>
      <c r="E668" s="116"/>
      <c r="F668" s="116"/>
      <c r="G668" s="116"/>
      <c r="H668" s="116"/>
      <c r="I668" s="111"/>
    </row>
    <row r="669" spans="1:9" x14ac:dyDescent="0.3">
      <c r="A669" s="10"/>
      <c r="B669" s="92"/>
      <c r="C669" s="11"/>
      <c r="D669" s="111"/>
      <c r="E669" s="116"/>
      <c r="F669" s="116"/>
      <c r="G669" s="116"/>
      <c r="H669" s="116"/>
      <c r="I669" s="111"/>
    </row>
    <row r="670" spans="1:9" x14ac:dyDescent="0.3">
      <c r="A670" s="10"/>
      <c r="B670" s="92"/>
      <c r="C670" s="11"/>
      <c r="D670" s="111"/>
      <c r="E670" s="116"/>
      <c r="F670" s="116"/>
      <c r="G670" s="116"/>
      <c r="H670" s="116"/>
      <c r="I670" s="111"/>
    </row>
    <row r="671" spans="1:9" x14ac:dyDescent="0.3">
      <c r="A671" s="10"/>
      <c r="B671" s="92"/>
      <c r="C671" s="11"/>
      <c r="D671" s="111"/>
      <c r="E671" s="116"/>
      <c r="F671" s="116"/>
      <c r="G671" s="116"/>
      <c r="H671" s="116"/>
      <c r="I671" s="111"/>
    </row>
    <row r="672" spans="1:9" x14ac:dyDescent="0.3">
      <c r="A672" s="10"/>
      <c r="B672" s="92"/>
      <c r="C672" s="11"/>
      <c r="D672" s="111"/>
      <c r="E672" s="116"/>
      <c r="F672" s="116"/>
      <c r="G672" s="116"/>
      <c r="H672" s="116"/>
      <c r="I672" s="111"/>
    </row>
    <row r="673" spans="1:9" x14ac:dyDescent="0.3">
      <c r="A673" s="10"/>
      <c r="B673" s="92"/>
      <c r="C673" s="11"/>
      <c r="D673" s="111"/>
      <c r="E673" s="116"/>
      <c r="F673" s="116"/>
      <c r="G673" s="116"/>
      <c r="H673" s="116"/>
      <c r="I673" s="111"/>
    </row>
    <row r="674" spans="1:9" x14ac:dyDescent="0.3">
      <c r="A674" s="10"/>
      <c r="B674" s="92"/>
      <c r="C674" s="11"/>
      <c r="D674" s="111"/>
      <c r="E674" s="116"/>
      <c r="F674" s="116"/>
      <c r="G674" s="116"/>
      <c r="H674" s="116"/>
      <c r="I674" s="111"/>
    </row>
    <row r="675" spans="1:9" x14ac:dyDescent="0.3">
      <c r="A675" s="10"/>
      <c r="B675" s="92"/>
      <c r="C675" s="11"/>
      <c r="D675" s="111"/>
      <c r="E675" s="116"/>
      <c r="F675" s="116"/>
      <c r="G675" s="116"/>
      <c r="H675" s="116"/>
      <c r="I675" s="111"/>
    </row>
    <row r="676" spans="1:9" x14ac:dyDescent="0.3">
      <c r="A676" s="10"/>
      <c r="B676" s="92"/>
      <c r="C676" s="11"/>
      <c r="D676" s="111"/>
      <c r="E676" s="116"/>
      <c r="F676" s="116"/>
      <c r="G676" s="116"/>
      <c r="H676" s="116"/>
      <c r="I676" s="111"/>
    </row>
    <row r="677" spans="1:9" x14ac:dyDescent="0.3">
      <c r="A677" s="10"/>
      <c r="B677" s="92"/>
      <c r="C677" s="11"/>
      <c r="D677" s="111"/>
      <c r="E677" s="116"/>
      <c r="F677" s="116"/>
      <c r="G677" s="116"/>
      <c r="H677" s="116"/>
      <c r="I677" s="111"/>
    </row>
    <row r="678" spans="1:9" x14ac:dyDescent="0.3">
      <c r="A678" s="10"/>
      <c r="B678" s="92"/>
      <c r="C678" s="11"/>
      <c r="D678" s="111"/>
      <c r="E678" s="116"/>
      <c r="F678" s="116"/>
      <c r="G678" s="116"/>
      <c r="H678" s="116"/>
      <c r="I678" s="111"/>
    </row>
    <row r="679" spans="1:9" x14ac:dyDescent="0.3">
      <c r="A679" s="10"/>
      <c r="B679" s="92"/>
      <c r="C679" s="11"/>
      <c r="D679" s="111"/>
      <c r="E679" s="116"/>
      <c r="F679" s="116"/>
      <c r="G679" s="116"/>
      <c r="H679" s="116"/>
      <c r="I679" s="111"/>
    </row>
    <row r="680" spans="1:9" x14ac:dyDescent="0.3">
      <c r="A680" s="10"/>
      <c r="B680" s="92"/>
      <c r="C680" s="11"/>
      <c r="D680" s="111"/>
      <c r="E680" s="116"/>
      <c r="F680" s="116"/>
      <c r="G680" s="116"/>
      <c r="H680" s="116"/>
      <c r="I680" s="111"/>
    </row>
    <row r="681" spans="1:9" x14ac:dyDescent="0.3">
      <c r="A681" s="10"/>
      <c r="B681" s="92"/>
      <c r="C681" s="11"/>
      <c r="D681" s="111"/>
      <c r="E681" s="116"/>
      <c r="F681" s="116"/>
      <c r="G681" s="116"/>
      <c r="H681" s="116"/>
      <c r="I681" s="111"/>
    </row>
    <row r="682" spans="1:9" x14ac:dyDescent="0.3">
      <c r="A682" s="10"/>
      <c r="B682" s="92"/>
      <c r="C682" s="11"/>
      <c r="D682" s="111"/>
      <c r="E682" s="116"/>
      <c r="F682" s="116"/>
      <c r="G682" s="116"/>
      <c r="H682" s="116"/>
      <c r="I682" s="111"/>
    </row>
    <row r="683" spans="1:9" x14ac:dyDescent="0.3">
      <c r="A683" s="10"/>
      <c r="B683" s="92"/>
      <c r="C683" s="11"/>
      <c r="D683" s="111"/>
      <c r="E683" s="116"/>
      <c r="F683" s="116"/>
      <c r="G683" s="116"/>
      <c r="H683" s="116"/>
      <c r="I683" s="111"/>
    </row>
    <row r="684" spans="1:9" x14ac:dyDescent="0.3">
      <c r="A684" s="10"/>
      <c r="B684" s="92"/>
      <c r="C684" s="11"/>
      <c r="D684" s="111"/>
      <c r="E684" s="116"/>
      <c r="F684" s="116"/>
      <c r="G684" s="116"/>
      <c r="H684" s="116"/>
      <c r="I684" s="111"/>
    </row>
    <row r="685" spans="1:9" x14ac:dyDescent="0.3">
      <c r="A685" s="10"/>
      <c r="B685" s="92"/>
      <c r="C685" s="11"/>
      <c r="D685" s="111"/>
      <c r="E685" s="116"/>
      <c r="F685" s="116"/>
      <c r="G685" s="116"/>
      <c r="H685" s="116"/>
      <c r="I685" s="111"/>
    </row>
    <row r="686" spans="1:9" x14ac:dyDescent="0.3">
      <c r="A686" s="10"/>
      <c r="B686" s="92"/>
      <c r="C686" s="11"/>
      <c r="D686" s="111"/>
      <c r="E686" s="116"/>
      <c r="F686" s="116"/>
      <c r="G686" s="116"/>
      <c r="H686" s="116"/>
      <c r="I686" s="111"/>
    </row>
    <row r="687" spans="1:9" x14ac:dyDescent="0.3">
      <c r="A687" s="10"/>
      <c r="B687" s="92"/>
      <c r="C687" s="11"/>
      <c r="D687" s="111"/>
      <c r="E687" s="116"/>
      <c r="F687" s="116"/>
      <c r="G687" s="116"/>
      <c r="H687" s="116"/>
      <c r="I687" s="111"/>
    </row>
    <row r="688" spans="1:9" x14ac:dyDescent="0.3">
      <c r="A688" s="10"/>
      <c r="B688" s="92"/>
      <c r="C688" s="11"/>
      <c r="D688" s="111"/>
      <c r="E688" s="116"/>
      <c r="F688" s="116"/>
      <c r="G688" s="116"/>
      <c r="H688" s="116"/>
      <c r="I688" s="111"/>
    </row>
    <row r="689" spans="1:9" x14ac:dyDescent="0.3">
      <c r="A689" s="10"/>
      <c r="B689" s="92"/>
      <c r="C689" s="11"/>
      <c r="D689" s="111"/>
      <c r="E689" s="116"/>
      <c r="F689" s="116"/>
      <c r="G689" s="116"/>
      <c r="H689" s="116"/>
      <c r="I689" s="111"/>
    </row>
    <row r="690" spans="1:9" x14ac:dyDescent="0.3">
      <c r="A690" s="10"/>
      <c r="B690" s="92"/>
      <c r="C690" s="11"/>
      <c r="D690" s="111"/>
      <c r="E690" s="116"/>
      <c r="F690" s="116"/>
      <c r="G690" s="116"/>
      <c r="H690" s="116"/>
      <c r="I690" s="111"/>
    </row>
    <row r="691" spans="1:9" x14ac:dyDescent="0.3">
      <c r="A691" s="10"/>
      <c r="B691" s="92"/>
      <c r="C691" s="11"/>
      <c r="D691" s="111"/>
      <c r="E691" s="116"/>
      <c r="F691" s="116"/>
      <c r="G691" s="116"/>
      <c r="H691" s="116"/>
      <c r="I691" s="111"/>
    </row>
    <row r="692" spans="1:9" x14ac:dyDescent="0.3">
      <c r="A692" s="10"/>
      <c r="B692" s="92"/>
      <c r="C692" s="11"/>
      <c r="D692" s="111"/>
      <c r="E692" s="116"/>
      <c r="F692" s="116"/>
      <c r="G692" s="116"/>
      <c r="H692" s="116"/>
      <c r="I692" s="111"/>
    </row>
    <row r="693" spans="1:9" x14ac:dyDescent="0.3">
      <c r="A693" s="10"/>
      <c r="B693" s="92"/>
      <c r="C693" s="11"/>
      <c r="D693" s="111"/>
      <c r="E693" s="116"/>
      <c r="F693" s="116"/>
      <c r="G693" s="116"/>
      <c r="H693" s="116"/>
      <c r="I693" s="111"/>
    </row>
    <row r="694" spans="1:9" x14ac:dyDescent="0.3">
      <c r="A694" s="10"/>
      <c r="B694" s="92"/>
      <c r="C694" s="11"/>
      <c r="D694" s="111"/>
      <c r="E694" s="116"/>
      <c r="F694" s="116"/>
      <c r="G694" s="116"/>
      <c r="H694" s="116"/>
      <c r="I694" s="111"/>
    </row>
    <row r="695" spans="1:9" x14ac:dyDescent="0.3">
      <c r="A695" s="10"/>
      <c r="B695" s="92"/>
      <c r="C695" s="11"/>
      <c r="D695" s="111"/>
      <c r="E695" s="116"/>
      <c r="F695" s="116"/>
      <c r="G695" s="116"/>
      <c r="H695" s="116"/>
      <c r="I695" s="111"/>
    </row>
    <row r="696" spans="1:9" x14ac:dyDescent="0.3">
      <c r="A696" s="10"/>
      <c r="B696" s="92"/>
      <c r="C696" s="11"/>
      <c r="D696" s="111"/>
      <c r="E696" s="116"/>
      <c r="F696" s="116"/>
      <c r="G696" s="116"/>
      <c r="H696" s="116"/>
      <c r="I696" s="111"/>
    </row>
    <row r="697" spans="1:9" x14ac:dyDescent="0.3">
      <c r="A697" s="10"/>
      <c r="B697" s="92"/>
      <c r="C697" s="11"/>
      <c r="D697" s="111"/>
      <c r="E697" s="116"/>
      <c r="F697" s="116"/>
      <c r="G697" s="116"/>
      <c r="H697" s="116"/>
      <c r="I697" s="111"/>
    </row>
    <row r="698" spans="1:9" x14ac:dyDescent="0.3">
      <c r="A698" s="10"/>
      <c r="B698" s="92"/>
      <c r="C698" s="11"/>
      <c r="D698" s="111"/>
      <c r="E698" s="116"/>
      <c r="F698" s="116"/>
      <c r="G698" s="116"/>
      <c r="H698" s="116"/>
      <c r="I698" s="111"/>
    </row>
    <row r="699" spans="1:9" x14ac:dyDescent="0.3">
      <c r="A699" s="10"/>
      <c r="B699" s="92"/>
      <c r="C699" s="11"/>
      <c r="D699" s="111"/>
      <c r="E699" s="116"/>
      <c r="F699" s="116"/>
      <c r="G699" s="116"/>
      <c r="H699" s="116"/>
      <c r="I699" s="111"/>
    </row>
    <row r="700" spans="1:9" x14ac:dyDescent="0.3">
      <c r="A700" s="10"/>
      <c r="B700" s="92"/>
      <c r="C700" s="11"/>
      <c r="D700" s="111"/>
      <c r="E700" s="116"/>
      <c r="F700" s="116"/>
      <c r="G700" s="116"/>
      <c r="H700" s="116"/>
      <c r="I700" s="111"/>
    </row>
    <row r="701" spans="1:9" x14ac:dyDescent="0.3">
      <c r="A701" s="10"/>
      <c r="B701" s="92"/>
      <c r="C701" s="11"/>
      <c r="D701" s="111"/>
      <c r="E701" s="116"/>
      <c r="F701" s="116"/>
      <c r="G701" s="116"/>
      <c r="H701" s="116"/>
      <c r="I701" s="111"/>
    </row>
    <row r="702" spans="1:9" x14ac:dyDescent="0.3">
      <c r="A702" s="10"/>
      <c r="B702" s="92"/>
      <c r="C702" s="11"/>
      <c r="D702" s="111"/>
      <c r="E702" s="116"/>
      <c r="F702" s="116"/>
      <c r="G702" s="116"/>
      <c r="H702" s="116"/>
      <c r="I702" s="111"/>
    </row>
    <row r="703" spans="1:9" x14ac:dyDescent="0.3">
      <c r="A703" s="10"/>
      <c r="B703" s="92"/>
      <c r="C703" s="11"/>
      <c r="D703" s="111"/>
      <c r="E703" s="116"/>
      <c r="F703" s="116"/>
      <c r="G703" s="116"/>
      <c r="H703" s="116"/>
      <c r="I703" s="111"/>
    </row>
    <row r="704" spans="1:9" x14ac:dyDescent="0.3">
      <c r="A704" s="10"/>
      <c r="B704" s="92"/>
      <c r="C704" s="11"/>
      <c r="D704" s="111"/>
      <c r="E704" s="116"/>
      <c r="F704" s="116"/>
      <c r="G704" s="116"/>
      <c r="H704" s="116"/>
      <c r="I704" s="111"/>
    </row>
    <row r="705" spans="1:9" x14ac:dyDescent="0.3">
      <c r="A705" s="10"/>
      <c r="B705" s="92"/>
      <c r="C705" s="11"/>
      <c r="D705" s="111"/>
      <c r="E705" s="116"/>
      <c r="F705" s="116"/>
      <c r="G705" s="116"/>
      <c r="H705" s="116"/>
      <c r="I705" s="111"/>
    </row>
    <row r="706" spans="1:9" x14ac:dyDescent="0.3">
      <c r="A706" s="10"/>
      <c r="B706" s="92"/>
      <c r="C706" s="11"/>
      <c r="D706" s="111"/>
      <c r="E706" s="116"/>
      <c r="F706" s="116"/>
      <c r="G706" s="116"/>
      <c r="H706" s="116"/>
      <c r="I706" s="111"/>
    </row>
    <row r="707" spans="1:9" x14ac:dyDescent="0.3">
      <c r="A707" s="10"/>
      <c r="B707" s="92"/>
      <c r="C707" s="11"/>
      <c r="D707" s="111"/>
      <c r="E707" s="116"/>
      <c r="F707" s="116"/>
      <c r="G707" s="116"/>
      <c r="H707" s="116"/>
      <c r="I707" s="111"/>
    </row>
    <row r="708" spans="1:9" x14ac:dyDescent="0.3">
      <c r="A708" s="10"/>
      <c r="B708" s="92"/>
      <c r="C708" s="11"/>
      <c r="D708" s="111"/>
      <c r="E708" s="116"/>
      <c r="F708" s="116"/>
      <c r="G708" s="116"/>
      <c r="H708" s="116"/>
      <c r="I708" s="111"/>
    </row>
    <row r="709" spans="1:9" x14ac:dyDescent="0.3">
      <c r="A709" s="10"/>
      <c r="B709" s="92"/>
      <c r="C709" s="11"/>
      <c r="D709" s="111"/>
      <c r="E709" s="116"/>
      <c r="F709" s="116"/>
      <c r="G709" s="116"/>
      <c r="H709" s="116"/>
      <c r="I709" s="111"/>
    </row>
    <row r="710" spans="1:9" x14ac:dyDescent="0.3">
      <c r="A710" s="10"/>
      <c r="B710" s="92"/>
      <c r="C710" s="11"/>
      <c r="D710" s="111"/>
      <c r="E710" s="116"/>
      <c r="F710" s="116"/>
      <c r="G710" s="116"/>
      <c r="H710" s="116"/>
      <c r="I710" s="111"/>
    </row>
    <row r="711" spans="1:9" x14ac:dyDescent="0.3">
      <c r="A711" s="10"/>
      <c r="B711" s="92"/>
      <c r="C711" s="11"/>
      <c r="D711" s="111"/>
      <c r="E711" s="116"/>
      <c r="F711" s="116"/>
      <c r="G711" s="116"/>
      <c r="H711" s="116"/>
      <c r="I711" s="111"/>
    </row>
    <row r="712" spans="1:9" x14ac:dyDescent="0.3">
      <c r="A712" s="10"/>
      <c r="B712" s="92"/>
      <c r="C712" s="11"/>
      <c r="D712" s="111"/>
      <c r="E712" s="116"/>
      <c r="F712" s="116"/>
      <c r="G712" s="116"/>
      <c r="H712" s="116"/>
      <c r="I712" s="111"/>
    </row>
    <row r="713" spans="1:9" x14ac:dyDescent="0.3">
      <c r="A713" s="10"/>
      <c r="B713" s="92"/>
      <c r="C713" s="11"/>
      <c r="D713" s="111"/>
      <c r="E713" s="116"/>
      <c r="F713" s="116"/>
      <c r="G713" s="116"/>
      <c r="H713" s="116"/>
      <c r="I713" s="111"/>
    </row>
    <row r="714" spans="1:9" x14ac:dyDescent="0.3">
      <c r="A714" s="10"/>
      <c r="B714" s="92"/>
      <c r="C714" s="11"/>
      <c r="D714" s="111"/>
      <c r="E714" s="116"/>
      <c r="F714" s="116"/>
      <c r="G714" s="116"/>
      <c r="H714" s="116"/>
      <c r="I714" s="111"/>
    </row>
    <row r="715" spans="1:9" x14ac:dyDescent="0.3">
      <c r="A715" s="10"/>
      <c r="B715" s="92"/>
      <c r="C715" s="11"/>
      <c r="D715" s="111"/>
      <c r="E715" s="116"/>
      <c r="F715" s="116"/>
      <c r="G715" s="116"/>
      <c r="H715" s="116"/>
      <c r="I715" s="111"/>
    </row>
    <row r="716" spans="1:9" x14ac:dyDescent="0.3">
      <c r="A716" s="10"/>
      <c r="B716" s="92"/>
      <c r="C716" s="11"/>
      <c r="D716" s="111"/>
      <c r="E716" s="116"/>
      <c r="F716" s="116"/>
      <c r="G716" s="116"/>
      <c r="H716" s="116"/>
      <c r="I716" s="111"/>
    </row>
    <row r="717" spans="1:9" x14ac:dyDescent="0.3">
      <c r="A717" s="10"/>
      <c r="B717" s="92"/>
      <c r="C717" s="11"/>
      <c r="D717" s="111"/>
      <c r="E717" s="116"/>
      <c r="F717" s="116"/>
      <c r="G717" s="116"/>
      <c r="H717" s="116"/>
      <c r="I717" s="111"/>
    </row>
    <row r="718" spans="1:9" x14ac:dyDescent="0.3">
      <c r="A718" s="10"/>
      <c r="B718" s="92"/>
      <c r="C718" s="11"/>
      <c r="D718" s="111"/>
      <c r="E718" s="116"/>
      <c r="F718" s="116"/>
      <c r="G718" s="116"/>
      <c r="H718" s="116"/>
      <c r="I718" s="111"/>
    </row>
    <row r="719" spans="1:9" x14ac:dyDescent="0.3">
      <c r="A719" s="10"/>
      <c r="B719" s="92"/>
      <c r="C719" s="11"/>
      <c r="D719" s="111"/>
      <c r="E719" s="116"/>
      <c r="F719" s="116"/>
      <c r="G719" s="116"/>
      <c r="H719" s="116"/>
      <c r="I719" s="111"/>
    </row>
    <row r="720" spans="1:9" x14ac:dyDescent="0.3">
      <c r="A720" s="10"/>
      <c r="B720" s="92"/>
      <c r="C720" s="11"/>
      <c r="D720" s="111"/>
      <c r="E720" s="116"/>
      <c r="F720" s="116"/>
      <c r="G720" s="116"/>
      <c r="H720" s="116"/>
      <c r="I720" s="111"/>
    </row>
    <row r="721" spans="1:9" x14ac:dyDescent="0.3">
      <c r="A721" s="10"/>
      <c r="B721" s="92"/>
      <c r="C721" s="11"/>
      <c r="D721" s="111"/>
      <c r="E721" s="116"/>
      <c r="F721" s="116"/>
      <c r="G721" s="116"/>
      <c r="H721" s="116"/>
      <c r="I721" s="111"/>
    </row>
    <row r="722" spans="1:9" x14ac:dyDescent="0.3">
      <c r="A722" s="10"/>
      <c r="B722" s="92"/>
      <c r="C722" s="11"/>
      <c r="D722" s="111"/>
      <c r="E722" s="116"/>
      <c r="F722" s="116"/>
      <c r="G722" s="116"/>
      <c r="H722" s="116"/>
      <c r="I722" s="111"/>
    </row>
    <row r="723" spans="1:9" x14ac:dyDescent="0.3">
      <c r="A723" s="10"/>
      <c r="B723" s="92"/>
      <c r="C723" s="11"/>
      <c r="D723" s="111"/>
      <c r="E723" s="116"/>
      <c r="F723" s="116"/>
      <c r="G723" s="116"/>
      <c r="H723" s="116"/>
      <c r="I723" s="111"/>
    </row>
    <row r="724" spans="1:9" x14ac:dyDescent="0.3">
      <c r="A724" s="10"/>
      <c r="B724" s="92"/>
      <c r="C724" s="11"/>
      <c r="D724" s="111"/>
      <c r="E724" s="116"/>
      <c r="F724" s="116"/>
      <c r="G724" s="116"/>
      <c r="H724" s="116"/>
      <c r="I724" s="111"/>
    </row>
    <row r="725" spans="1:9" x14ac:dyDescent="0.3">
      <c r="A725" s="10"/>
      <c r="B725" s="92"/>
      <c r="C725" s="11"/>
      <c r="D725" s="111"/>
      <c r="E725" s="116"/>
      <c r="F725" s="116"/>
      <c r="G725" s="116"/>
      <c r="H725" s="116"/>
      <c r="I725" s="111"/>
    </row>
    <row r="726" spans="1:9" x14ac:dyDescent="0.3">
      <c r="A726" s="10"/>
      <c r="B726" s="92"/>
      <c r="C726" s="11"/>
      <c r="D726" s="111"/>
      <c r="E726" s="116"/>
      <c r="F726" s="116"/>
      <c r="G726" s="116"/>
      <c r="H726" s="116"/>
      <c r="I726" s="111"/>
    </row>
    <row r="727" spans="1:9" x14ac:dyDescent="0.3">
      <c r="A727" s="10"/>
      <c r="B727" s="92"/>
      <c r="C727" s="11"/>
      <c r="D727" s="111"/>
      <c r="E727" s="116"/>
      <c r="F727" s="116"/>
      <c r="G727" s="116"/>
      <c r="H727" s="116"/>
      <c r="I727" s="111"/>
    </row>
    <row r="728" spans="1:9" x14ac:dyDescent="0.3">
      <c r="A728" s="10"/>
      <c r="B728" s="92"/>
      <c r="C728" s="11"/>
      <c r="D728" s="111"/>
      <c r="E728" s="116"/>
      <c r="F728" s="116"/>
      <c r="G728" s="116"/>
      <c r="H728" s="116"/>
      <c r="I728" s="111"/>
    </row>
    <row r="729" spans="1:9" x14ac:dyDescent="0.3">
      <c r="A729" s="10"/>
      <c r="B729" s="92"/>
      <c r="C729" s="11"/>
      <c r="D729" s="111"/>
      <c r="E729" s="116"/>
      <c r="F729" s="116"/>
      <c r="G729" s="116"/>
      <c r="H729" s="116"/>
      <c r="I729" s="111"/>
    </row>
    <row r="730" spans="1:9" x14ac:dyDescent="0.3">
      <c r="A730" s="10"/>
      <c r="B730" s="92"/>
      <c r="C730" s="11"/>
      <c r="D730" s="111"/>
      <c r="E730" s="116"/>
      <c r="F730" s="116"/>
      <c r="G730" s="116"/>
      <c r="H730" s="116"/>
      <c r="I730" s="111"/>
    </row>
    <row r="731" spans="1:9" x14ac:dyDescent="0.3">
      <c r="A731" s="10"/>
      <c r="B731" s="92"/>
      <c r="C731" s="11"/>
      <c r="D731" s="111"/>
      <c r="E731" s="116"/>
      <c r="F731" s="116"/>
      <c r="G731" s="116"/>
      <c r="H731" s="116"/>
      <c r="I731" s="111"/>
    </row>
    <row r="732" spans="1:9" x14ac:dyDescent="0.3">
      <c r="A732" s="10"/>
      <c r="B732" s="92"/>
      <c r="C732" s="11"/>
      <c r="D732" s="111"/>
      <c r="E732" s="116"/>
      <c r="F732" s="116"/>
      <c r="G732" s="116"/>
      <c r="H732" s="116"/>
      <c r="I732" s="111"/>
    </row>
    <row r="733" spans="1:9" x14ac:dyDescent="0.3">
      <c r="A733" s="10"/>
      <c r="B733" s="92"/>
      <c r="C733" s="11"/>
      <c r="D733" s="111"/>
      <c r="E733" s="116"/>
      <c r="F733" s="116"/>
      <c r="G733" s="116"/>
      <c r="H733" s="116"/>
      <c r="I733" s="111"/>
    </row>
    <row r="734" spans="1:9" x14ac:dyDescent="0.3">
      <c r="A734" s="10"/>
      <c r="B734" s="92"/>
      <c r="C734" s="11"/>
      <c r="D734" s="111"/>
      <c r="E734" s="116"/>
      <c r="F734" s="116"/>
      <c r="G734" s="116"/>
      <c r="H734" s="116"/>
      <c r="I734" s="111"/>
    </row>
    <row r="735" spans="1:9" x14ac:dyDescent="0.3">
      <c r="A735" s="10"/>
      <c r="B735" s="92"/>
      <c r="C735" s="11"/>
      <c r="D735" s="111"/>
      <c r="E735" s="116"/>
      <c r="F735" s="116"/>
      <c r="G735" s="116"/>
      <c r="H735" s="116"/>
      <c r="I735" s="111"/>
    </row>
    <row r="736" spans="1:9" x14ac:dyDescent="0.3">
      <c r="A736" s="10"/>
      <c r="B736" s="92"/>
      <c r="C736" s="11"/>
      <c r="D736" s="111"/>
      <c r="E736" s="116"/>
      <c r="F736" s="116"/>
      <c r="G736" s="116"/>
      <c r="H736" s="116"/>
      <c r="I736" s="111"/>
    </row>
    <row r="737" spans="1:9" x14ac:dyDescent="0.3">
      <c r="A737" s="10"/>
      <c r="B737" s="92"/>
      <c r="C737" s="11"/>
      <c r="D737" s="111"/>
      <c r="E737" s="116"/>
      <c r="F737" s="116"/>
      <c r="G737" s="116"/>
      <c r="H737" s="116"/>
      <c r="I737" s="111"/>
    </row>
    <row r="738" spans="1:9" x14ac:dyDescent="0.3">
      <c r="A738" s="10"/>
      <c r="B738" s="92"/>
      <c r="C738" s="11"/>
      <c r="D738" s="111"/>
      <c r="E738" s="116"/>
      <c r="F738" s="116"/>
      <c r="G738" s="116"/>
      <c r="H738" s="116"/>
      <c r="I738" s="111"/>
    </row>
    <row r="739" spans="1:9" x14ac:dyDescent="0.3">
      <c r="A739" s="10"/>
      <c r="B739" s="92"/>
      <c r="C739" s="11"/>
      <c r="D739" s="111"/>
      <c r="E739" s="116"/>
      <c r="F739" s="116"/>
      <c r="G739" s="116"/>
      <c r="H739" s="116"/>
      <c r="I739" s="111"/>
    </row>
    <row r="740" spans="1:9" x14ac:dyDescent="0.3">
      <c r="A740" s="10"/>
      <c r="B740" s="92"/>
      <c r="C740" s="11"/>
      <c r="D740" s="111"/>
      <c r="E740" s="116"/>
      <c r="F740" s="116"/>
      <c r="G740" s="116"/>
      <c r="H740" s="116"/>
      <c r="I740" s="111"/>
    </row>
    <row r="741" spans="1:9" x14ac:dyDescent="0.3">
      <c r="A741" s="10"/>
      <c r="B741" s="92"/>
      <c r="C741" s="11"/>
      <c r="D741" s="111"/>
      <c r="E741" s="116"/>
      <c r="F741" s="116"/>
      <c r="G741" s="116"/>
      <c r="H741" s="116"/>
      <c r="I741" s="111"/>
    </row>
    <row r="742" spans="1:9" x14ac:dyDescent="0.3">
      <c r="A742" s="10"/>
      <c r="B742" s="92"/>
      <c r="C742" s="11"/>
      <c r="D742" s="111"/>
      <c r="E742" s="116"/>
      <c r="F742" s="116"/>
      <c r="G742" s="116"/>
      <c r="H742" s="116"/>
      <c r="I742" s="111"/>
    </row>
    <row r="743" spans="1:9" x14ac:dyDescent="0.3">
      <c r="A743" s="10"/>
      <c r="B743" s="92"/>
      <c r="C743" s="11"/>
      <c r="D743" s="111"/>
      <c r="E743" s="116"/>
      <c r="F743" s="116"/>
      <c r="G743" s="116"/>
      <c r="H743" s="116"/>
      <c r="I743" s="111"/>
    </row>
    <row r="744" spans="1:9" x14ac:dyDescent="0.3">
      <c r="A744" s="10"/>
      <c r="B744" s="92"/>
      <c r="C744" s="11"/>
      <c r="D744" s="111"/>
      <c r="E744" s="116"/>
      <c r="F744" s="116"/>
      <c r="G744" s="116"/>
      <c r="H744" s="116"/>
      <c r="I744" s="111"/>
    </row>
    <row r="745" spans="1:9" x14ac:dyDescent="0.3">
      <c r="A745" s="10"/>
      <c r="B745" s="92"/>
      <c r="C745" s="11"/>
      <c r="D745" s="111"/>
      <c r="E745" s="116"/>
      <c r="F745" s="116"/>
      <c r="G745" s="116"/>
      <c r="H745" s="116"/>
      <c r="I745" s="111"/>
    </row>
    <row r="746" spans="1:9" x14ac:dyDescent="0.3">
      <c r="A746" s="10"/>
      <c r="B746" s="92"/>
      <c r="C746" s="11"/>
      <c r="D746" s="111"/>
      <c r="E746" s="116"/>
      <c r="F746" s="116"/>
      <c r="G746" s="116"/>
      <c r="H746" s="116"/>
      <c r="I746" s="111"/>
    </row>
    <row r="747" spans="1:9" x14ac:dyDescent="0.3">
      <c r="A747" s="10"/>
      <c r="B747" s="92"/>
      <c r="C747" s="11"/>
      <c r="D747" s="111"/>
      <c r="E747" s="116"/>
      <c r="F747" s="116"/>
      <c r="G747" s="116"/>
      <c r="H747" s="116"/>
      <c r="I747" s="111"/>
    </row>
    <row r="748" spans="1:9" x14ac:dyDescent="0.3">
      <c r="A748" s="10"/>
      <c r="B748" s="92"/>
      <c r="C748" s="11"/>
      <c r="D748" s="111"/>
      <c r="E748" s="116"/>
      <c r="F748" s="116"/>
      <c r="G748" s="116"/>
      <c r="H748" s="116"/>
      <c r="I748" s="111"/>
    </row>
    <row r="749" spans="1:9" x14ac:dyDescent="0.3">
      <c r="A749" s="10"/>
      <c r="B749" s="92"/>
      <c r="C749" s="11"/>
      <c r="D749" s="111"/>
      <c r="E749" s="116"/>
      <c r="F749" s="116"/>
      <c r="G749" s="116"/>
      <c r="H749" s="116"/>
      <c r="I749" s="111"/>
    </row>
    <row r="750" spans="1:9" x14ac:dyDescent="0.3">
      <c r="A750" s="10"/>
      <c r="B750" s="92"/>
      <c r="C750" s="11"/>
      <c r="D750" s="111"/>
      <c r="E750" s="116"/>
      <c r="F750" s="116"/>
      <c r="G750" s="116"/>
      <c r="H750" s="116"/>
      <c r="I750" s="111"/>
    </row>
    <row r="751" spans="1:9" x14ac:dyDescent="0.3">
      <c r="A751" s="10"/>
      <c r="B751" s="92"/>
      <c r="C751" s="11"/>
      <c r="D751" s="111"/>
      <c r="E751" s="116"/>
      <c r="F751" s="116"/>
      <c r="G751" s="116"/>
      <c r="H751" s="116"/>
      <c r="I751" s="111"/>
    </row>
    <row r="752" spans="1:9" x14ac:dyDescent="0.3">
      <c r="A752" s="10"/>
      <c r="B752" s="92"/>
      <c r="C752" s="11"/>
      <c r="D752" s="111"/>
      <c r="E752" s="116"/>
      <c r="F752" s="116"/>
      <c r="G752" s="116"/>
      <c r="H752" s="116"/>
      <c r="I752" s="111"/>
    </row>
    <row r="753" spans="1:9" x14ac:dyDescent="0.3">
      <c r="A753" s="10"/>
      <c r="B753" s="92"/>
      <c r="C753" s="11"/>
      <c r="D753" s="111"/>
      <c r="E753" s="116"/>
      <c r="F753" s="116"/>
      <c r="G753" s="116"/>
      <c r="H753" s="116"/>
      <c r="I753" s="111"/>
    </row>
    <row r="754" spans="1:9" x14ac:dyDescent="0.3">
      <c r="A754" s="10"/>
      <c r="B754" s="92"/>
      <c r="C754" s="11"/>
      <c r="D754" s="111"/>
      <c r="E754" s="116"/>
      <c r="F754" s="116"/>
      <c r="G754" s="116"/>
      <c r="H754" s="116"/>
      <c r="I754" s="111"/>
    </row>
    <row r="755" spans="1:9" x14ac:dyDescent="0.3">
      <c r="A755" s="10"/>
      <c r="B755" s="92"/>
      <c r="C755" s="11"/>
      <c r="D755" s="111"/>
      <c r="E755" s="116"/>
      <c r="F755" s="116"/>
      <c r="G755" s="116"/>
      <c r="H755" s="116"/>
      <c r="I755" s="111"/>
    </row>
    <row r="756" spans="1:9" x14ac:dyDescent="0.3">
      <c r="A756" s="10"/>
      <c r="B756" s="92"/>
      <c r="C756" s="11"/>
      <c r="D756" s="111"/>
      <c r="E756" s="116"/>
      <c r="F756" s="116"/>
      <c r="G756" s="116"/>
      <c r="H756" s="116"/>
      <c r="I756" s="111"/>
    </row>
    <row r="757" spans="1:9" x14ac:dyDescent="0.3">
      <c r="A757" s="10"/>
      <c r="B757" s="92"/>
      <c r="C757" s="11"/>
      <c r="D757" s="111"/>
      <c r="E757" s="116"/>
      <c r="F757" s="116"/>
      <c r="G757" s="116"/>
      <c r="H757" s="116"/>
      <c r="I757" s="111"/>
    </row>
    <row r="758" spans="1:9" x14ac:dyDescent="0.3">
      <c r="A758" s="10"/>
      <c r="B758" s="92"/>
      <c r="C758" s="11"/>
      <c r="D758" s="111"/>
      <c r="E758" s="116"/>
      <c r="F758" s="116"/>
      <c r="G758" s="116"/>
      <c r="H758" s="116"/>
      <c r="I758" s="111"/>
    </row>
    <row r="759" spans="1:9" x14ac:dyDescent="0.3">
      <c r="A759" s="10"/>
      <c r="B759" s="92"/>
      <c r="C759" s="11"/>
      <c r="D759" s="111"/>
      <c r="E759" s="116"/>
      <c r="F759" s="116"/>
      <c r="G759" s="116"/>
      <c r="H759" s="116"/>
      <c r="I759" s="111"/>
    </row>
    <row r="760" spans="1:9" x14ac:dyDescent="0.3">
      <c r="A760" s="10"/>
      <c r="B760" s="92"/>
      <c r="C760" s="11"/>
      <c r="D760" s="111"/>
      <c r="E760" s="116"/>
      <c r="F760" s="116"/>
      <c r="G760" s="116"/>
      <c r="H760" s="116"/>
      <c r="I760" s="111"/>
    </row>
    <row r="761" spans="1:9" x14ac:dyDescent="0.3">
      <c r="A761" s="10"/>
      <c r="B761" s="92"/>
      <c r="C761" s="11"/>
      <c r="D761" s="111"/>
      <c r="E761" s="116"/>
      <c r="F761" s="116"/>
      <c r="G761" s="116"/>
      <c r="H761" s="116"/>
      <c r="I761" s="111"/>
    </row>
    <row r="762" spans="1:9" x14ac:dyDescent="0.3">
      <c r="A762" s="10"/>
      <c r="B762" s="92"/>
      <c r="C762" s="11"/>
      <c r="D762" s="111"/>
      <c r="E762" s="116"/>
      <c r="F762" s="116"/>
      <c r="G762" s="116"/>
      <c r="H762" s="116"/>
      <c r="I762" s="111"/>
    </row>
    <row r="763" spans="1:9" x14ac:dyDescent="0.3">
      <c r="A763" s="10"/>
      <c r="B763" s="92"/>
      <c r="C763" s="11"/>
      <c r="D763" s="111"/>
      <c r="E763" s="116"/>
      <c r="F763" s="116"/>
      <c r="G763" s="116"/>
      <c r="H763" s="116"/>
      <c r="I763" s="111"/>
    </row>
    <row r="764" spans="1:9" x14ac:dyDescent="0.3">
      <c r="A764" s="10"/>
      <c r="B764" s="92"/>
      <c r="C764" s="11"/>
      <c r="D764" s="111"/>
      <c r="E764" s="116"/>
      <c r="F764" s="116"/>
      <c r="G764" s="116"/>
      <c r="H764" s="116"/>
      <c r="I764" s="111"/>
    </row>
    <row r="765" spans="1:9" x14ac:dyDescent="0.3">
      <c r="A765" s="10"/>
      <c r="B765" s="92"/>
      <c r="C765" s="11"/>
      <c r="D765" s="111"/>
      <c r="E765" s="116"/>
      <c r="F765" s="116"/>
      <c r="G765" s="116"/>
      <c r="H765" s="116"/>
      <c r="I765" s="111"/>
    </row>
    <row r="766" spans="1:9" x14ac:dyDescent="0.3">
      <c r="A766" s="10"/>
      <c r="B766" s="92"/>
      <c r="C766" s="11"/>
      <c r="D766" s="111"/>
      <c r="E766" s="116"/>
      <c r="F766" s="116"/>
      <c r="G766" s="116"/>
      <c r="H766" s="116"/>
      <c r="I766" s="111"/>
    </row>
    <row r="767" spans="1:9" x14ac:dyDescent="0.3">
      <c r="A767" s="10"/>
      <c r="B767" s="92"/>
      <c r="C767" s="11"/>
      <c r="D767" s="111"/>
      <c r="E767" s="116"/>
      <c r="F767" s="116"/>
      <c r="G767" s="116"/>
      <c r="H767" s="116"/>
      <c r="I767" s="111"/>
    </row>
    <row r="768" spans="1:9" x14ac:dyDescent="0.3">
      <c r="A768" s="10"/>
      <c r="B768" s="92"/>
      <c r="C768" s="11"/>
      <c r="D768" s="111"/>
      <c r="E768" s="116"/>
      <c r="F768" s="116"/>
      <c r="G768" s="116"/>
      <c r="H768" s="116"/>
      <c r="I768" s="111"/>
    </row>
    <row r="769" spans="1:9" x14ac:dyDescent="0.3">
      <c r="A769" s="10"/>
      <c r="B769" s="92"/>
      <c r="C769" s="11"/>
      <c r="D769" s="111"/>
      <c r="E769" s="116"/>
      <c r="F769" s="116"/>
      <c r="G769" s="116"/>
      <c r="H769" s="116"/>
      <c r="I769" s="111"/>
    </row>
    <row r="770" spans="1:9" x14ac:dyDescent="0.3">
      <c r="A770" s="10"/>
      <c r="B770" s="92"/>
      <c r="C770" s="11"/>
      <c r="D770" s="111"/>
      <c r="E770" s="116"/>
      <c r="F770" s="116"/>
      <c r="G770" s="116"/>
      <c r="H770" s="116"/>
      <c r="I770" s="111"/>
    </row>
    <row r="771" spans="1:9" x14ac:dyDescent="0.3">
      <c r="A771" s="10"/>
      <c r="B771" s="92"/>
      <c r="C771" s="11"/>
      <c r="D771" s="111"/>
      <c r="E771" s="116"/>
      <c r="F771" s="116"/>
      <c r="G771" s="116"/>
      <c r="H771" s="116"/>
      <c r="I771" s="111"/>
    </row>
    <row r="772" spans="1:9" x14ac:dyDescent="0.3">
      <c r="A772" s="10"/>
      <c r="B772" s="92"/>
      <c r="C772" s="11"/>
      <c r="D772" s="111"/>
      <c r="E772" s="116"/>
      <c r="F772" s="116"/>
      <c r="G772" s="116"/>
      <c r="H772" s="116"/>
      <c r="I772" s="111"/>
    </row>
    <row r="773" spans="1:9" x14ac:dyDescent="0.3">
      <c r="A773" s="10"/>
      <c r="B773" s="92"/>
      <c r="C773" s="11"/>
      <c r="D773" s="111"/>
      <c r="E773" s="116"/>
      <c r="F773" s="116"/>
      <c r="G773" s="116"/>
      <c r="H773" s="116"/>
      <c r="I773" s="111"/>
    </row>
    <row r="774" spans="1:9" x14ac:dyDescent="0.3">
      <c r="A774" s="10"/>
      <c r="B774" s="92"/>
      <c r="C774" s="11"/>
      <c r="D774" s="111"/>
      <c r="E774" s="116"/>
      <c r="F774" s="116"/>
      <c r="G774" s="116"/>
      <c r="H774" s="116"/>
      <c r="I774" s="111"/>
    </row>
    <row r="775" spans="1:9" x14ac:dyDescent="0.3">
      <c r="A775" s="10"/>
      <c r="B775" s="92"/>
      <c r="C775" s="11"/>
      <c r="D775" s="111"/>
      <c r="E775" s="116"/>
      <c r="F775" s="116"/>
      <c r="G775" s="116"/>
      <c r="H775" s="116"/>
      <c r="I775" s="111"/>
    </row>
    <row r="776" spans="1:9" x14ac:dyDescent="0.3">
      <c r="A776" s="10"/>
      <c r="B776" s="92"/>
      <c r="C776" s="11"/>
      <c r="D776" s="111"/>
      <c r="E776" s="116"/>
      <c r="F776" s="116"/>
      <c r="G776" s="116"/>
      <c r="H776" s="116"/>
      <c r="I776" s="111"/>
    </row>
    <row r="777" spans="1:9" x14ac:dyDescent="0.3">
      <c r="A777" s="10"/>
      <c r="B777" s="92"/>
      <c r="C777" s="11"/>
      <c r="D777" s="111"/>
      <c r="E777" s="116"/>
      <c r="F777" s="116"/>
      <c r="G777" s="116"/>
      <c r="H777" s="116"/>
      <c r="I777" s="111"/>
    </row>
    <row r="778" spans="1:9" x14ac:dyDescent="0.3">
      <c r="A778" s="10"/>
      <c r="B778" s="92"/>
      <c r="C778" s="11"/>
      <c r="D778" s="111"/>
      <c r="E778" s="116"/>
      <c r="F778" s="116"/>
      <c r="G778" s="116"/>
      <c r="H778" s="116"/>
      <c r="I778" s="111"/>
    </row>
    <row r="779" spans="1:9" x14ac:dyDescent="0.3">
      <c r="A779" s="10"/>
      <c r="B779" s="92"/>
      <c r="C779" s="11"/>
      <c r="D779" s="111"/>
      <c r="E779" s="116"/>
      <c r="F779" s="116"/>
      <c r="G779" s="116"/>
      <c r="H779" s="116"/>
      <c r="I779" s="111"/>
    </row>
    <row r="780" spans="1:9" x14ac:dyDescent="0.3">
      <c r="A780" s="10"/>
      <c r="B780" s="92"/>
      <c r="C780" s="11"/>
      <c r="D780" s="111"/>
      <c r="E780" s="116"/>
      <c r="F780" s="116"/>
      <c r="G780" s="116"/>
      <c r="H780" s="116"/>
      <c r="I780" s="111"/>
    </row>
    <row r="781" spans="1:9" x14ac:dyDescent="0.3">
      <c r="A781" s="10"/>
      <c r="B781" s="92"/>
      <c r="C781" s="11"/>
      <c r="D781" s="111"/>
      <c r="E781" s="116"/>
      <c r="F781" s="116"/>
      <c r="G781" s="116"/>
      <c r="H781" s="116"/>
      <c r="I781" s="111"/>
    </row>
    <row r="782" spans="1:9" x14ac:dyDescent="0.3">
      <c r="A782" s="10"/>
      <c r="B782" s="92"/>
      <c r="C782" s="11"/>
      <c r="D782" s="111"/>
      <c r="E782" s="116"/>
      <c r="F782" s="116"/>
      <c r="G782" s="116"/>
      <c r="H782" s="116"/>
      <c r="I782" s="111"/>
    </row>
    <row r="783" spans="1:9" x14ac:dyDescent="0.3">
      <c r="A783" s="10"/>
      <c r="B783" s="92"/>
      <c r="C783" s="11"/>
      <c r="D783" s="111"/>
      <c r="E783" s="116"/>
      <c r="F783" s="116"/>
      <c r="G783" s="116"/>
      <c r="H783" s="116"/>
      <c r="I783" s="111"/>
    </row>
    <row r="784" spans="1:9" x14ac:dyDescent="0.3">
      <c r="A784" s="10"/>
      <c r="B784" s="92"/>
      <c r="C784" s="11"/>
      <c r="D784" s="111"/>
      <c r="E784" s="116"/>
      <c r="F784" s="116"/>
      <c r="G784" s="116"/>
      <c r="H784" s="116"/>
      <c r="I784" s="111"/>
    </row>
    <row r="785" spans="1:9" x14ac:dyDescent="0.3">
      <c r="A785" s="10"/>
      <c r="B785" s="92"/>
      <c r="C785" s="11"/>
      <c r="D785" s="111"/>
      <c r="E785" s="116"/>
      <c r="F785" s="116"/>
      <c r="G785" s="116"/>
      <c r="H785" s="116"/>
      <c r="I785" s="111"/>
    </row>
    <row r="786" spans="1:9" x14ac:dyDescent="0.3">
      <c r="A786" s="10"/>
      <c r="B786" s="92"/>
      <c r="C786" s="11"/>
      <c r="D786" s="111"/>
      <c r="E786" s="116"/>
      <c r="F786" s="116"/>
      <c r="G786" s="116"/>
      <c r="H786" s="116"/>
      <c r="I786" s="111"/>
    </row>
    <row r="787" spans="1:9" x14ac:dyDescent="0.3">
      <c r="A787" s="10"/>
      <c r="B787" s="92"/>
      <c r="C787" s="11"/>
      <c r="D787" s="111"/>
      <c r="E787" s="116"/>
      <c r="F787" s="116"/>
      <c r="G787" s="116"/>
      <c r="H787" s="116"/>
      <c r="I787" s="111"/>
    </row>
    <row r="788" spans="1:9" x14ac:dyDescent="0.3">
      <c r="A788" s="10"/>
      <c r="B788" s="92"/>
      <c r="C788" s="11"/>
      <c r="D788" s="111"/>
      <c r="E788" s="116"/>
      <c r="F788" s="116"/>
      <c r="G788" s="116"/>
      <c r="H788" s="116"/>
      <c r="I788" s="111"/>
    </row>
    <row r="789" spans="1:9" x14ac:dyDescent="0.3">
      <c r="A789" s="10"/>
      <c r="B789" s="92"/>
      <c r="C789" s="11"/>
      <c r="D789" s="111"/>
      <c r="E789" s="116"/>
      <c r="F789" s="116"/>
      <c r="G789" s="116"/>
      <c r="H789" s="116"/>
      <c r="I789" s="111"/>
    </row>
    <row r="790" spans="1:9" x14ac:dyDescent="0.3">
      <c r="A790" s="10"/>
      <c r="B790" s="92"/>
      <c r="C790" s="11"/>
      <c r="D790" s="111"/>
      <c r="E790" s="116"/>
      <c r="F790" s="116"/>
      <c r="G790" s="116"/>
      <c r="H790" s="116"/>
      <c r="I790" s="111"/>
    </row>
    <row r="791" spans="1:9" x14ac:dyDescent="0.3">
      <c r="A791" s="10"/>
      <c r="B791" s="92"/>
      <c r="C791" s="11"/>
      <c r="D791" s="111"/>
      <c r="E791" s="116"/>
      <c r="F791" s="116"/>
      <c r="G791" s="116"/>
      <c r="H791" s="116"/>
      <c r="I791" s="111"/>
    </row>
    <row r="792" spans="1:9" x14ac:dyDescent="0.3">
      <c r="A792" s="10"/>
      <c r="B792" s="92"/>
      <c r="C792" s="11"/>
      <c r="D792" s="111"/>
      <c r="E792" s="116"/>
      <c r="F792" s="116"/>
      <c r="G792" s="116"/>
      <c r="H792" s="116"/>
      <c r="I792" s="111"/>
    </row>
    <row r="793" spans="1:9" x14ac:dyDescent="0.3">
      <c r="A793" s="10"/>
      <c r="B793" s="92"/>
      <c r="C793" s="11"/>
      <c r="D793" s="111"/>
      <c r="E793" s="116"/>
      <c r="F793" s="116"/>
      <c r="G793" s="116"/>
      <c r="H793" s="116"/>
      <c r="I793" s="111"/>
    </row>
    <row r="794" spans="1:9" x14ac:dyDescent="0.3">
      <c r="A794" s="10"/>
      <c r="B794" s="92"/>
      <c r="C794" s="11"/>
      <c r="D794" s="111"/>
      <c r="E794" s="116"/>
      <c r="F794" s="116"/>
      <c r="G794" s="116"/>
      <c r="H794" s="116"/>
      <c r="I794" s="111"/>
    </row>
    <row r="795" spans="1:9" x14ac:dyDescent="0.3">
      <c r="A795" s="10"/>
      <c r="B795" s="92"/>
      <c r="C795" s="11"/>
      <c r="D795" s="111"/>
      <c r="E795" s="116"/>
      <c r="F795" s="116"/>
      <c r="G795" s="116"/>
      <c r="H795" s="116"/>
      <c r="I795" s="111"/>
    </row>
    <row r="796" spans="1:9" x14ac:dyDescent="0.3">
      <c r="A796" s="10"/>
      <c r="B796" s="92"/>
      <c r="C796" s="11"/>
      <c r="D796" s="111"/>
      <c r="E796" s="116"/>
      <c r="F796" s="116"/>
      <c r="G796" s="116"/>
      <c r="H796" s="116"/>
      <c r="I796" s="111"/>
    </row>
    <row r="797" spans="1:9" x14ac:dyDescent="0.3">
      <c r="A797" s="10"/>
      <c r="B797" s="92"/>
      <c r="C797" s="11"/>
      <c r="D797" s="111"/>
      <c r="E797" s="116"/>
      <c r="F797" s="116"/>
      <c r="G797" s="116"/>
      <c r="H797" s="116"/>
      <c r="I797" s="111"/>
    </row>
    <row r="798" spans="1:9" x14ac:dyDescent="0.3">
      <c r="A798" s="10"/>
      <c r="B798" s="92"/>
      <c r="C798" s="11"/>
      <c r="D798" s="111"/>
      <c r="E798" s="116"/>
      <c r="F798" s="116"/>
      <c r="G798" s="116"/>
      <c r="H798" s="116"/>
      <c r="I798" s="111"/>
    </row>
    <row r="799" spans="1:9" x14ac:dyDescent="0.3">
      <c r="A799" s="10"/>
      <c r="B799" s="92"/>
      <c r="C799" s="11"/>
      <c r="D799" s="111"/>
      <c r="E799" s="116"/>
      <c r="F799" s="116"/>
      <c r="G799" s="116"/>
      <c r="H799" s="116"/>
      <c r="I799" s="111"/>
    </row>
    <row r="800" spans="1:9" x14ac:dyDescent="0.3">
      <c r="A800" s="10"/>
      <c r="B800" s="92"/>
      <c r="C800" s="11"/>
      <c r="D800" s="111"/>
      <c r="E800" s="116"/>
      <c r="F800" s="116"/>
      <c r="G800" s="116"/>
      <c r="H800" s="116"/>
      <c r="I800" s="111"/>
    </row>
    <row r="801" spans="1:9" x14ac:dyDescent="0.3">
      <c r="A801" s="10"/>
      <c r="B801" s="92"/>
      <c r="C801" s="11"/>
      <c r="D801" s="111"/>
      <c r="E801" s="116"/>
      <c r="F801" s="116"/>
      <c r="G801" s="116"/>
      <c r="H801" s="116"/>
      <c r="I801" s="111"/>
    </row>
    <row r="802" spans="1:9" x14ac:dyDescent="0.3">
      <c r="A802" s="10"/>
      <c r="B802" s="92"/>
      <c r="C802" s="11"/>
      <c r="D802" s="111"/>
      <c r="E802" s="116"/>
      <c r="F802" s="116"/>
      <c r="G802" s="116"/>
      <c r="H802" s="116"/>
      <c r="I802" s="111"/>
    </row>
    <row r="803" spans="1:9" x14ac:dyDescent="0.3">
      <c r="A803" s="10"/>
      <c r="B803" s="92"/>
      <c r="C803" s="11"/>
      <c r="D803" s="111"/>
      <c r="E803" s="116"/>
      <c r="F803" s="116"/>
      <c r="G803" s="116"/>
      <c r="H803" s="116"/>
      <c r="I803" s="111"/>
    </row>
    <row r="804" spans="1:9" x14ac:dyDescent="0.3">
      <c r="A804" s="10"/>
      <c r="B804" s="92"/>
      <c r="C804" s="11"/>
      <c r="D804" s="111"/>
      <c r="E804" s="116"/>
      <c r="F804" s="116"/>
      <c r="G804" s="116"/>
      <c r="H804" s="116"/>
      <c r="I804" s="111"/>
    </row>
    <row r="805" spans="1:9" x14ac:dyDescent="0.3">
      <c r="A805" s="10"/>
      <c r="B805" s="92"/>
      <c r="C805" s="11"/>
      <c r="D805" s="111"/>
      <c r="E805" s="116"/>
      <c r="F805" s="116"/>
      <c r="G805" s="116"/>
      <c r="H805" s="116"/>
      <c r="I805" s="111"/>
    </row>
    <row r="806" spans="1:9" x14ac:dyDescent="0.3">
      <c r="A806" s="10"/>
      <c r="B806" s="92"/>
      <c r="C806" s="11"/>
      <c r="D806" s="111"/>
      <c r="E806" s="116"/>
      <c r="F806" s="116"/>
      <c r="G806" s="116"/>
      <c r="H806" s="116"/>
      <c r="I806" s="111"/>
    </row>
    <row r="807" spans="1:9" x14ac:dyDescent="0.3">
      <c r="A807" s="10"/>
      <c r="B807" s="92"/>
      <c r="C807" s="11"/>
      <c r="D807" s="111"/>
      <c r="E807" s="116"/>
      <c r="F807" s="116"/>
      <c r="G807" s="116"/>
      <c r="H807" s="116"/>
      <c r="I807" s="111"/>
    </row>
    <row r="808" spans="1:9" x14ac:dyDescent="0.3">
      <c r="A808" s="10"/>
      <c r="B808" s="92"/>
      <c r="C808" s="11"/>
      <c r="D808" s="111"/>
      <c r="E808" s="116"/>
      <c r="F808" s="116"/>
      <c r="G808" s="116"/>
      <c r="H808" s="116"/>
      <c r="I808" s="111"/>
    </row>
    <row r="809" spans="1:9" x14ac:dyDescent="0.3">
      <c r="A809" s="10"/>
      <c r="B809" s="92"/>
      <c r="C809" s="11"/>
      <c r="D809" s="111"/>
      <c r="E809" s="116"/>
      <c r="F809" s="116"/>
      <c r="G809" s="116"/>
      <c r="H809" s="116"/>
      <c r="I809" s="111"/>
    </row>
    <row r="810" spans="1:9" x14ac:dyDescent="0.3">
      <c r="A810" s="10"/>
      <c r="B810" s="92"/>
      <c r="C810" s="11"/>
      <c r="D810" s="111"/>
      <c r="E810" s="116"/>
      <c r="F810" s="116"/>
      <c r="G810" s="116"/>
      <c r="H810" s="116"/>
      <c r="I810" s="111"/>
    </row>
    <row r="811" spans="1:9" x14ac:dyDescent="0.3">
      <c r="A811" s="10"/>
      <c r="B811" s="92"/>
      <c r="C811" s="11"/>
      <c r="D811" s="111"/>
      <c r="E811" s="116"/>
      <c r="F811" s="116"/>
      <c r="G811" s="116"/>
      <c r="H811" s="116"/>
      <c r="I811" s="111"/>
    </row>
    <row r="812" spans="1:9" x14ac:dyDescent="0.3">
      <c r="A812" s="10"/>
      <c r="B812" s="92"/>
      <c r="C812" s="11"/>
      <c r="D812" s="111"/>
      <c r="E812" s="116"/>
      <c r="F812" s="116"/>
      <c r="G812" s="116"/>
      <c r="H812" s="116"/>
      <c r="I812" s="111"/>
    </row>
    <row r="813" spans="1:9" x14ac:dyDescent="0.3">
      <c r="A813" s="10"/>
      <c r="B813" s="92"/>
      <c r="C813" s="11"/>
      <c r="D813" s="111"/>
      <c r="E813" s="116"/>
      <c r="F813" s="116"/>
      <c r="G813" s="116"/>
      <c r="H813" s="116"/>
      <c r="I813" s="111"/>
    </row>
    <row r="814" spans="1:9" x14ac:dyDescent="0.3">
      <c r="A814" s="10"/>
      <c r="B814" s="92"/>
      <c r="C814" s="11"/>
      <c r="D814" s="111"/>
      <c r="E814" s="116"/>
      <c r="F814" s="116"/>
      <c r="G814" s="116"/>
      <c r="H814" s="116"/>
      <c r="I814" s="111"/>
    </row>
    <row r="815" spans="1:9" x14ac:dyDescent="0.3">
      <c r="A815" s="10"/>
      <c r="B815" s="92"/>
      <c r="C815" s="11"/>
      <c r="D815" s="111"/>
      <c r="E815" s="116"/>
      <c r="F815" s="116"/>
      <c r="G815" s="116"/>
      <c r="H815" s="116"/>
      <c r="I815" s="111"/>
    </row>
    <row r="816" spans="1:9" x14ac:dyDescent="0.3">
      <c r="A816" s="10"/>
      <c r="B816" s="92"/>
      <c r="C816" s="11"/>
      <c r="D816" s="111"/>
      <c r="E816" s="116"/>
      <c r="F816" s="116"/>
      <c r="G816" s="116"/>
      <c r="H816" s="116"/>
      <c r="I816" s="111"/>
    </row>
    <row r="817" spans="1:9" x14ac:dyDescent="0.3">
      <c r="A817" s="10"/>
      <c r="B817" s="92"/>
      <c r="C817" s="11"/>
      <c r="D817" s="111"/>
      <c r="E817" s="116"/>
      <c r="F817" s="116"/>
      <c r="G817" s="116"/>
      <c r="H817" s="116"/>
      <c r="I817" s="111"/>
    </row>
    <row r="818" spans="1:9" x14ac:dyDescent="0.3">
      <c r="A818" s="10"/>
      <c r="B818" s="92"/>
      <c r="C818" s="11"/>
      <c r="D818" s="111"/>
      <c r="E818" s="116"/>
      <c r="F818" s="116"/>
      <c r="G818" s="116"/>
      <c r="H818" s="116"/>
      <c r="I818" s="111"/>
    </row>
    <row r="819" spans="1:9" x14ac:dyDescent="0.3">
      <c r="A819" s="10"/>
      <c r="B819" s="92"/>
      <c r="C819" s="11"/>
      <c r="D819" s="111"/>
      <c r="E819" s="116"/>
      <c r="F819" s="116"/>
      <c r="G819" s="116"/>
      <c r="H819" s="116"/>
      <c r="I819" s="111"/>
    </row>
    <row r="820" spans="1:9" x14ac:dyDescent="0.3">
      <c r="A820" s="10"/>
      <c r="B820" s="92"/>
      <c r="C820" s="11"/>
      <c r="D820" s="111"/>
      <c r="E820" s="116"/>
      <c r="F820" s="116"/>
      <c r="G820" s="116"/>
      <c r="H820" s="116"/>
      <c r="I820" s="111"/>
    </row>
    <row r="821" spans="1:9" x14ac:dyDescent="0.3">
      <c r="A821" s="10"/>
      <c r="B821" s="92"/>
      <c r="C821" s="11"/>
      <c r="D821" s="111"/>
      <c r="E821" s="116"/>
      <c r="F821" s="116"/>
      <c r="G821" s="116"/>
      <c r="H821" s="116"/>
      <c r="I821" s="111"/>
    </row>
    <row r="822" spans="1:9" x14ac:dyDescent="0.3">
      <c r="A822" s="10"/>
      <c r="B822" s="92"/>
      <c r="C822" s="11"/>
      <c r="D822" s="111"/>
      <c r="E822" s="116"/>
      <c r="F822" s="116"/>
      <c r="G822" s="116"/>
      <c r="H822" s="116"/>
      <c r="I822" s="111"/>
    </row>
    <row r="823" spans="1:9" x14ac:dyDescent="0.3">
      <c r="A823" s="10"/>
      <c r="B823" s="92"/>
      <c r="C823" s="11"/>
      <c r="D823" s="111"/>
      <c r="E823" s="116"/>
      <c r="F823" s="116"/>
      <c r="G823" s="116"/>
      <c r="H823" s="116"/>
      <c r="I823" s="111"/>
    </row>
    <row r="824" spans="1:9" x14ac:dyDescent="0.3">
      <c r="A824" s="10"/>
      <c r="B824" s="92"/>
      <c r="C824" s="11"/>
      <c r="D824" s="111"/>
      <c r="E824" s="116"/>
      <c r="F824" s="116"/>
      <c r="G824" s="116"/>
      <c r="H824" s="116"/>
      <c r="I824" s="111"/>
    </row>
    <row r="825" spans="1:9" x14ac:dyDescent="0.3">
      <c r="A825" s="10"/>
      <c r="B825" s="92"/>
      <c r="C825" s="11"/>
      <c r="D825" s="111"/>
      <c r="E825" s="116"/>
      <c r="F825" s="116"/>
      <c r="G825" s="116"/>
      <c r="H825" s="116"/>
      <c r="I825" s="111"/>
    </row>
    <row r="826" spans="1:9" x14ac:dyDescent="0.3">
      <c r="A826" s="10"/>
      <c r="B826" s="92"/>
      <c r="C826" s="11"/>
      <c r="D826" s="111"/>
      <c r="E826" s="116"/>
      <c r="F826" s="116"/>
      <c r="G826" s="116"/>
      <c r="H826" s="116"/>
      <c r="I826" s="111"/>
    </row>
    <row r="827" spans="1:9" x14ac:dyDescent="0.3">
      <c r="A827" s="10"/>
      <c r="B827" s="92"/>
      <c r="C827" s="11"/>
      <c r="D827" s="111"/>
      <c r="E827" s="116"/>
      <c r="F827" s="116"/>
      <c r="G827" s="116"/>
      <c r="H827" s="116"/>
      <c r="I827" s="111"/>
    </row>
    <row r="828" spans="1:9" x14ac:dyDescent="0.3">
      <c r="A828" s="10"/>
      <c r="B828" s="92"/>
      <c r="C828" s="11"/>
      <c r="D828" s="111"/>
      <c r="E828" s="116"/>
      <c r="F828" s="116"/>
      <c r="G828" s="116"/>
      <c r="H828" s="116"/>
      <c r="I828" s="111"/>
    </row>
    <row r="829" spans="1:9" x14ac:dyDescent="0.3">
      <c r="A829" s="10"/>
      <c r="B829" s="92"/>
      <c r="C829" s="11"/>
      <c r="D829" s="111"/>
      <c r="E829" s="116"/>
      <c r="F829" s="116"/>
      <c r="G829" s="116"/>
      <c r="H829" s="116"/>
      <c r="I829" s="111"/>
    </row>
    <row r="830" spans="1:9" x14ac:dyDescent="0.3">
      <c r="A830" s="10"/>
      <c r="B830" s="92"/>
      <c r="C830" s="11"/>
      <c r="D830" s="111"/>
      <c r="E830" s="116"/>
      <c r="F830" s="116"/>
      <c r="G830" s="116"/>
      <c r="H830" s="116"/>
      <c r="I830" s="111"/>
    </row>
    <row r="831" spans="1:9" x14ac:dyDescent="0.3">
      <c r="A831" s="10"/>
      <c r="B831" s="92"/>
      <c r="C831" s="11"/>
      <c r="D831" s="111"/>
      <c r="E831" s="116"/>
      <c r="F831" s="116"/>
      <c r="G831" s="116"/>
      <c r="H831" s="116"/>
      <c r="I831" s="111"/>
    </row>
    <row r="832" spans="1:9" x14ac:dyDescent="0.3">
      <c r="A832" s="10"/>
      <c r="B832" s="92"/>
      <c r="C832" s="11"/>
      <c r="D832" s="111"/>
      <c r="E832" s="116"/>
      <c r="F832" s="116"/>
      <c r="G832" s="116"/>
      <c r="H832" s="116"/>
      <c r="I832" s="111"/>
    </row>
    <row r="833" spans="1:9" x14ac:dyDescent="0.3">
      <c r="A833" s="10"/>
      <c r="B833" s="92"/>
      <c r="C833" s="11"/>
      <c r="D833" s="111"/>
      <c r="E833" s="116"/>
      <c r="F833" s="116"/>
      <c r="G833" s="116"/>
      <c r="H833" s="116"/>
      <c r="I833" s="111"/>
    </row>
    <row r="834" spans="1:9" x14ac:dyDescent="0.3">
      <c r="A834" s="10"/>
      <c r="B834" s="92"/>
      <c r="C834" s="11"/>
      <c r="D834" s="111"/>
      <c r="E834" s="116"/>
      <c r="F834" s="116"/>
      <c r="G834" s="116"/>
      <c r="H834" s="116"/>
      <c r="I834" s="111"/>
    </row>
    <row r="835" spans="1:9" x14ac:dyDescent="0.3">
      <c r="A835" s="10"/>
      <c r="B835" s="92"/>
      <c r="C835" s="11"/>
      <c r="D835" s="111"/>
      <c r="E835" s="116"/>
      <c r="F835" s="116"/>
      <c r="G835" s="116"/>
      <c r="H835" s="116"/>
      <c r="I835" s="111"/>
    </row>
    <row r="836" spans="1:9" x14ac:dyDescent="0.3">
      <c r="A836" s="10"/>
      <c r="B836" s="92"/>
      <c r="C836" s="11"/>
      <c r="D836" s="111"/>
      <c r="E836" s="116"/>
      <c r="F836" s="116"/>
      <c r="G836" s="116"/>
      <c r="H836" s="116"/>
      <c r="I836" s="111"/>
    </row>
    <row r="837" spans="1:9" x14ac:dyDescent="0.3">
      <c r="A837" s="10"/>
      <c r="B837" s="92"/>
      <c r="C837" s="11"/>
      <c r="D837" s="111"/>
      <c r="E837" s="116"/>
      <c r="F837" s="116"/>
      <c r="G837" s="116"/>
      <c r="H837" s="116"/>
      <c r="I837" s="111"/>
    </row>
    <row r="838" spans="1:9" x14ac:dyDescent="0.3">
      <c r="A838" s="10"/>
      <c r="B838" s="92"/>
      <c r="C838" s="11"/>
      <c r="D838" s="111"/>
      <c r="E838" s="116"/>
      <c r="F838" s="116"/>
      <c r="G838" s="116"/>
      <c r="H838" s="116"/>
      <c r="I838" s="111"/>
    </row>
    <row r="839" spans="1:9" x14ac:dyDescent="0.3">
      <c r="A839" s="10"/>
      <c r="B839" s="92"/>
      <c r="C839" s="11"/>
      <c r="D839" s="111"/>
      <c r="E839" s="116"/>
      <c r="F839" s="116"/>
      <c r="G839" s="116"/>
      <c r="H839" s="116"/>
      <c r="I839" s="111"/>
    </row>
    <row r="840" spans="1:9" x14ac:dyDescent="0.3">
      <c r="A840" s="10"/>
      <c r="B840" s="92"/>
      <c r="C840" s="11"/>
      <c r="D840" s="111"/>
      <c r="E840" s="116"/>
      <c r="F840" s="116"/>
      <c r="G840" s="116"/>
      <c r="H840" s="116"/>
      <c r="I840" s="111"/>
    </row>
    <row r="841" spans="1:9" x14ac:dyDescent="0.3">
      <c r="A841" s="10"/>
      <c r="B841" s="92"/>
      <c r="C841" s="11"/>
      <c r="D841" s="111"/>
      <c r="E841" s="116"/>
      <c r="F841" s="116"/>
      <c r="G841" s="116"/>
      <c r="H841" s="116"/>
      <c r="I841" s="111"/>
    </row>
    <row r="842" spans="1:9" x14ac:dyDescent="0.3">
      <c r="A842" s="10"/>
      <c r="B842" s="92"/>
      <c r="C842" s="11"/>
      <c r="D842" s="111"/>
      <c r="E842" s="116"/>
      <c r="F842" s="116"/>
      <c r="G842" s="116"/>
      <c r="H842" s="116"/>
      <c r="I842" s="111"/>
    </row>
    <row r="843" spans="1:9" x14ac:dyDescent="0.3">
      <c r="A843" s="10"/>
      <c r="B843" s="92"/>
      <c r="C843" s="11"/>
      <c r="D843" s="111"/>
      <c r="E843" s="116"/>
      <c r="F843" s="116"/>
      <c r="G843" s="116"/>
      <c r="H843" s="116"/>
      <c r="I843" s="111"/>
    </row>
    <row r="844" spans="1:9" x14ac:dyDescent="0.3">
      <c r="A844" s="10"/>
      <c r="B844" s="92"/>
      <c r="C844" s="11"/>
      <c r="D844" s="111"/>
      <c r="E844" s="116"/>
      <c r="F844" s="116"/>
      <c r="G844" s="116"/>
      <c r="H844" s="116"/>
      <c r="I844" s="111"/>
    </row>
    <row r="845" spans="1:9" x14ac:dyDescent="0.3">
      <c r="A845" s="10"/>
      <c r="B845" s="92"/>
      <c r="C845" s="11"/>
      <c r="D845" s="111"/>
      <c r="E845" s="116"/>
      <c r="F845" s="116"/>
      <c r="G845" s="116"/>
      <c r="H845" s="116"/>
      <c r="I845" s="111"/>
    </row>
    <row r="846" spans="1:9" x14ac:dyDescent="0.3">
      <c r="A846" s="10"/>
      <c r="B846" s="92"/>
      <c r="C846" s="11"/>
      <c r="D846" s="111"/>
      <c r="E846" s="116"/>
      <c r="F846" s="116"/>
      <c r="G846" s="116"/>
      <c r="H846" s="116"/>
      <c r="I846" s="111"/>
    </row>
    <row r="847" spans="1:9" x14ac:dyDescent="0.3">
      <c r="A847" s="10"/>
      <c r="B847" s="92"/>
      <c r="C847" s="11"/>
      <c r="D847" s="111"/>
      <c r="E847" s="116"/>
      <c r="F847" s="116"/>
      <c r="G847" s="116"/>
      <c r="H847" s="116"/>
      <c r="I847" s="111"/>
    </row>
    <row r="848" spans="1:9" x14ac:dyDescent="0.3">
      <c r="A848" s="10"/>
      <c r="B848" s="92"/>
      <c r="C848" s="11"/>
      <c r="D848" s="111"/>
      <c r="E848" s="116"/>
      <c r="F848" s="116"/>
      <c r="G848" s="116"/>
      <c r="H848" s="116"/>
      <c r="I848" s="111"/>
    </row>
    <row r="849" spans="1:9" x14ac:dyDescent="0.3">
      <c r="A849" s="10"/>
      <c r="B849" s="92"/>
      <c r="C849" s="11"/>
      <c r="D849" s="111"/>
      <c r="E849" s="116"/>
      <c r="F849" s="116"/>
      <c r="G849" s="116"/>
      <c r="H849" s="116"/>
      <c r="I849" s="111"/>
    </row>
    <row r="850" spans="1:9" x14ac:dyDescent="0.3">
      <c r="A850" s="10"/>
      <c r="B850" s="92"/>
      <c r="C850" s="11"/>
      <c r="D850" s="111"/>
      <c r="E850" s="116"/>
      <c r="F850" s="116"/>
      <c r="G850" s="116"/>
      <c r="H850" s="116"/>
      <c r="I850" s="111"/>
    </row>
    <row r="851" spans="1:9" x14ac:dyDescent="0.3">
      <c r="A851" s="10"/>
      <c r="B851" s="92"/>
      <c r="C851" s="11"/>
      <c r="D851" s="111"/>
      <c r="E851" s="116"/>
      <c r="F851" s="116"/>
      <c r="G851" s="116"/>
      <c r="H851" s="116"/>
      <c r="I851" s="111"/>
    </row>
    <row r="852" spans="1:9" x14ac:dyDescent="0.3">
      <c r="A852" s="10"/>
      <c r="B852" s="92"/>
      <c r="C852" s="11"/>
      <c r="D852" s="111"/>
      <c r="E852" s="116"/>
      <c r="F852" s="116"/>
      <c r="G852" s="116"/>
      <c r="H852" s="116"/>
      <c r="I852" s="111"/>
    </row>
    <row r="853" spans="1:9" x14ac:dyDescent="0.3">
      <c r="A853" s="10"/>
      <c r="B853" s="92"/>
      <c r="C853" s="11"/>
      <c r="D853" s="111"/>
      <c r="E853" s="116"/>
      <c r="F853" s="116"/>
      <c r="G853" s="116"/>
      <c r="H853" s="116"/>
      <c r="I853" s="111"/>
    </row>
    <row r="854" spans="1:9" x14ac:dyDescent="0.3">
      <c r="A854" s="10"/>
      <c r="B854" s="92"/>
      <c r="C854" s="11"/>
      <c r="D854" s="111"/>
      <c r="E854" s="116"/>
      <c r="F854" s="116"/>
      <c r="G854" s="116"/>
      <c r="H854" s="116"/>
      <c r="I854" s="111"/>
    </row>
    <row r="855" spans="1:9" x14ac:dyDescent="0.3">
      <c r="A855" s="10"/>
      <c r="B855" s="92"/>
      <c r="C855" s="11"/>
      <c r="D855" s="111"/>
      <c r="E855" s="116"/>
      <c r="F855" s="116"/>
      <c r="G855" s="116"/>
      <c r="H855" s="116"/>
      <c r="I855" s="111"/>
    </row>
    <row r="856" spans="1:9" x14ac:dyDescent="0.3">
      <c r="A856" s="10"/>
      <c r="B856" s="92"/>
      <c r="C856" s="11"/>
      <c r="D856" s="111"/>
      <c r="E856" s="116"/>
      <c r="F856" s="116"/>
      <c r="G856" s="116"/>
      <c r="H856" s="116"/>
      <c r="I856" s="111"/>
    </row>
    <row r="857" spans="1:9" x14ac:dyDescent="0.3">
      <c r="A857" s="10"/>
      <c r="B857" s="92"/>
      <c r="C857" s="11"/>
      <c r="D857" s="111"/>
      <c r="E857" s="116"/>
      <c r="F857" s="116"/>
      <c r="G857" s="116"/>
      <c r="H857" s="116"/>
      <c r="I857" s="111"/>
    </row>
    <row r="858" spans="1:9" x14ac:dyDescent="0.3">
      <c r="A858" s="10"/>
      <c r="B858" s="92"/>
      <c r="C858" s="11"/>
      <c r="D858" s="111"/>
      <c r="E858" s="116"/>
      <c r="F858" s="116"/>
      <c r="G858" s="116"/>
      <c r="H858" s="116"/>
      <c r="I858" s="111"/>
    </row>
    <row r="859" spans="1:9" x14ac:dyDescent="0.3">
      <c r="A859" s="10"/>
      <c r="B859" s="92"/>
      <c r="C859" s="11"/>
      <c r="D859" s="111"/>
      <c r="E859" s="116"/>
      <c r="F859" s="116"/>
      <c r="G859" s="116"/>
      <c r="H859" s="116"/>
      <c r="I859" s="111"/>
    </row>
    <row r="860" spans="1:9" x14ac:dyDescent="0.3">
      <c r="A860" s="10"/>
      <c r="B860" s="92"/>
      <c r="C860" s="11"/>
      <c r="D860" s="111"/>
      <c r="E860" s="116"/>
      <c r="F860" s="116"/>
      <c r="G860" s="116"/>
      <c r="H860" s="116"/>
      <c r="I860" s="111"/>
    </row>
    <row r="861" spans="1:9" x14ac:dyDescent="0.3">
      <c r="A861" s="10"/>
      <c r="B861" s="92"/>
      <c r="C861" s="11"/>
      <c r="D861" s="111"/>
      <c r="E861" s="116"/>
      <c r="F861" s="116"/>
      <c r="G861" s="116"/>
      <c r="H861" s="116"/>
      <c r="I861" s="111"/>
    </row>
    <row r="862" spans="1:9" x14ac:dyDescent="0.3">
      <c r="A862" s="10"/>
      <c r="B862" s="92"/>
      <c r="C862" s="11"/>
      <c r="D862" s="111"/>
      <c r="E862" s="116"/>
      <c r="F862" s="116"/>
      <c r="G862" s="116"/>
      <c r="H862" s="116"/>
      <c r="I862" s="111"/>
    </row>
    <row r="863" spans="1:9" x14ac:dyDescent="0.3">
      <c r="A863" s="10"/>
      <c r="B863" s="92"/>
      <c r="C863" s="11"/>
      <c r="D863" s="111"/>
      <c r="E863" s="116"/>
      <c r="F863" s="116"/>
      <c r="G863" s="116"/>
      <c r="H863" s="116"/>
      <c r="I863" s="111"/>
    </row>
    <row r="864" spans="1:9" x14ac:dyDescent="0.3">
      <c r="A864" s="10"/>
      <c r="B864" s="92"/>
      <c r="C864" s="11"/>
      <c r="D864" s="111"/>
      <c r="E864" s="116"/>
      <c r="F864" s="116"/>
      <c r="G864" s="116"/>
      <c r="H864" s="116"/>
      <c r="I864" s="111"/>
    </row>
    <row r="865" spans="1:9" x14ac:dyDescent="0.3">
      <c r="A865" s="10"/>
      <c r="B865" s="92"/>
      <c r="C865" s="11"/>
      <c r="D865" s="111"/>
      <c r="E865" s="116"/>
      <c r="F865" s="116"/>
      <c r="G865" s="116"/>
      <c r="H865" s="116"/>
      <c r="I865" s="111"/>
    </row>
    <row r="866" spans="1:9" x14ac:dyDescent="0.3">
      <c r="A866" s="10"/>
      <c r="B866" s="92"/>
      <c r="C866" s="11"/>
      <c r="D866" s="111"/>
      <c r="E866" s="116"/>
      <c r="F866" s="116"/>
      <c r="G866" s="116"/>
      <c r="H866" s="116"/>
      <c r="I866" s="111"/>
    </row>
    <row r="867" spans="1:9" x14ac:dyDescent="0.3">
      <c r="A867" s="10"/>
      <c r="B867" s="92"/>
      <c r="C867" s="11"/>
      <c r="D867" s="111"/>
      <c r="E867" s="116"/>
      <c r="F867" s="116"/>
      <c r="G867" s="116"/>
      <c r="H867" s="116"/>
      <c r="I867" s="111"/>
    </row>
    <row r="868" spans="1:9" x14ac:dyDescent="0.3">
      <c r="A868" s="10"/>
      <c r="B868" s="92"/>
      <c r="C868" s="11"/>
      <c r="D868" s="111"/>
      <c r="E868" s="116"/>
      <c r="F868" s="116"/>
      <c r="G868" s="116"/>
      <c r="H868" s="116"/>
      <c r="I868" s="111"/>
    </row>
    <row r="869" spans="1:9" x14ac:dyDescent="0.3">
      <c r="A869" s="10"/>
      <c r="B869" s="92"/>
      <c r="C869" s="11"/>
      <c r="D869" s="111"/>
      <c r="E869" s="116"/>
      <c r="F869" s="116"/>
      <c r="G869" s="116"/>
      <c r="H869" s="116"/>
      <c r="I869" s="111"/>
    </row>
    <row r="870" spans="1:9" x14ac:dyDescent="0.3">
      <c r="A870" s="10"/>
      <c r="B870" s="92"/>
      <c r="C870" s="11"/>
      <c r="D870" s="111"/>
      <c r="E870" s="116"/>
      <c r="F870" s="116"/>
      <c r="G870" s="116"/>
      <c r="H870" s="116"/>
      <c r="I870" s="111"/>
    </row>
    <row r="871" spans="1:9" x14ac:dyDescent="0.3">
      <c r="A871" s="10"/>
      <c r="B871" s="92"/>
      <c r="C871" s="11"/>
      <c r="D871" s="111"/>
      <c r="E871" s="116"/>
      <c r="F871" s="116"/>
      <c r="G871" s="116"/>
      <c r="H871" s="116"/>
      <c r="I871" s="111"/>
    </row>
    <row r="872" spans="1:9" x14ac:dyDescent="0.3">
      <c r="A872" s="10"/>
      <c r="B872" s="92"/>
      <c r="C872" s="11"/>
      <c r="D872" s="111"/>
      <c r="E872" s="116"/>
      <c r="F872" s="116"/>
      <c r="G872" s="116"/>
      <c r="H872" s="116"/>
      <c r="I872" s="111"/>
    </row>
    <row r="873" spans="1:9" x14ac:dyDescent="0.3">
      <c r="A873" s="10"/>
      <c r="B873" s="92"/>
      <c r="C873" s="11"/>
      <c r="D873" s="111"/>
      <c r="E873" s="116"/>
      <c r="F873" s="116"/>
      <c r="G873" s="116"/>
      <c r="H873" s="116"/>
      <c r="I873" s="111"/>
    </row>
    <row r="874" spans="1:9" x14ac:dyDescent="0.3">
      <c r="A874" s="10"/>
      <c r="B874" s="92"/>
      <c r="C874" s="11"/>
      <c r="D874" s="111"/>
      <c r="E874" s="116"/>
      <c r="F874" s="116"/>
      <c r="G874" s="116"/>
      <c r="H874" s="116"/>
      <c r="I874" s="111"/>
    </row>
    <row r="875" spans="1:9" x14ac:dyDescent="0.3">
      <c r="A875" s="10"/>
      <c r="B875" s="92"/>
      <c r="C875" s="11"/>
      <c r="D875" s="111"/>
      <c r="E875" s="116"/>
      <c r="F875" s="116"/>
      <c r="G875" s="116"/>
      <c r="H875" s="116"/>
      <c r="I875" s="111"/>
    </row>
    <row r="876" spans="1:9" x14ac:dyDescent="0.3">
      <c r="A876" s="10"/>
      <c r="B876" s="92"/>
      <c r="C876" s="11"/>
      <c r="D876" s="111"/>
      <c r="E876" s="116"/>
      <c r="F876" s="116"/>
      <c r="G876" s="116"/>
      <c r="H876" s="116"/>
      <c r="I876" s="111"/>
    </row>
    <row r="877" spans="1:9" x14ac:dyDescent="0.3">
      <c r="A877" s="10"/>
      <c r="B877" s="92"/>
      <c r="C877" s="11"/>
      <c r="D877" s="111"/>
      <c r="E877" s="116"/>
      <c r="F877" s="116"/>
      <c r="G877" s="116"/>
      <c r="H877" s="116"/>
      <c r="I877" s="111"/>
    </row>
    <row r="878" spans="1:9" x14ac:dyDescent="0.3">
      <c r="A878" s="10"/>
      <c r="B878" s="92"/>
      <c r="C878" s="11"/>
      <c r="D878" s="111"/>
      <c r="E878" s="116"/>
      <c r="F878" s="116"/>
      <c r="G878" s="116"/>
      <c r="H878" s="116"/>
      <c r="I878" s="111"/>
    </row>
    <row r="879" spans="1:9" x14ac:dyDescent="0.3">
      <c r="A879" s="10"/>
      <c r="B879" s="92"/>
      <c r="C879" s="11"/>
      <c r="D879" s="111"/>
      <c r="E879" s="116"/>
      <c r="F879" s="116"/>
      <c r="G879" s="116"/>
      <c r="H879" s="116"/>
      <c r="I879" s="111"/>
    </row>
    <row r="880" spans="1:9" x14ac:dyDescent="0.3">
      <c r="A880" s="10"/>
      <c r="B880" s="92"/>
      <c r="C880" s="11"/>
      <c r="D880" s="111"/>
      <c r="E880" s="116"/>
      <c r="F880" s="116"/>
      <c r="G880" s="116"/>
      <c r="H880" s="116"/>
      <c r="I880" s="111"/>
    </row>
    <row r="881" spans="1:9" x14ac:dyDescent="0.3">
      <c r="A881" s="10"/>
      <c r="B881" s="92"/>
      <c r="C881" s="11"/>
      <c r="D881" s="111"/>
      <c r="E881" s="116"/>
      <c r="F881" s="116"/>
      <c r="G881" s="116"/>
      <c r="H881" s="116"/>
      <c r="I881" s="111"/>
    </row>
    <row r="882" spans="1:9" x14ac:dyDescent="0.3">
      <c r="A882" s="10"/>
      <c r="B882" s="92"/>
      <c r="C882" s="11"/>
      <c r="D882" s="111"/>
      <c r="E882" s="116"/>
      <c r="F882" s="116"/>
      <c r="G882" s="116"/>
      <c r="H882" s="116"/>
      <c r="I882" s="111"/>
    </row>
    <row r="883" spans="1:9" x14ac:dyDescent="0.3">
      <c r="A883" s="10"/>
      <c r="B883" s="92"/>
      <c r="C883" s="11"/>
      <c r="D883" s="111"/>
      <c r="E883" s="116"/>
      <c r="F883" s="116"/>
      <c r="G883" s="116"/>
      <c r="H883" s="116"/>
      <c r="I883" s="111"/>
    </row>
    <row r="884" spans="1:9" x14ac:dyDescent="0.3">
      <c r="A884" s="10"/>
      <c r="B884" s="92"/>
      <c r="C884" s="11"/>
      <c r="D884" s="111"/>
      <c r="E884" s="116"/>
      <c r="F884" s="116"/>
      <c r="G884" s="116"/>
      <c r="H884" s="116"/>
      <c r="I884" s="111"/>
    </row>
    <row r="885" spans="1:9" x14ac:dyDescent="0.3">
      <c r="A885" s="10"/>
      <c r="B885" s="92"/>
      <c r="C885" s="11"/>
      <c r="D885" s="111"/>
      <c r="E885" s="116"/>
      <c r="F885" s="116"/>
      <c r="G885" s="116"/>
      <c r="H885" s="116"/>
      <c r="I885" s="111"/>
    </row>
    <row r="886" spans="1:9" x14ac:dyDescent="0.3">
      <c r="A886" s="10"/>
      <c r="B886" s="92"/>
      <c r="C886" s="11"/>
      <c r="D886" s="111"/>
      <c r="E886" s="116"/>
      <c r="F886" s="116"/>
      <c r="G886" s="116"/>
      <c r="H886" s="116"/>
      <c r="I886" s="111"/>
    </row>
    <row r="887" spans="1:9" x14ac:dyDescent="0.3">
      <c r="A887" s="10"/>
      <c r="B887" s="92"/>
      <c r="C887" s="11"/>
      <c r="D887" s="111"/>
      <c r="E887" s="116"/>
      <c r="F887" s="116"/>
      <c r="G887" s="116"/>
      <c r="H887" s="116"/>
      <c r="I887" s="111"/>
    </row>
    <row r="888" spans="1:9" x14ac:dyDescent="0.3">
      <c r="A888" s="10"/>
      <c r="B888" s="92"/>
      <c r="C888" s="11"/>
      <c r="D888" s="111"/>
      <c r="E888" s="116"/>
      <c r="F888" s="116"/>
      <c r="G888" s="116"/>
      <c r="H888" s="116"/>
      <c r="I888" s="111"/>
    </row>
    <row r="889" spans="1:9" x14ac:dyDescent="0.3">
      <c r="A889" s="10"/>
      <c r="B889" s="92"/>
      <c r="C889" s="11"/>
      <c r="D889" s="111"/>
      <c r="E889" s="116"/>
      <c r="F889" s="116"/>
      <c r="G889" s="116"/>
      <c r="H889" s="116"/>
      <c r="I889" s="111"/>
    </row>
    <row r="890" spans="1:9" x14ac:dyDescent="0.3">
      <c r="A890" s="10"/>
      <c r="B890" s="92"/>
      <c r="C890" s="11"/>
      <c r="D890" s="111"/>
      <c r="E890" s="116"/>
      <c r="F890" s="116"/>
      <c r="G890" s="116"/>
      <c r="H890" s="116"/>
      <c r="I890" s="111"/>
    </row>
    <row r="891" spans="1:9" x14ac:dyDescent="0.3">
      <c r="A891" s="10"/>
      <c r="B891" s="92"/>
      <c r="C891" s="11"/>
      <c r="D891" s="111"/>
      <c r="E891" s="116"/>
      <c r="F891" s="116"/>
      <c r="G891" s="116"/>
      <c r="H891" s="116"/>
      <c r="I891" s="111"/>
    </row>
    <row r="892" spans="1:9" x14ac:dyDescent="0.3">
      <c r="A892" s="10"/>
      <c r="B892" s="92"/>
      <c r="C892" s="11"/>
      <c r="D892" s="111"/>
      <c r="E892" s="116"/>
      <c r="F892" s="116"/>
      <c r="G892" s="116"/>
      <c r="H892" s="116"/>
      <c r="I892" s="111"/>
    </row>
    <row r="893" spans="1:9" x14ac:dyDescent="0.3">
      <c r="A893" s="10"/>
      <c r="B893" s="92"/>
      <c r="C893" s="11"/>
      <c r="D893" s="111"/>
      <c r="E893" s="116"/>
      <c r="F893" s="116"/>
      <c r="G893" s="116"/>
      <c r="H893" s="116"/>
      <c r="I893" s="111"/>
    </row>
    <row r="894" spans="1:9" x14ac:dyDescent="0.3">
      <c r="A894" s="10"/>
      <c r="B894" s="92"/>
      <c r="C894" s="11"/>
      <c r="D894" s="111"/>
      <c r="E894" s="116"/>
      <c r="F894" s="116"/>
      <c r="G894" s="116"/>
      <c r="H894" s="116"/>
      <c r="I894" s="111"/>
    </row>
    <row r="895" spans="1:9" x14ac:dyDescent="0.3">
      <c r="A895" s="10"/>
      <c r="B895" s="92"/>
      <c r="C895" s="11"/>
      <c r="D895" s="111"/>
      <c r="E895" s="116"/>
      <c r="F895" s="116"/>
      <c r="G895" s="116"/>
      <c r="H895" s="116"/>
      <c r="I895" s="111"/>
    </row>
    <row r="896" spans="1:9" x14ac:dyDescent="0.3">
      <c r="A896" s="10"/>
      <c r="B896" s="92"/>
      <c r="C896" s="11"/>
      <c r="D896" s="111"/>
      <c r="E896" s="116"/>
      <c r="F896" s="116"/>
      <c r="G896" s="116"/>
      <c r="H896" s="116"/>
      <c r="I896" s="111"/>
    </row>
    <row r="897" spans="1:9" x14ac:dyDescent="0.3">
      <c r="A897" s="10"/>
      <c r="B897" s="92"/>
      <c r="C897" s="11"/>
      <c r="D897" s="111"/>
      <c r="E897" s="116"/>
      <c r="F897" s="116"/>
      <c r="G897" s="116"/>
      <c r="H897" s="116"/>
      <c r="I897" s="111"/>
    </row>
    <row r="898" spans="1:9" x14ac:dyDescent="0.3">
      <c r="A898" s="10"/>
      <c r="B898" s="92"/>
      <c r="C898" s="11"/>
      <c r="D898" s="111"/>
      <c r="E898" s="116"/>
      <c r="F898" s="116"/>
      <c r="G898" s="116"/>
      <c r="H898" s="116"/>
      <c r="I898" s="111"/>
    </row>
    <row r="899" spans="1:9" x14ac:dyDescent="0.3">
      <c r="A899" s="10"/>
      <c r="B899" s="92"/>
      <c r="C899" s="11"/>
      <c r="D899" s="111"/>
      <c r="E899" s="116"/>
      <c r="F899" s="116"/>
      <c r="G899" s="116"/>
      <c r="H899" s="116"/>
      <c r="I899" s="111"/>
    </row>
    <row r="900" spans="1:9" x14ac:dyDescent="0.3">
      <c r="A900" s="10"/>
      <c r="B900" s="92"/>
      <c r="C900" s="11"/>
      <c r="D900" s="111"/>
      <c r="E900" s="116"/>
      <c r="F900" s="116"/>
      <c r="G900" s="116"/>
      <c r="H900" s="116"/>
      <c r="I900" s="111"/>
    </row>
    <row r="901" spans="1:9" x14ac:dyDescent="0.3">
      <c r="A901" s="10"/>
      <c r="B901" s="92"/>
      <c r="C901" s="11"/>
      <c r="D901" s="111"/>
      <c r="E901" s="116"/>
      <c r="F901" s="116"/>
      <c r="G901" s="116"/>
      <c r="H901" s="116"/>
      <c r="I901" s="111"/>
    </row>
    <row r="902" spans="1:9" x14ac:dyDescent="0.3">
      <c r="A902" s="10"/>
      <c r="B902" s="92"/>
      <c r="C902" s="11"/>
      <c r="D902" s="111"/>
      <c r="E902" s="116"/>
      <c r="F902" s="116"/>
      <c r="G902" s="116"/>
      <c r="H902" s="116"/>
      <c r="I902" s="111"/>
    </row>
    <row r="903" spans="1:9" x14ac:dyDescent="0.3">
      <c r="A903" s="10"/>
      <c r="B903" s="92"/>
      <c r="C903" s="11"/>
      <c r="D903" s="111"/>
      <c r="E903" s="116"/>
      <c r="F903" s="116"/>
      <c r="G903" s="116"/>
      <c r="H903" s="116"/>
      <c r="I903" s="111"/>
    </row>
    <row r="904" spans="1:9" x14ac:dyDescent="0.3">
      <c r="A904" s="10"/>
      <c r="B904" s="92"/>
      <c r="C904" s="11"/>
      <c r="D904" s="111"/>
      <c r="E904" s="116"/>
      <c r="F904" s="116"/>
      <c r="G904" s="116"/>
      <c r="H904" s="116"/>
      <c r="I904" s="111"/>
    </row>
    <row r="905" spans="1:9" x14ac:dyDescent="0.3">
      <c r="A905" s="10"/>
      <c r="B905" s="92"/>
      <c r="C905" s="11"/>
      <c r="D905" s="111"/>
      <c r="E905" s="116"/>
      <c r="F905" s="116"/>
      <c r="G905" s="116"/>
      <c r="H905" s="116"/>
      <c r="I905" s="111"/>
    </row>
    <row r="906" spans="1:9" x14ac:dyDescent="0.3">
      <c r="A906" s="10"/>
      <c r="B906" s="92"/>
      <c r="C906" s="11"/>
      <c r="D906" s="111"/>
      <c r="E906" s="116"/>
      <c r="F906" s="116"/>
      <c r="G906" s="116"/>
      <c r="H906" s="116"/>
      <c r="I906" s="111"/>
    </row>
    <row r="907" spans="1:9" x14ac:dyDescent="0.3">
      <c r="A907" s="10"/>
      <c r="B907" s="92"/>
      <c r="C907" s="11"/>
      <c r="D907" s="111"/>
      <c r="E907" s="116"/>
      <c r="F907" s="116"/>
      <c r="G907" s="116"/>
      <c r="H907" s="116"/>
      <c r="I907" s="111"/>
    </row>
    <row r="908" spans="1:9" x14ac:dyDescent="0.3">
      <c r="A908" s="10"/>
      <c r="B908" s="92"/>
      <c r="C908" s="11"/>
      <c r="D908" s="111"/>
      <c r="E908" s="116"/>
      <c r="F908" s="116"/>
      <c r="G908" s="116"/>
      <c r="H908" s="116"/>
      <c r="I908" s="111"/>
    </row>
    <row r="909" spans="1:9" x14ac:dyDescent="0.3">
      <c r="A909" s="10"/>
      <c r="B909" s="92"/>
      <c r="C909" s="11"/>
      <c r="D909" s="111"/>
      <c r="E909" s="116"/>
      <c r="F909" s="116"/>
      <c r="G909" s="116"/>
      <c r="H909" s="116"/>
      <c r="I909" s="111"/>
    </row>
    <row r="910" spans="1:9" x14ac:dyDescent="0.3">
      <c r="A910" s="10"/>
      <c r="B910" s="92"/>
      <c r="C910" s="11"/>
      <c r="D910" s="111"/>
      <c r="E910" s="116"/>
      <c r="F910" s="116"/>
      <c r="G910" s="116"/>
      <c r="H910" s="116"/>
      <c r="I910" s="111"/>
    </row>
    <row r="911" spans="1:9" x14ac:dyDescent="0.3">
      <c r="A911" s="10"/>
      <c r="B911" s="92"/>
      <c r="C911" s="11"/>
      <c r="D911" s="111"/>
      <c r="E911" s="116"/>
      <c r="F911" s="116"/>
      <c r="G911" s="116"/>
      <c r="H911" s="116"/>
      <c r="I911" s="111"/>
    </row>
    <row r="912" spans="1:9" x14ac:dyDescent="0.3">
      <c r="A912" s="10"/>
      <c r="B912" s="92"/>
      <c r="C912" s="11"/>
      <c r="D912" s="111"/>
      <c r="E912" s="116"/>
      <c r="F912" s="116"/>
      <c r="G912" s="116"/>
      <c r="H912" s="116"/>
      <c r="I912" s="111"/>
    </row>
    <row r="913" spans="1:9" x14ac:dyDescent="0.3">
      <c r="A913" s="10"/>
      <c r="B913" s="92"/>
      <c r="C913" s="11"/>
      <c r="D913" s="111"/>
      <c r="E913" s="116"/>
      <c r="F913" s="116"/>
      <c r="G913" s="116"/>
      <c r="H913" s="116"/>
      <c r="I913" s="111"/>
    </row>
    <row r="914" spans="1:9" x14ac:dyDescent="0.3">
      <c r="A914" s="10"/>
      <c r="B914" s="92"/>
      <c r="C914" s="11"/>
      <c r="D914" s="111"/>
      <c r="E914" s="116"/>
      <c r="F914" s="116"/>
      <c r="G914" s="116"/>
      <c r="H914" s="116"/>
      <c r="I914" s="111"/>
    </row>
    <row r="915" spans="1:9" x14ac:dyDescent="0.3">
      <c r="A915" s="10"/>
      <c r="B915" s="92"/>
      <c r="C915" s="11"/>
      <c r="D915" s="111"/>
      <c r="E915" s="116"/>
      <c r="F915" s="116"/>
      <c r="G915" s="116"/>
      <c r="H915" s="116"/>
      <c r="I915" s="111"/>
    </row>
    <row r="916" spans="1:9" x14ac:dyDescent="0.3">
      <c r="A916" s="10"/>
      <c r="B916" s="92"/>
      <c r="C916" s="11"/>
      <c r="D916" s="111"/>
      <c r="E916" s="116"/>
      <c r="F916" s="116"/>
      <c r="G916" s="116"/>
      <c r="H916" s="116"/>
      <c r="I916" s="111"/>
    </row>
    <row r="917" spans="1:9" x14ac:dyDescent="0.3">
      <c r="A917" s="10"/>
      <c r="B917" s="92"/>
      <c r="C917" s="11"/>
      <c r="D917" s="111"/>
      <c r="E917" s="116"/>
      <c r="F917" s="116"/>
      <c r="G917" s="116"/>
      <c r="H917" s="116"/>
      <c r="I917" s="111"/>
    </row>
    <row r="918" spans="1:9" x14ac:dyDescent="0.3">
      <c r="A918" s="10"/>
      <c r="B918" s="92"/>
      <c r="C918" s="11"/>
      <c r="D918" s="111"/>
      <c r="E918" s="116"/>
      <c r="F918" s="116"/>
      <c r="G918" s="116"/>
      <c r="H918" s="116"/>
      <c r="I918" s="111"/>
    </row>
    <row r="919" spans="1:9" x14ac:dyDescent="0.3">
      <c r="A919" s="10"/>
      <c r="B919" s="92"/>
      <c r="C919" s="11"/>
      <c r="D919" s="111"/>
      <c r="E919" s="116"/>
      <c r="F919" s="116"/>
      <c r="G919" s="116"/>
      <c r="H919" s="116"/>
      <c r="I919" s="111"/>
    </row>
    <row r="920" spans="1:9" x14ac:dyDescent="0.3">
      <c r="A920" s="10"/>
      <c r="B920" s="92"/>
      <c r="C920" s="11"/>
      <c r="D920" s="111"/>
      <c r="E920" s="116"/>
      <c r="F920" s="116"/>
      <c r="G920" s="116"/>
      <c r="H920" s="116"/>
      <c r="I920" s="111"/>
    </row>
    <row r="921" spans="1:9" x14ac:dyDescent="0.3">
      <c r="A921" s="10"/>
      <c r="B921" s="92"/>
      <c r="C921" s="11"/>
      <c r="D921" s="111"/>
      <c r="E921" s="116"/>
      <c r="F921" s="116"/>
      <c r="G921" s="116"/>
      <c r="H921" s="116"/>
      <c r="I921" s="111"/>
    </row>
    <row r="922" spans="1:9" x14ac:dyDescent="0.3">
      <c r="A922" s="10"/>
      <c r="B922" s="92"/>
      <c r="C922" s="11"/>
      <c r="D922" s="111"/>
      <c r="E922" s="116"/>
      <c r="F922" s="116"/>
      <c r="G922" s="116"/>
      <c r="H922" s="116"/>
      <c r="I922" s="111"/>
    </row>
    <row r="923" spans="1:9" x14ac:dyDescent="0.3">
      <c r="A923" s="10"/>
      <c r="B923" s="92"/>
      <c r="C923" s="11"/>
      <c r="D923" s="111"/>
      <c r="E923" s="116"/>
      <c r="F923" s="116"/>
      <c r="G923" s="116"/>
      <c r="H923" s="116"/>
      <c r="I923" s="111"/>
    </row>
    <row r="924" spans="1:9" x14ac:dyDescent="0.3">
      <c r="A924" s="10"/>
      <c r="B924" s="92"/>
      <c r="C924" s="11"/>
      <c r="D924" s="111"/>
      <c r="E924" s="116"/>
      <c r="F924" s="116"/>
      <c r="G924" s="116"/>
      <c r="H924" s="116"/>
      <c r="I924" s="111"/>
    </row>
    <row r="925" spans="1:9" x14ac:dyDescent="0.3">
      <c r="A925" s="10"/>
      <c r="B925" s="92"/>
      <c r="C925" s="11"/>
      <c r="D925" s="111"/>
      <c r="E925" s="116"/>
      <c r="F925" s="116"/>
      <c r="G925" s="116"/>
      <c r="H925" s="116"/>
      <c r="I925" s="111"/>
    </row>
    <row r="926" spans="1:9" x14ac:dyDescent="0.3">
      <c r="A926" s="10"/>
      <c r="B926" s="92"/>
      <c r="C926" s="11"/>
      <c r="D926" s="111"/>
      <c r="E926" s="116"/>
      <c r="F926" s="116"/>
      <c r="G926" s="116"/>
      <c r="H926" s="116"/>
      <c r="I926" s="111"/>
    </row>
    <row r="927" spans="1:9" x14ac:dyDescent="0.3">
      <c r="A927" s="10"/>
      <c r="B927" s="92"/>
      <c r="C927" s="11"/>
      <c r="D927" s="111"/>
      <c r="E927" s="116"/>
      <c r="F927" s="116"/>
      <c r="G927" s="116"/>
      <c r="H927" s="116"/>
      <c r="I927" s="111"/>
    </row>
    <row r="928" spans="1:9" x14ac:dyDescent="0.3">
      <c r="A928" s="10"/>
      <c r="B928" s="92"/>
      <c r="C928" s="11"/>
      <c r="D928" s="111"/>
      <c r="E928" s="116"/>
      <c r="F928" s="116"/>
      <c r="G928" s="116"/>
      <c r="H928" s="116"/>
      <c r="I928" s="111"/>
    </row>
    <row r="929" spans="1:9" x14ac:dyDescent="0.3">
      <c r="A929" s="10"/>
      <c r="B929" s="92"/>
      <c r="C929" s="11"/>
      <c r="D929" s="111"/>
      <c r="E929" s="116"/>
      <c r="F929" s="116"/>
      <c r="G929" s="116"/>
      <c r="H929" s="116"/>
      <c r="I929" s="111"/>
    </row>
    <row r="930" spans="1:9" x14ac:dyDescent="0.3">
      <c r="A930" s="10"/>
      <c r="B930" s="92"/>
      <c r="C930" s="11"/>
      <c r="D930" s="111"/>
      <c r="E930" s="116"/>
      <c r="F930" s="116"/>
      <c r="G930" s="116"/>
      <c r="H930" s="116"/>
      <c r="I930" s="111"/>
    </row>
    <row r="931" spans="1:9" x14ac:dyDescent="0.3">
      <c r="A931" s="10"/>
      <c r="B931" s="92"/>
      <c r="C931" s="11"/>
      <c r="D931" s="111"/>
      <c r="E931" s="116"/>
      <c r="F931" s="116"/>
      <c r="G931" s="116"/>
      <c r="H931" s="116"/>
      <c r="I931" s="111"/>
    </row>
    <row r="932" spans="1:9" x14ac:dyDescent="0.3">
      <c r="A932" s="10"/>
      <c r="B932" s="92"/>
      <c r="C932" s="11"/>
      <c r="D932" s="111"/>
      <c r="E932" s="116"/>
      <c r="F932" s="116"/>
      <c r="G932" s="116"/>
      <c r="H932" s="116"/>
      <c r="I932" s="111"/>
    </row>
    <row r="933" spans="1:9" x14ac:dyDescent="0.3">
      <c r="A933" s="10"/>
      <c r="B933" s="92"/>
      <c r="C933" s="11"/>
      <c r="D933" s="111"/>
      <c r="E933" s="116"/>
      <c r="F933" s="116"/>
      <c r="G933" s="116"/>
      <c r="H933" s="116"/>
      <c r="I933" s="111"/>
    </row>
    <row r="934" spans="1:9" x14ac:dyDescent="0.3">
      <c r="A934" s="10"/>
      <c r="B934" s="92"/>
      <c r="C934" s="11"/>
      <c r="D934" s="111"/>
      <c r="E934" s="116"/>
      <c r="F934" s="116"/>
      <c r="G934" s="116"/>
      <c r="H934" s="116"/>
      <c r="I934" s="111"/>
    </row>
    <row r="935" spans="1:9" x14ac:dyDescent="0.3">
      <c r="A935" s="10"/>
      <c r="B935" s="92"/>
      <c r="C935" s="11"/>
      <c r="D935" s="111"/>
      <c r="E935" s="116"/>
      <c r="F935" s="116"/>
      <c r="G935" s="116"/>
      <c r="H935" s="116"/>
      <c r="I935" s="111"/>
    </row>
    <row r="936" spans="1:9" x14ac:dyDescent="0.3">
      <c r="A936" s="10"/>
      <c r="B936" s="92"/>
      <c r="C936" s="11"/>
      <c r="D936" s="111"/>
      <c r="E936" s="116"/>
      <c r="F936" s="116"/>
      <c r="G936" s="116"/>
      <c r="H936" s="116"/>
      <c r="I936" s="111"/>
    </row>
    <row r="937" spans="1:9" x14ac:dyDescent="0.3">
      <c r="A937" s="10"/>
      <c r="B937" s="92"/>
      <c r="C937" s="11"/>
      <c r="D937" s="111"/>
      <c r="E937" s="116"/>
      <c r="F937" s="116"/>
      <c r="G937" s="116"/>
      <c r="H937" s="116"/>
      <c r="I937" s="111"/>
    </row>
    <row r="938" spans="1:9" x14ac:dyDescent="0.3">
      <c r="A938" s="10"/>
      <c r="B938" s="92"/>
      <c r="C938" s="11"/>
      <c r="D938" s="111"/>
      <c r="E938" s="116"/>
      <c r="F938" s="116"/>
      <c r="G938" s="116"/>
      <c r="H938" s="116"/>
      <c r="I938" s="111"/>
    </row>
    <row r="939" spans="1:9" x14ac:dyDescent="0.3">
      <c r="A939" s="10"/>
      <c r="B939" s="92"/>
      <c r="C939" s="11"/>
      <c r="D939" s="111"/>
      <c r="E939" s="116"/>
      <c r="F939" s="116"/>
      <c r="G939" s="116"/>
      <c r="H939" s="116"/>
      <c r="I939" s="111"/>
    </row>
    <row r="940" spans="1:9" x14ac:dyDescent="0.3">
      <c r="A940" s="10"/>
      <c r="B940" s="92"/>
      <c r="C940" s="11"/>
      <c r="D940" s="111"/>
      <c r="E940" s="116"/>
      <c r="F940" s="116"/>
      <c r="G940" s="116"/>
      <c r="H940" s="116"/>
      <c r="I940" s="111"/>
    </row>
    <row r="941" spans="1:9" x14ac:dyDescent="0.3">
      <c r="A941" s="10"/>
      <c r="B941" s="92"/>
      <c r="C941" s="11"/>
      <c r="D941" s="111"/>
      <c r="E941" s="116"/>
      <c r="F941" s="116"/>
      <c r="G941" s="116"/>
      <c r="H941" s="116"/>
      <c r="I941" s="111"/>
    </row>
    <row r="942" spans="1:9" x14ac:dyDescent="0.3">
      <c r="A942" s="10"/>
      <c r="B942" s="92"/>
      <c r="C942" s="11"/>
      <c r="D942" s="111"/>
      <c r="E942" s="116"/>
      <c r="F942" s="116"/>
      <c r="G942" s="116"/>
      <c r="H942" s="116"/>
      <c r="I942" s="111"/>
    </row>
    <row r="943" spans="1:9" x14ac:dyDescent="0.3">
      <c r="A943" s="10"/>
      <c r="B943" s="92"/>
      <c r="C943" s="11"/>
      <c r="D943" s="111"/>
      <c r="E943" s="116"/>
      <c r="F943" s="116"/>
      <c r="G943" s="116"/>
      <c r="H943" s="116"/>
      <c r="I943" s="111"/>
    </row>
    <row r="944" spans="1:9" x14ac:dyDescent="0.3">
      <c r="A944" s="10"/>
      <c r="B944" s="92"/>
      <c r="C944" s="11"/>
      <c r="D944" s="111"/>
      <c r="E944" s="116"/>
      <c r="F944" s="116"/>
      <c r="G944" s="116"/>
      <c r="H944" s="116"/>
      <c r="I944" s="111"/>
    </row>
    <row r="945" spans="1:9" x14ac:dyDescent="0.3">
      <c r="A945" s="10"/>
      <c r="B945" s="92"/>
      <c r="C945" s="11"/>
      <c r="D945" s="111"/>
      <c r="E945" s="116"/>
      <c r="F945" s="116"/>
      <c r="G945" s="116"/>
      <c r="H945" s="116"/>
      <c r="I945" s="111"/>
    </row>
    <row r="946" spans="1:9" x14ac:dyDescent="0.3">
      <c r="A946" s="10"/>
      <c r="B946" s="92"/>
      <c r="C946" s="11"/>
      <c r="D946" s="111"/>
      <c r="E946" s="116"/>
      <c r="F946" s="116"/>
      <c r="G946" s="116"/>
      <c r="H946" s="116"/>
      <c r="I946" s="111"/>
    </row>
    <row r="947" spans="1:9" x14ac:dyDescent="0.3">
      <c r="A947" s="10"/>
      <c r="B947" s="92"/>
      <c r="C947" s="11"/>
      <c r="D947" s="111"/>
      <c r="E947" s="116"/>
      <c r="F947" s="116"/>
      <c r="G947" s="116"/>
      <c r="H947" s="116"/>
      <c r="I947" s="111"/>
    </row>
    <row r="948" spans="1:9" x14ac:dyDescent="0.3">
      <c r="A948" s="10"/>
      <c r="B948" s="92"/>
      <c r="C948" s="11"/>
      <c r="D948" s="111"/>
      <c r="E948" s="116"/>
      <c r="F948" s="116"/>
      <c r="G948" s="116"/>
      <c r="H948" s="116"/>
      <c r="I948" s="111"/>
    </row>
    <row r="949" spans="1:9" x14ac:dyDescent="0.3">
      <c r="A949" s="10"/>
      <c r="B949" s="92"/>
      <c r="C949" s="11"/>
      <c r="D949" s="111"/>
      <c r="E949" s="116"/>
      <c r="F949" s="116"/>
      <c r="G949" s="116"/>
      <c r="H949" s="116"/>
      <c r="I949" s="111"/>
    </row>
    <row r="950" spans="1:9" x14ac:dyDescent="0.3">
      <c r="A950" s="10"/>
      <c r="B950" s="92"/>
      <c r="C950" s="11"/>
      <c r="D950" s="111"/>
      <c r="E950" s="116"/>
      <c r="F950" s="116"/>
      <c r="G950" s="116"/>
      <c r="H950" s="116"/>
      <c r="I950" s="111"/>
    </row>
    <row r="951" spans="1:9" x14ac:dyDescent="0.3">
      <c r="A951" s="10"/>
      <c r="B951" s="92"/>
      <c r="C951" s="11"/>
      <c r="D951" s="111"/>
      <c r="E951" s="116"/>
      <c r="F951" s="116"/>
      <c r="G951" s="116"/>
      <c r="H951" s="116"/>
      <c r="I951" s="111"/>
    </row>
    <row r="952" spans="1:9" x14ac:dyDescent="0.3">
      <c r="A952" s="10"/>
      <c r="B952" s="92"/>
      <c r="C952" s="11"/>
      <c r="D952" s="111"/>
      <c r="E952" s="116"/>
      <c r="F952" s="116"/>
      <c r="G952" s="116"/>
      <c r="H952" s="116"/>
      <c r="I952" s="111"/>
    </row>
    <row r="953" spans="1:9" x14ac:dyDescent="0.3">
      <c r="A953" s="10"/>
      <c r="B953" s="92"/>
      <c r="C953" s="11"/>
      <c r="D953" s="111"/>
      <c r="E953" s="116"/>
      <c r="F953" s="116"/>
      <c r="G953" s="116"/>
      <c r="H953" s="116"/>
      <c r="I953" s="111"/>
    </row>
    <row r="954" spans="1:9" x14ac:dyDescent="0.3">
      <c r="A954" s="10"/>
      <c r="B954" s="92"/>
      <c r="C954" s="11"/>
      <c r="D954" s="111"/>
      <c r="E954" s="116"/>
      <c r="F954" s="116"/>
      <c r="G954" s="116"/>
      <c r="H954" s="116"/>
      <c r="I954" s="111"/>
    </row>
    <row r="955" spans="1:9" x14ac:dyDescent="0.3">
      <c r="A955" s="10"/>
      <c r="B955" s="92"/>
      <c r="C955" s="11"/>
      <c r="D955" s="111"/>
      <c r="E955" s="116"/>
      <c r="F955" s="116"/>
      <c r="G955" s="116"/>
      <c r="H955" s="116"/>
      <c r="I955" s="111"/>
    </row>
    <row r="956" spans="1:9" x14ac:dyDescent="0.3">
      <c r="A956" s="10"/>
      <c r="B956" s="92"/>
      <c r="C956" s="11"/>
      <c r="D956" s="111"/>
      <c r="E956" s="116"/>
      <c r="F956" s="116"/>
      <c r="G956" s="116"/>
      <c r="H956" s="116"/>
      <c r="I956" s="111"/>
    </row>
    <row r="957" spans="1:9" x14ac:dyDescent="0.3">
      <c r="A957" s="10"/>
      <c r="B957" s="92"/>
      <c r="C957" s="11"/>
      <c r="D957" s="111"/>
      <c r="E957" s="116"/>
      <c r="F957" s="116"/>
      <c r="G957" s="116"/>
      <c r="H957" s="116"/>
      <c r="I957" s="111"/>
    </row>
    <row r="958" spans="1:9" x14ac:dyDescent="0.3">
      <c r="A958" s="10"/>
      <c r="B958" s="92"/>
      <c r="C958" s="11"/>
      <c r="D958" s="111"/>
      <c r="E958" s="116"/>
      <c r="F958" s="116"/>
      <c r="G958" s="116"/>
      <c r="H958" s="116"/>
      <c r="I958" s="111"/>
    </row>
    <row r="959" spans="1:9" x14ac:dyDescent="0.3">
      <c r="A959" s="10"/>
      <c r="B959" s="92"/>
      <c r="C959" s="11"/>
      <c r="D959" s="111"/>
      <c r="E959" s="116"/>
      <c r="F959" s="116"/>
      <c r="G959" s="116"/>
      <c r="H959" s="116"/>
      <c r="I959" s="111"/>
    </row>
    <row r="960" spans="1:9" x14ac:dyDescent="0.3">
      <c r="A960" s="10"/>
      <c r="B960" s="92"/>
      <c r="C960" s="11"/>
      <c r="D960" s="111"/>
      <c r="E960" s="116"/>
      <c r="F960" s="116"/>
      <c r="G960" s="116"/>
      <c r="H960" s="116"/>
      <c r="I960" s="111"/>
    </row>
    <row r="961" spans="1:9" x14ac:dyDescent="0.3">
      <c r="A961" s="10"/>
      <c r="B961" s="92"/>
      <c r="C961" s="11"/>
      <c r="D961" s="111"/>
      <c r="E961" s="116"/>
      <c r="F961" s="116"/>
      <c r="G961" s="116"/>
      <c r="H961" s="116"/>
      <c r="I961" s="111"/>
    </row>
    <row r="962" spans="1:9" x14ac:dyDescent="0.3">
      <c r="A962" s="10"/>
      <c r="B962" s="92"/>
      <c r="C962" s="11"/>
      <c r="D962" s="111"/>
      <c r="E962" s="116"/>
      <c r="F962" s="116"/>
      <c r="G962" s="116"/>
      <c r="H962" s="116"/>
      <c r="I962" s="111"/>
    </row>
    <row r="963" spans="1:9" x14ac:dyDescent="0.3">
      <c r="A963" s="10"/>
      <c r="B963" s="92"/>
      <c r="C963" s="11"/>
      <c r="D963" s="111"/>
      <c r="E963" s="116"/>
      <c r="F963" s="116"/>
      <c r="G963" s="116"/>
      <c r="H963" s="116"/>
      <c r="I963" s="111"/>
    </row>
    <row r="964" spans="1:9" x14ac:dyDescent="0.3">
      <c r="A964" s="10"/>
      <c r="B964" s="92"/>
      <c r="C964" s="11"/>
      <c r="D964" s="111"/>
      <c r="E964" s="116"/>
      <c r="F964" s="116"/>
      <c r="G964" s="116"/>
      <c r="H964" s="116"/>
      <c r="I964" s="111"/>
    </row>
    <row r="965" spans="1:9" x14ac:dyDescent="0.3">
      <c r="A965" s="10"/>
      <c r="B965" s="92"/>
      <c r="C965" s="11"/>
      <c r="D965" s="111"/>
      <c r="E965" s="116"/>
      <c r="F965" s="116"/>
      <c r="G965" s="116"/>
      <c r="H965" s="116"/>
      <c r="I965" s="111"/>
    </row>
    <row r="966" spans="1:9" x14ac:dyDescent="0.3">
      <c r="A966" s="10"/>
      <c r="B966" s="92"/>
      <c r="C966" s="11"/>
      <c r="D966" s="111"/>
      <c r="E966" s="116"/>
      <c r="F966" s="116"/>
      <c r="G966" s="116"/>
      <c r="H966" s="116"/>
      <c r="I966" s="111"/>
    </row>
    <row r="967" spans="1:9" x14ac:dyDescent="0.3">
      <c r="A967" s="10"/>
      <c r="B967" s="92"/>
      <c r="C967" s="11"/>
      <c r="D967" s="111"/>
      <c r="E967" s="116"/>
      <c r="F967" s="116"/>
      <c r="G967" s="116"/>
      <c r="H967" s="116"/>
      <c r="I967" s="111"/>
    </row>
    <row r="968" spans="1:9" x14ac:dyDescent="0.3">
      <c r="A968" s="10"/>
      <c r="B968" s="92"/>
      <c r="C968" s="11"/>
      <c r="D968" s="111"/>
      <c r="E968" s="116"/>
      <c r="F968" s="116"/>
      <c r="G968" s="116"/>
      <c r="H968" s="116"/>
      <c r="I968" s="111"/>
    </row>
    <row r="969" spans="1:9" x14ac:dyDescent="0.3">
      <c r="A969" s="10"/>
      <c r="B969" s="92"/>
      <c r="C969" s="11"/>
      <c r="D969" s="111"/>
      <c r="E969" s="116"/>
      <c r="F969" s="116"/>
      <c r="G969" s="116"/>
      <c r="H969" s="116"/>
      <c r="I969" s="111"/>
    </row>
    <row r="970" spans="1:9" x14ac:dyDescent="0.3">
      <c r="A970" s="10"/>
      <c r="B970" s="92"/>
      <c r="C970" s="11"/>
      <c r="D970" s="111"/>
      <c r="E970" s="116"/>
      <c r="F970" s="116"/>
      <c r="G970" s="116"/>
      <c r="H970" s="116"/>
      <c r="I970" s="111"/>
    </row>
    <row r="971" spans="1:9" x14ac:dyDescent="0.3">
      <c r="A971" s="10"/>
      <c r="B971" s="92"/>
      <c r="C971" s="11"/>
      <c r="D971" s="111"/>
      <c r="E971" s="116"/>
      <c r="F971" s="116"/>
      <c r="G971" s="116"/>
      <c r="H971" s="116"/>
      <c r="I971" s="111"/>
    </row>
    <row r="972" spans="1:9" x14ac:dyDescent="0.3">
      <c r="A972" s="10"/>
      <c r="B972" s="92"/>
      <c r="C972" s="11"/>
      <c r="D972" s="111"/>
      <c r="E972" s="116"/>
      <c r="F972" s="116"/>
      <c r="G972" s="116"/>
      <c r="H972" s="116"/>
      <c r="I972" s="111"/>
    </row>
    <row r="973" spans="1:9" x14ac:dyDescent="0.3">
      <c r="A973" s="10"/>
      <c r="B973" s="92"/>
      <c r="C973" s="11"/>
      <c r="D973" s="111"/>
      <c r="E973" s="116"/>
      <c r="F973" s="116"/>
      <c r="G973" s="116"/>
      <c r="H973" s="116"/>
      <c r="I973" s="111"/>
    </row>
    <row r="974" spans="1:9" x14ac:dyDescent="0.3">
      <c r="A974" s="10"/>
      <c r="B974" s="92"/>
      <c r="C974" s="11"/>
      <c r="D974" s="111"/>
      <c r="E974" s="116"/>
      <c r="F974" s="116"/>
      <c r="G974" s="116"/>
      <c r="H974" s="116"/>
      <c r="I974" s="111"/>
    </row>
    <row r="975" spans="1:9" x14ac:dyDescent="0.3">
      <c r="A975" s="10"/>
      <c r="B975" s="92"/>
      <c r="C975" s="11"/>
      <c r="D975" s="111"/>
      <c r="E975" s="116"/>
      <c r="F975" s="116"/>
      <c r="G975" s="116"/>
      <c r="H975" s="116"/>
      <c r="I975" s="111"/>
    </row>
    <row r="976" spans="1:9" x14ac:dyDescent="0.3">
      <c r="A976" s="10"/>
      <c r="B976" s="92"/>
      <c r="C976" s="11"/>
      <c r="D976" s="111"/>
      <c r="E976" s="116"/>
      <c r="F976" s="116"/>
      <c r="G976" s="116"/>
      <c r="H976" s="116"/>
      <c r="I976" s="111"/>
    </row>
    <row r="977" spans="1:9" x14ac:dyDescent="0.3">
      <c r="A977" s="10"/>
      <c r="B977" s="92"/>
      <c r="C977" s="11"/>
      <c r="D977" s="111"/>
      <c r="E977" s="116"/>
      <c r="F977" s="116"/>
      <c r="G977" s="116"/>
      <c r="H977" s="116"/>
      <c r="I977" s="111"/>
    </row>
    <row r="978" spans="1:9" x14ac:dyDescent="0.3">
      <c r="A978" s="10"/>
      <c r="B978" s="92"/>
      <c r="C978" s="11"/>
      <c r="D978" s="111"/>
      <c r="E978" s="116"/>
      <c r="F978" s="116"/>
      <c r="G978" s="116"/>
      <c r="H978" s="116"/>
      <c r="I978" s="111"/>
    </row>
    <row r="979" spans="1:9" x14ac:dyDescent="0.3">
      <c r="A979" s="10"/>
      <c r="B979" s="92"/>
      <c r="C979" s="11"/>
      <c r="D979" s="111"/>
      <c r="E979" s="116"/>
      <c r="F979" s="116"/>
      <c r="G979" s="116"/>
      <c r="H979" s="116"/>
      <c r="I979" s="111"/>
    </row>
    <row r="980" spans="1:9" x14ac:dyDescent="0.3">
      <c r="A980" s="10"/>
      <c r="B980" s="92"/>
      <c r="C980" s="11"/>
      <c r="D980" s="111"/>
      <c r="E980" s="116"/>
      <c r="F980" s="116"/>
      <c r="G980" s="116"/>
      <c r="H980" s="116"/>
      <c r="I980" s="111"/>
    </row>
    <row r="981" spans="1:9" x14ac:dyDescent="0.3">
      <c r="A981" s="10"/>
      <c r="B981" s="92"/>
      <c r="C981" s="11"/>
      <c r="D981" s="111"/>
      <c r="E981" s="116"/>
      <c r="F981" s="116"/>
      <c r="G981" s="116"/>
      <c r="H981" s="116"/>
      <c r="I981" s="111"/>
    </row>
    <row r="982" spans="1:9" x14ac:dyDescent="0.3">
      <c r="A982" s="10"/>
      <c r="B982" s="92"/>
      <c r="C982" s="11"/>
      <c r="D982" s="111"/>
      <c r="E982" s="116"/>
      <c r="F982" s="116"/>
      <c r="G982" s="116"/>
      <c r="H982" s="116"/>
      <c r="I982" s="111"/>
    </row>
    <row r="983" spans="1:9" x14ac:dyDescent="0.3">
      <c r="A983" s="10"/>
      <c r="B983" s="92"/>
      <c r="C983" s="11"/>
      <c r="D983" s="111"/>
      <c r="E983" s="116"/>
      <c r="F983" s="116"/>
      <c r="G983" s="116"/>
      <c r="H983" s="116"/>
      <c r="I983" s="111"/>
    </row>
    <row r="984" spans="1:9" x14ac:dyDescent="0.3">
      <c r="A984" s="10"/>
      <c r="B984" s="92"/>
      <c r="C984" s="11"/>
      <c r="D984" s="111"/>
      <c r="E984" s="116"/>
      <c r="F984" s="116"/>
      <c r="G984" s="116"/>
      <c r="H984" s="116"/>
      <c r="I984" s="111"/>
    </row>
    <row r="985" spans="1:9" x14ac:dyDescent="0.3">
      <c r="A985" s="10"/>
      <c r="B985" s="92"/>
      <c r="C985" s="11"/>
      <c r="D985" s="111"/>
      <c r="E985" s="116"/>
      <c r="F985" s="116"/>
      <c r="G985" s="116"/>
      <c r="H985" s="116"/>
      <c r="I985" s="111"/>
    </row>
    <row r="986" spans="1:9" x14ac:dyDescent="0.3">
      <c r="A986" s="10"/>
      <c r="B986" s="92"/>
      <c r="C986" s="11"/>
      <c r="D986" s="111"/>
      <c r="E986" s="116"/>
      <c r="F986" s="116"/>
      <c r="G986" s="116"/>
      <c r="H986" s="116"/>
      <c r="I986" s="111"/>
    </row>
    <row r="987" spans="1:9" x14ac:dyDescent="0.3">
      <c r="A987" s="10"/>
      <c r="B987" s="92"/>
      <c r="C987" s="11"/>
      <c r="D987" s="111"/>
      <c r="E987" s="116"/>
      <c r="F987" s="116"/>
      <c r="G987" s="116"/>
      <c r="H987" s="116"/>
      <c r="I987" s="111"/>
    </row>
    <row r="988" spans="1:9" x14ac:dyDescent="0.3">
      <c r="A988" s="10"/>
      <c r="B988" s="92"/>
      <c r="C988" s="11"/>
      <c r="D988" s="111"/>
      <c r="E988" s="116"/>
      <c r="F988" s="116"/>
      <c r="G988" s="116"/>
      <c r="H988" s="116"/>
      <c r="I988" s="111"/>
    </row>
    <row r="989" spans="1:9" x14ac:dyDescent="0.3">
      <c r="A989" s="10"/>
      <c r="B989" s="92"/>
      <c r="C989" s="11"/>
      <c r="D989" s="111"/>
      <c r="E989" s="116"/>
      <c r="F989" s="116"/>
      <c r="G989" s="116"/>
      <c r="H989" s="116"/>
      <c r="I989" s="111"/>
    </row>
    <row r="990" spans="1:9" x14ac:dyDescent="0.3">
      <c r="A990" s="10"/>
      <c r="B990" s="92"/>
      <c r="C990" s="11"/>
      <c r="D990" s="111"/>
      <c r="E990" s="116"/>
      <c r="F990" s="116"/>
      <c r="G990" s="116"/>
      <c r="H990" s="116"/>
      <c r="I990" s="111"/>
    </row>
    <row r="991" spans="1:9" x14ac:dyDescent="0.3">
      <c r="A991" s="10"/>
      <c r="B991" s="92"/>
      <c r="C991" s="11"/>
      <c r="D991" s="111"/>
      <c r="E991" s="116"/>
      <c r="F991" s="116"/>
      <c r="G991" s="116"/>
      <c r="H991" s="116"/>
      <c r="I991" s="111"/>
    </row>
    <row r="992" spans="1:9" x14ac:dyDescent="0.3">
      <c r="A992" s="10"/>
      <c r="B992" s="92"/>
      <c r="C992" s="11"/>
      <c r="D992" s="111"/>
      <c r="E992" s="116"/>
      <c r="F992" s="116"/>
      <c r="G992" s="116"/>
      <c r="H992" s="116"/>
      <c r="I992" s="111"/>
    </row>
    <row r="993" spans="1:9" x14ac:dyDescent="0.3">
      <c r="A993" s="10"/>
      <c r="B993" s="92"/>
      <c r="C993" s="11"/>
      <c r="D993" s="111"/>
      <c r="E993" s="116"/>
      <c r="F993" s="116"/>
      <c r="G993" s="116"/>
      <c r="H993" s="116"/>
      <c r="I993" s="111"/>
    </row>
    <row r="994" spans="1:9" x14ac:dyDescent="0.3">
      <c r="A994" s="10"/>
      <c r="B994" s="92"/>
      <c r="C994" s="11"/>
      <c r="D994" s="111"/>
      <c r="E994" s="116"/>
      <c r="F994" s="116"/>
      <c r="G994" s="116"/>
      <c r="H994" s="116"/>
      <c r="I994" s="111"/>
    </row>
    <row r="995" spans="1:9" x14ac:dyDescent="0.3">
      <c r="A995" s="10"/>
      <c r="B995" s="92"/>
      <c r="C995" s="11"/>
      <c r="D995" s="111"/>
      <c r="E995" s="116"/>
      <c r="F995" s="116"/>
      <c r="G995" s="116"/>
      <c r="H995" s="116"/>
      <c r="I995" s="111"/>
    </row>
    <row r="996" spans="1:9" x14ac:dyDescent="0.3">
      <c r="A996" s="10"/>
      <c r="B996" s="92"/>
      <c r="C996" s="11"/>
      <c r="D996" s="111"/>
      <c r="E996" s="116"/>
      <c r="F996" s="116"/>
      <c r="G996" s="116"/>
      <c r="H996" s="116"/>
      <c r="I996" s="111"/>
    </row>
    <row r="997" spans="1:9" x14ac:dyDescent="0.3">
      <c r="A997" s="10"/>
      <c r="B997" s="92"/>
      <c r="C997" s="11"/>
      <c r="D997" s="111"/>
      <c r="E997" s="116"/>
      <c r="F997" s="116"/>
      <c r="G997" s="116"/>
      <c r="H997" s="116"/>
      <c r="I997" s="111"/>
    </row>
    <row r="998" spans="1:9" x14ac:dyDescent="0.3">
      <c r="A998" s="10"/>
      <c r="B998" s="92"/>
      <c r="C998" s="11"/>
      <c r="D998" s="111"/>
      <c r="E998" s="116"/>
      <c r="F998" s="116"/>
      <c r="G998" s="116"/>
      <c r="H998" s="116"/>
      <c r="I998" s="111"/>
    </row>
    <row r="999" spans="1:9" x14ac:dyDescent="0.3">
      <c r="A999" s="10"/>
      <c r="B999" s="92"/>
      <c r="C999" s="11"/>
      <c r="D999" s="111"/>
      <c r="E999" s="116"/>
      <c r="F999" s="116"/>
      <c r="G999" s="116"/>
      <c r="H999" s="116"/>
      <c r="I999" s="111"/>
    </row>
    <row r="1000" spans="1:9" x14ac:dyDescent="0.3">
      <c r="A1000" s="10"/>
      <c r="B1000" s="92"/>
      <c r="C1000" s="11"/>
      <c r="D1000" s="111"/>
      <c r="E1000" s="116"/>
      <c r="F1000" s="116"/>
      <c r="G1000" s="116"/>
      <c r="H1000" s="116"/>
      <c r="I1000" s="111"/>
    </row>
    <row r="1001" spans="1:9" x14ac:dyDescent="0.3">
      <c r="A1001" s="10"/>
      <c r="B1001" s="92"/>
      <c r="C1001" s="11"/>
      <c r="D1001" s="111"/>
      <c r="E1001" s="116"/>
      <c r="F1001" s="116"/>
      <c r="G1001" s="116"/>
      <c r="H1001" s="116"/>
      <c r="I1001" s="111"/>
    </row>
    <row r="1002" spans="1:9" x14ac:dyDescent="0.3">
      <c r="A1002" s="10"/>
      <c r="B1002" s="92"/>
      <c r="C1002" s="11"/>
      <c r="D1002" s="111"/>
      <c r="E1002" s="116"/>
      <c r="F1002" s="116"/>
      <c r="G1002" s="116"/>
      <c r="H1002" s="116"/>
      <c r="I1002" s="111"/>
    </row>
    <row r="1003" spans="1:9" x14ac:dyDescent="0.3">
      <c r="A1003" s="10"/>
      <c r="B1003" s="92"/>
      <c r="C1003" s="11"/>
      <c r="D1003" s="111"/>
      <c r="E1003" s="116"/>
      <c r="F1003" s="116"/>
      <c r="G1003" s="116"/>
      <c r="H1003" s="116"/>
      <c r="I1003" s="111"/>
    </row>
    <row r="1004" spans="1:9" x14ac:dyDescent="0.3">
      <c r="A1004" s="10"/>
      <c r="B1004" s="92"/>
      <c r="C1004" s="11"/>
      <c r="D1004" s="111"/>
      <c r="E1004" s="116"/>
      <c r="F1004" s="116"/>
      <c r="G1004" s="116"/>
      <c r="H1004" s="116"/>
      <c r="I1004" s="111"/>
    </row>
    <row r="1005" spans="1:9" x14ac:dyDescent="0.3">
      <c r="A1005" s="10"/>
      <c r="B1005" s="92"/>
      <c r="C1005" s="11"/>
      <c r="D1005" s="111"/>
      <c r="E1005" s="116"/>
      <c r="F1005" s="116"/>
      <c r="G1005" s="116"/>
      <c r="H1005" s="116"/>
      <c r="I1005" s="111"/>
    </row>
    <row r="1006" spans="1:9" x14ac:dyDescent="0.3">
      <c r="A1006" s="10"/>
      <c r="B1006" s="92"/>
      <c r="C1006" s="11"/>
      <c r="D1006" s="111"/>
      <c r="E1006" s="116"/>
      <c r="F1006" s="116"/>
      <c r="G1006" s="116"/>
      <c r="H1006" s="116"/>
      <c r="I1006" s="111"/>
    </row>
    <row r="1007" spans="1:9" x14ac:dyDescent="0.3">
      <c r="A1007" s="10"/>
      <c r="B1007" s="92"/>
      <c r="C1007" s="11"/>
      <c r="D1007" s="111"/>
      <c r="E1007" s="116"/>
      <c r="F1007" s="116"/>
      <c r="G1007" s="116"/>
      <c r="H1007" s="116"/>
      <c r="I1007" s="111"/>
    </row>
    <row r="1008" spans="1:9" x14ac:dyDescent="0.3">
      <c r="A1008" s="10"/>
      <c r="B1008" s="92"/>
      <c r="C1008" s="11"/>
      <c r="D1008" s="111"/>
      <c r="E1008" s="116"/>
      <c r="F1008" s="116"/>
      <c r="G1008" s="116"/>
      <c r="H1008" s="116"/>
      <c r="I1008" s="111"/>
    </row>
    <row r="1009" spans="1:9" x14ac:dyDescent="0.3">
      <c r="A1009" s="10"/>
      <c r="B1009" s="92"/>
      <c r="C1009" s="11"/>
      <c r="D1009" s="111"/>
      <c r="E1009" s="116"/>
      <c r="F1009" s="116"/>
      <c r="G1009" s="116"/>
      <c r="H1009" s="116"/>
      <c r="I1009" s="111"/>
    </row>
    <row r="1010" spans="1:9" x14ac:dyDescent="0.3">
      <c r="A1010" s="10"/>
      <c r="B1010" s="92"/>
      <c r="C1010" s="11"/>
      <c r="D1010" s="111"/>
      <c r="E1010" s="116"/>
      <c r="F1010" s="116"/>
      <c r="G1010" s="116"/>
      <c r="H1010" s="116"/>
      <c r="I1010" s="111"/>
    </row>
    <row r="1011" spans="1:9" x14ac:dyDescent="0.3">
      <c r="A1011" s="10"/>
      <c r="B1011" s="92"/>
      <c r="C1011" s="11"/>
      <c r="D1011" s="111"/>
      <c r="E1011" s="116"/>
      <c r="F1011" s="116"/>
      <c r="G1011" s="116"/>
      <c r="H1011" s="116"/>
      <c r="I1011" s="111"/>
    </row>
    <row r="1012" spans="1:9" x14ac:dyDescent="0.3">
      <c r="A1012" s="10"/>
      <c r="B1012" s="92"/>
      <c r="C1012" s="11"/>
      <c r="D1012" s="111"/>
      <c r="E1012" s="116"/>
      <c r="F1012" s="116"/>
      <c r="G1012" s="116"/>
      <c r="H1012" s="116"/>
      <c r="I1012" s="111"/>
    </row>
    <row r="1013" spans="1:9" x14ac:dyDescent="0.3">
      <c r="A1013" s="10"/>
      <c r="B1013" s="92"/>
      <c r="C1013" s="11"/>
      <c r="D1013" s="111"/>
      <c r="E1013" s="116"/>
      <c r="F1013" s="116"/>
      <c r="G1013" s="116"/>
      <c r="H1013" s="116"/>
      <c r="I1013" s="111"/>
    </row>
    <row r="1014" spans="1:9" x14ac:dyDescent="0.3">
      <c r="A1014" s="10"/>
      <c r="B1014" s="92"/>
      <c r="C1014" s="11"/>
      <c r="D1014" s="111"/>
      <c r="E1014" s="116"/>
      <c r="F1014" s="116"/>
      <c r="G1014" s="116"/>
      <c r="H1014" s="116"/>
      <c r="I1014" s="111"/>
    </row>
    <row r="1015" spans="1:9" x14ac:dyDescent="0.3">
      <c r="A1015" s="10"/>
      <c r="B1015" s="92"/>
      <c r="C1015" s="11"/>
      <c r="D1015" s="111"/>
      <c r="E1015" s="116"/>
      <c r="F1015" s="116"/>
      <c r="G1015" s="116"/>
      <c r="H1015" s="116"/>
      <c r="I1015" s="111"/>
    </row>
    <row r="1016" spans="1:9" x14ac:dyDescent="0.3">
      <c r="A1016" s="10"/>
      <c r="B1016" s="92"/>
      <c r="C1016" s="11"/>
      <c r="D1016" s="111"/>
      <c r="E1016" s="116"/>
      <c r="F1016" s="116"/>
      <c r="G1016" s="116"/>
      <c r="H1016" s="116"/>
      <c r="I1016" s="111"/>
    </row>
    <row r="1017" spans="1:9" x14ac:dyDescent="0.3">
      <c r="A1017" s="10"/>
      <c r="B1017" s="92"/>
      <c r="C1017" s="11"/>
      <c r="D1017" s="111"/>
      <c r="E1017" s="116"/>
      <c r="F1017" s="116"/>
      <c r="G1017" s="116"/>
      <c r="H1017" s="116"/>
      <c r="I1017" s="111"/>
    </row>
    <row r="1018" spans="1:9" x14ac:dyDescent="0.3">
      <c r="A1018" s="10"/>
      <c r="B1018" s="92"/>
      <c r="C1018" s="11"/>
      <c r="D1018" s="111"/>
      <c r="E1018" s="116"/>
      <c r="F1018" s="116"/>
      <c r="G1018" s="116"/>
      <c r="H1018" s="116"/>
      <c r="I1018" s="111"/>
    </row>
    <row r="1019" spans="1:9" x14ac:dyDescent="0.3">
      <c r="A1019" s="10"/>
      <c r="B1019" s="92"/>
      <c r="C1019" s="11"/>
      <c r="D1019" s="111"/>
      <c r="E1019" s="116"/>
      <c r="F1019" s="116"/>
      <c r="G1019" s="116"/>
      <c r="H1019" s="116"/>
      <c r="I1019" s="111"/>
    </row>
    <row r="1020" spans="1:9" x14ac:dyDescent="0.3">
      <c r="A1020" s="10"/>
      <c r="B1020" s="92"/>
      <c r="C1020" s="11"/>
      <c r="D1020" s="111"/>
      <c r="E1020" s="116"/>
      <c r="F1020" s="116"/>
      <c r="G1020" s="116"/>
      <c r="H1020" s="116"/>
      <c r="I1020" s="111"/>
    </row>
    <row r="1021" spans="1:9" x14ac:dyDescent="0.3">
      <c r="A1021" s="10"/>
      <c r="B1021" s="92"/>
      <c r="C1021" s="11"/>
      <c r="D1021" s="111"/>
      <c r="E1021" s="116"/>
      <c r="F1021" s="116"/>
      <c r="G1021" s="116"/>
      <c r="H1021" s="116"/>
      <c r="I1021" s="111"/>
    </row>
    <row r="1022" spans="1:9" x14ac:dyDescent="0.3">
      <c r="A1022" s="10"/>
      <c r="B1022" s="92"/>
      <c r="C1022" s="11"/>
      <c r="D1022" s="111"/>
      <c r="E1022" s="116"/>
      <c r="F1022" s="116"/>
      <c r="G1022" s="116"/>
      <c r="H1022" s="116"/>
      <c r="I1022" s="111"/>
    </row>
    <row r="1023" spans="1:9" x14ac:dyDescent="0.3">
      <c r="A1023" s="10"/>
      <c r="B1023" s="92"/>
      <c r="C1023" s="11"/>
      <c r="D1023" s="111"/>
      <c r="E1023" s="116"/>
      <c r="F1023" s="116"/>
      <c r="G1023" s="116"/>
      <c r="H1023" s="116"/>
      <c r="I1023" s="111"/>
    </row>
    <row r="1024" spans="1:9" x14ac:dyDescent="0.3">
      <c r="A1024" s="10"/>
      <c r="B1024" s="92"/>
      <c r="C1024" s="11"/>
      <c r="D1024" s="111"/>
      <c r="E1024" s="116"/>
      <c r="F1024" s="116"/>
      <c r="G1024" s="116"/>
      <c r="H1024" s="116"/>
      <c r="I1024" s="111"/>
    </row>
    <row r="1025" spans="1:9" x14ac:dyDescent="0.3">
      <c r="A1025" s="10"/>
      <c r="B1025" s="92"/>
      <c r="C1025" s="11"/>
      <c r="D1025" s="111"/>
      <c r="E1025" s="116"/>
      <c r="F1025" s="116"/>
      <c r="G1025" s="116"/>
      <c r="H1025" s="116"/>
      <c r="I1025" s="111"/>
    </row>
    <row r="1026" spans="1:9" x14ac:dyDescent="0.3">
      <c r="A1026" s="10"/>
      <c r="B1026" s="92"/>
      <c r="C1026" s="11"/>
      <c r="D1026" s="111"/>
      <c r="E1026" s="116"/>
      <c r="F1026" s="116"/>
      <c r="G1026" s="116"/>
      <c r="H1026" s="116"/>
      <c r="I1026" s="111"/>
    </row>
    <row r="1027" spans="1:9" x14ac:dyDescent="0.3">
      <c r="A1027" s="10"/>
      <c r="B1027" s="92"/>
      <c r="C1027" s="11"/>
      <c r="D1027" s="111"/>
      <c r="E1027" s="116"/>
      <c r="F1027" s="116"/>
      <c r="G1027" s="116"/>
      <c r="H1027" s="116"/>
      <c r="I1027" s="111"/>
    </row>
    <row r="1028" spans="1:9" x14ac:dyDescent="0.3">
      <c r="A1028" s="10"/>
      <c r="B1028" s="92"/>
      <c r="C1028" s="11"/>
      <c r="D1028" s="111"/>
      <c r="E1028" s="116"/>
      <c r="F1028" s="116"/>
      <c r="G1028" s="116"/>
      <c r="H1028" s="116"/>
      <c r="I1028" s="111"/>
    </row>
    <row r="1029" spans="1:9" x14ac:dyDescent="0.3">
      <c r="A1029" s="10"/>
      <c r="B1029" s="92"/>
      <c r="C1029" s="11"/>
      <c r="D1029" s="111"/>
      <c r="E1029" s="116"/>
      <c r="F1029" s="116"/>
      <c r="G1029" s="116"/>
      <c r="H1029" s="116"/>
      <c r="I1029" s="111"/>
    </row>
    <row r="1030" spans="1:9" x14ac:dyDescent="0.3">
      <c r="A1030" s="10"/>
      <c r="B1030" s="92"/>
      <c r="C1030" s="11"/>
      <c r="D1030" s="111"/>
      <c r="E1030" s="116"/>
      <c r="F1030" s="116"/>
      <c r="G1030" s="116"/>
      <c r="H1030" s="116"/>
      <c r="I1030" s="111"/>
    </row>
    <row r="1031" spans="1:9" x14ac:dyDescent="0.3">
      <c r="A1031" s="10"/>
      <c r="B1031" s="92"/>
      <c r="C1031" s="11"/>
      <c r="D1031" s="111"/>
      <c r="E1031" s="116"/>
      <c r="F1031" s="116"/>
      <c r="G1031" s="116"/>
      <c r="H1031" s="116"/>
      <c r="I1031" s="111"/>
    </row>
    <row r="1032" spans="1:9" x14ac:dyDescent="0.3">
      <c r="A1032" s="10"/>
      <c r="B1032" s="92"/>
      <c r="C1032" s="11"/>
      <c r="D1032" s="111"/>
      <c r="E1032" s="116"/>
      <c r="F1032" s="116"/>
      <c r="G1032" s="116"/>
      <c r="H1032" s="116"/>
      <c r="I1032" s="111"/>
    </row>
    <row r="1033" spans="1:9" x14ac:dyDescent="0.3">
      <c r="A1033" s="10"/>
      <c r="B1033" s="92"/>
      <c r="C1033" s="11"/>
      <c r="D1033" s="111"/>
      <c r="E1033" s="116"/>
      <c r="F1033" s="116"/>
      <c r="G1033" s="116"/>
      <c r="H1033" s="116"/>
      <c r="I1033" s="111"/>
    </row>
    <row r="1034" spans="1:9" x14ac:dyDescent="0.3">
      <c r="A1034" s="10"/>
      <c r="B1034" s="92"/>
      <c r="C1034" s="11"/>
      <c r="D1034" s="111"/>
      <c r="E1034" s="116"/>
      <c r="F1034" s="116"/>
      <c r="G1034" s="116"/>
      <c r="H1034" s="116"/>
      <c r="I1034" s="111"/>
    </row>
    <row r="1035" spans="1:9" x14ac:dyDescent="0.3">
      <c r="A1035" s="10"/>
      <c r="B1035" s="92"/>
      <c r="C1035" s="11"/>
      <c r="D1035" s="111"/>
      <c r="E1035" s="116"/>
      <c r="F1035" s="116"/>
      <c r="G1035" s="116"/>
      <c r="H1035" s="116"/>
      <c r="I1035" s="111"/>
    </row>
    <row r="1036" spans="1:9" x14ac:dyDescent="0.3">
      <c r="A1036" s="10"/>
      <c r="B1036" s="92"/>
      <c r="C1036" s="11"/>
      <c r="D1036" s="111"/>
      <c r="E1036" s="116"/>
      <c r="F1036" s="116"/>
      <c r="G1036" s="116"/>
      <c r="H1036" s="116"/>
      <c r="I1036" s="111"/>
    </row>
    <row r="1037" spans="1:9" x14ac:dyDescent="0.3">
      <c r="A1037" s="10"/>
      <c r="B1037" s="92"/>
      <c r="C1037" s="11"/>
      <c r="D1037" s="111"/>
      <c r="E1037" s="116"/>
      <c r="F1037" s="116"/>
      <c r="G1037" s="116"/>
      <c r="H1037" s="116"/>
      <c r="I1037" s="111"/>
    </row>
    <row r="1038" spans="1:9" x14ac:dyDescent="0.3">
      <c r="A1038" s="10"/>
      <c r="B1038" s="92"/>
      <c r="C1038" s="11"/>
      <c r="D1038" s="111"/>
      <c r="E1038" s="116"/>
      <c r="F1038" s="116"/>
      <c r="G1038" s="116"/>
      <c r="H1038" s="116"/>
      <c r="I1038" s="111"/>
    </row>
    <row r="1039" spans="1:9" x14ac:dyDescent="0.3">
      <c r="A1039" s="10"/>
      <c r="B1039" s="92"/>
      <c r="C1039" s="11"/>
      <c r="D1039" s="111"/>
      <c r="E1039" s="116"/>
      <c r="F1039" s="116"/>
      <c r="G1039" s="116"/>
      <c r="H1039" s="116"/>
      <c r="I1039" s="111"/>
    </row>
    <row r="1040" spans="1:9" x14ac:dyDescent="0.3">
      <c r="A1040" s="10"/>
      <c r="B1040" s="92"/>
      <c r="C1040" s="11"/>
      <c r="D1040" s="111"/>
      <c r="E1040" s="116"/>
      <c r="F1040" s="116"/>
      <c r="G1040" s="116"/>
      <c r="H1040" s="116"/>
      <c r="I1040" s="111"/>
    </row>
    <row r="1041" spans="1:9" x14ac:dyDescent="0.3">
      <c r="A1041" s="10"/>
      <c r="B1041" s="92"/>
      <c r="C1041" s="11"/>
      <c r="D1041" s="111"/>
      <c r="E1041" s="116"/>
      <c r="F1041" s="116"/>
      <c r="G1041" s="116"/>
      <c r="H1041" s="116"/>
      <c r="I1041" s="111"/>
    </row>
    <row r="1042" spans="1:9" x14ac:dyDescent="0.3">
      <c r="A1042" s="10"/>
      <c r="B1042" s="92"/>
      <c r="C1042" s="11"/>
      <c r="D1042" s="111"/>
      <c r="E1042" s="116"/>
      <c r="F1042" s="116"/>
      <c r="G1042" s="116"/>
      <c r="H1042" s="116"/>
      <c r="I1042" s="111"/>
    </row>
    <row r="1043" spans="1:9" x14ac:dyDescent="0.3">
      <c r="A1043" s="10"/>
      <c r="B1043" s="92"/>
      <c r="C1043" s="11"/>
      <c r="D1043" s="111"/>
      <c r="E1043" s="116"/>
      <c r="F1043" s="116"/>
      <c r="G1043" s="116"/>
      <c r="H1043" s="116"/>
      <c r="I1043" s="111"/>
    </row>
    <row r="1044" spans="1:9" x14ac:dyDescent="0.3">
      <c r="A1044" s="10"/>
      <c r="B1044" s="92"/>
      <c r="C1044" s="11"/>
      <c r="D1044" s="111"/>
      <c r="E1044" s="116"/>
      <c r="F1044" s="116"/>
      <c r="G1044" s="116"/>
      <c r="H1044" s="116"/>
      <c r="I1044" s="111"/>
    </row>
    <row r="1045" spans="1:9" x14ac:dyDescent="0.3">
      <c r="A1045" s="10"/>
      <c r="B1045" s="92"/>
      <c r="C1045" s="11"/>
      <c r="D1045" s="111"/>
      <c r="E1045" s="116"/>
      <c r="F1045" s="116"/>
      <c r="G1045" s="116"/>
      <c r="H1045" s="116"/>
      <c r="I1045" s="111"/>
    </row>
    <row r="1046" spans="1:9" x14ac:dyDescent="0.3">
      <c r="A1046" s="10"/>
      <c r="B1046" s="92"/>
      <c r="C1046" s="11"/>
      <c r="D1046" s="111"/>
      <c r="E1046" s="116"/>
      <c r="F1046" s="116"/>
      <c r="G1046" s="116"/>
      <c r="H1046" s="116"/>
      <c r="I1046" s="111"/>
    </row>
    <row r="1047" spans="1:9" x14ac:dyDescent="0.3">
      <c r="A1047" s="10"/>
      <c r="B1047" s="92"/>
      <c r="C1047" s="11"/>
      <c r="D1047" s="111"/>
      <c r="E1047" s="116"/>
      <c r="F1047" s="116"/>
      <c r="G1047" s="116"/>
      <c r="H1047" s="116"/>
      <c r="I1047" s="111"/>
    </row>
    <row r="1048" spans="1:9" x14ac:dyDescent="0.3">
      <c r="A1048" s="10"/>
      <c r="B1048" s="92"/>
      <c r="C1048" s="11"/>
      <c r="D1048" s="111"/>
      <c r="E1048" s="116"/>
      <c r="F1048" s="116"/>
      <c r="G1048" s="116"/>
      <c r="H1048" s="116"/>
      <c r="I1048" s="111"/>
    </row>
    <row r="1049" spans="1:9" x14ac:dyDescent="0.3">
      <c r="A1049" s="10"/>
      <c r="B1049" s="92"/>
      <c r="C1049" s="11"/>
      <c r="D1049" s="111"/>
      <c r="E1049" s="116"/>
      <c r="F1049" s="116"/>
      <c r="G1049" s="116"/>
      <c r="H1049" s="116"/>
      <c r="I1049" s="111"/>
    </row>
    <row r="1050" spans="1:9" x14ac:dyDescent="0.3">
      <c r="A1050" s="10"/>
      <c r="B1050" s="92"/>
      <c r="C1050" s="11"/>
      <c r="D1050" s="111"/>
      <c r="E1050" s="116"/>
      <c r="F1050" s="116"/>
      <c r="G1050" s="116"/>
      <c r="H1050" s="116"/>
      <c r="I1050" s="111"/>
    </row>
    <row r="1051" spans="1:9" x14ac:dyDescent="0.3">
      <c r="A1051" s="10"/>
      <c r="B1051" s="92"/>
      <c r="C1051" s="11"/>
      <c r="D1051" s="111"/>
      <c r="E1051" s="116"/>
      <c r="F1051" s="116"/>
      <c r="G1051" s="116"/>
      <c r="H1051" s="116"/>
      <c r="I1051" s="111"/>
    </row>
    <row r="1052" spans="1:9" x14ac:dyDescent="0.3">
      <c r="A1052" s="10"/>
      <c r="B1052" s="92"/>
      <c r="C1052" s="11"/>
      <c r="D1052" s="111"/>
      <c r="E1052" s="116"/>
      <c r="F1052" s="116"/>
      <c r="G1052" s="116"/>
      <c r="H1052" s="116"/>
      <c r="I1052" s="111"/>
    </row>
    <row r="1053" spans="1:9" x14ac:dyDescent="0.3">
      <c r="A1053" s="10"/>
      <c r="B1053" s="92"/>
      <c r="C1053" s="11"/>
      <c r="D1053" s="111"/>
      <c r="E1053" s="116"/>
      <c r="F1053" s="116"/>
      <c r="G1053" s="116"/>
      <c r="H1053" s="116"/>
      <c r="I1053" s="111"/>
    </row>
    <row r="1054" spans="1:9" x14ac:dyDescent="0.3">
      <c r="A1054" s="10"/>
      <c r="B1054" s="92"/>
      <c r="C1054" s="11"/>
      <c r="D1054" s="111"/>
      <c r="E1054" s="116"/>
      <c r="F1054" s="116"/>
      <c r="G1054" s="116"/>
      <c r="H1054" s="116"/>
      <c r="I1054" s="111"/>
    </row>
    <row r="1055" spans="1:9" x14ac:dyDescent="0.3">
      <c r="A1055" s="10"/>
      <c r="B1055" s="92"/>
      <c r="C1055" s="11"/>
      <c r="D1055" s="111"/>
      <c r="E1055" s="116"/>
      <c r="F1055" s="116"/>
      <c r="G1055" s="116"/>
      <c r="H1055" s="116"/>
      <c r="I1055" s="111"/>
    </row>
    <row r="1056" spans="1:9" x14ac:dyDescent="0.3">
      <c r="A1056" s="10"/>
      <c r="B1056" s="92"/>
      <c r="C1056" s="11"/>
      <c r="D1056" s="111"/>
      <c r="E1056" s="116"/>
      <c r="F1056" s="116"/>
      <c r="G1056" s="116"/>
      <c r="H1056" s="116"/>
      <c r="I1056" s="111"/>
    </row>
    <row r="1057" spans="1:9" x14ac:dyDescent="0.3">
      <c r="A1057" s="10"/>
      <c r="B1057" s="92"/>
      <c r="C1057" s="11"/>
      <c r="D1057" s="111"/>
      <c r="E1057" s="116"/>
      <c r="F1057" s="116"/>
      <c r="G1057" s="116"/>
      <c r="H1057" s="116"/>
      <c r="I1057" s="111"/>
    </row>
    <row r="1058" spans="1:9" x14ac:dyDescent="0.3">
      <c r="A1058" s="10"/>
      <c r="B1058" s="92"/>
      <c r="C1058" s="11"/>
      <c r="D1058" s="111"/>
      <c r="E1058" s="116"/>
      <c r="F1058" s="116"/>
      <c r="G1058" s="116"/>
      <c r="H1058" s="116"/>
      <c r="I1058" s="111"/>
    </row>
    <row r="1059" spans="1:9" x14ac:dyDescent="0.3">
      <c r="A1059" s="10"/>
      <c r="B1059" s="92"/>
      <c r="C1059" s="11"/>
      <c r="D1059" s="111"/>
      <c r="E1059" s="116"/>
      <c r="F1059" s="116"/>
      <c r="G1059" s="116"/>
      <c r="H1059" s="116"/>
      <c r="I1059" s="111"/>
    </row>
    <row r="1060" spans="1:9" x14ac:dyDescent="0.3">
      <c r="A1060" s="10"/>
      <c r="B1060" s="92"/>
      <c r="C1060" s="11"/>
      <c r="D1060" s="111"/>
      <c r="E1060" s="116"/>
      <c r="F1060" s="116"/>
      <c r="G1060" s="116"/>
      <c r="H1060" s="116"/>
      <c r="I1060" s="111"/>
    </row>
    <row r="1061" spans="1:9" x14ac:dyDescent="0.3">
      <c r="A1061" s="10"/>
      <c r="B1061" s="92"/>
      <c r="C1061" s="11"/>
      <c r="D1061" s="111"/>
      <c r="E1061" s="116"/>
      <c r="F1061" s="116"/>
      <c r="G1061" s="116"/>
      <c r="H1061" s="116"/>
      <c r="I1061" s="111"/>
    </row>
    <row r="1062" spans="1:9" x14ac:dyDescent="0.3">
      <c r="A1062" s="10"/>
      <c r="B1062" s="92"/>
      <c r="C1062" s="11"/>
      <c r="D1062" s="111"/>
      <c r="E1062" s="116"/>
      <c r="F1062" s="116"/>
      <c r="G1062" s="116"/>
      <c r="H1062" s="116"/>
      <c r="I1062" s="111"/>
    </row>
    <row r="1063" spans="1:9" x14ac:dyDescent="0.3">
      <c r="A1063" s="10"/>
      <c r="B1063" s="92"/>
      <c r="C1063" s="11"/>
      <c r="D1063" s="111"/>
      <c r="E1063" s="116"/>
      <c r="F1063" s="116"/>
      <c r="G1063" s="116"/>
      <c r="H1063" s="116"/>
      <c r="I1063" s="111"/>
    </row>
    <row r="1064" spans="1:9" x14ac:dyDescent="0.3">
      <c r="A1064" s="10"/>
      <c r="B1064" s="92"/>
      <c r="C1064" s="11"/>
      <c r="D1064" s="111"/>
      <c r="E1064" s="116"/>
      <c r="F1064" s="116"/>
      <c r="G1064" s="116"/>
      <c r="H1064" s="116"/>
      <c r="I1064" s="111"/>
    </row>
    <row r="1065" spans="1:9" x14ac:dyDescent="0.3">
      <c r="A1065" s="10"/>
      <c r="B1065" s="92"/>
      <c r="C1065" s="11"/>
      <c r="D1065" s="111"/>
      <c r="E1065" s="116"/>
      <c r="F1065" s="116"/>
      <c r="G1065" s="116"/>
      <c r="H1065" s="116"/>
      <c r="I1065" s="111"/>
    </row>
    <row r="1066" spans="1:9" x14ac:dyDescent="0.3">
      <c r="A1066" s="10"/>
      <c r="B1066" s="92"/>
      <c r="C1066" s="11"/>
      <c r="D1066" s="111"/>
      <c r="E1066" s="116"/>
      <c r="F1066" s="116"/>
      <c r="G1066" s="116"/>
      <c r="H1066" s="116"/>
      <c r="I1066" s="111"/>
    </row>
    <row r="1067" spans="1:9" x14ac:dyDescent="0.3">
      <c r="A1067" s="10"/>
      <c r="B1067" s="92"/>
      <c r="C1067" s="11"/>
      <c r="D1067" s="111"/>
      <c r="E1067" s="116"/>
      <c r="F1067" s="116"/>
      <c r="G1067" s="116"/>
      <c r="H1067" s="116"/>
      <c r="I1067" s="111"/>
    </row>
    <row r="1068" spans="1:9" x14ac:dyDescent="0.3">
      <c r="A1068" s="10"/>
      <c r="B1068" s="92"/>
      <c r="C1068" s="11"/>
      <c r="D1068" s="111"/>
      <c r="E1068" s="116"/>
      <c r="F1068" s="116"/>
      <c r="G1068" s="116"/>
      <c r="H1068" s="116"/>
      <c r="I1068" s="111"/>
    </row>
    <row r="1069" spans="1:9" x14ac:dyDescent="0.3">
      <c r="A1069" s="10"/>
      <c r="B1069" s="92"/>
      <c r="C1069" s="11"/>
      <c r="D1069" s="111"/>
      <c r="E1069" s="116"/>
      <c r="F1069" s="116"/>
      <c r="G1069" s="116"/>
      <c r="H1069" s="116"/>
      <c r="I1069" s="111"/>
    </row>
    <row r="1070" spans="1:9" x14ac:dyDescent="0.3">
      <c r="A1070" s="10"/>
      <c r="B1070" s="92"/>
      <c r="C1070" s="11"/>
      <c r="D1070" s="111"/>
      <c r="E1070" s="116"/>
      <c r="F1070" s="116"/>
      <c r="G1070" s="116"/>
      <c r="H1070" s="116"/>
      <c r="I1070" s="111"/>
    </row>
    <row r="1071" spans="1:9" x14ac:dyDescent="0.3">
      <c r="A1071" s="10"/>
      <c r="B1071" s="92"/>
      <c r="C1071" s="11"/>
      <c r="D1071" s="111"/>
      <c r="E1071" s="116"/>
      <c r="F1071" s="116"/>
      <c r="G1071" s="116"/>
      <c r="H1071" s="116"/>
      <c r="I1071" s="111"/>
    </row>
    <row r="1072" spans="1:9" x14ac:dyDescent="0.3">
      <c r="A1072" s="10"/>
      <c r="B1072" s="92"/>
      <c r="C1072" s="11"/>
      <c r="D1072" s="111"/>
      <c r="E1072" s="116"/>
      <c r="F1072" s="116"/>
      <c r="G1072" s="116"/>
      <c r="H1072" s="116"/>
      <c r="I1072" s="111"/>
    </row>
    <row r="1073" spans="1:9" x14ac:dyDescent="0.3">
      <c r="A1073" s="10"/>
      <c r="B1073" s="92"/>
      <c r="C1073" s="11"/>
      <c r="D1073" s="111"/>
      <c r="E1073" s="116"/>
      <c r="F1073" s="116"/>
      <c r="G1073" s="116"/>
      <c r="H1073" s="116"/>
      <c r="I1073" s="111"/>
    </row>
    <row r="1074" spans="1:9" x14ac:dyDescent="0.3">
      <c r="A1074" s="10"/>
      <c r="B1074" s="92"/>
      <c r="C1074" s="11"/>
      <c r="D1074" s="111"/>
      <c r="E1074" s="116"/>
      <c r="F1074" s="116"/>
      <c r="G1074" s="116"/>
      <c r="H1074" s="116"/>
      <c r="I1074" s="111"/>
    </row>
    <row r="1075" spans="1:9" x14ac:dyDescent="0.3">
      <c r="A1075" s="10"/>
      <c r="B1075" s="92"/>
      <c r="C1075" s="11"/>
      <c r="D1075" s="111"/>
      <c r="E1075" s="116"/>
      <c r="F1075" s="116"/>
      <c r="G1075" s="116"/>
      <c r="H1075" s="116"/>
      <c r="I1075" s="111"/>
    </row>
    <row r="1076" spans="1:9" x14ac:dyDescent="0.3">
      <c r="A1076" s="10"/>
      <c r="B1076" s="92"/>
      <c r="C1076" s="11"/>
      <c r="D1076" s="111"/>
      <c r="E1076" s="116"/>
      <c r="F1076" s="116"/>
      <c r="G1076" s="116"/>
      <c r="H1076" s="116"/>
      <c r="I1076" s="111"/>
    </row>
    <row r="1077" spans="1:9" x14ac:dyDescent="0.3">
      <c r="A1077" s="10"/>
      <c r="B1077" s="92"/>
      <c r="C1077" s="11"/>
      <c r="D1077" s="111"/>
      <c r="E1077" s="116"/>
      <c r="F1077" s="116"/>
      <c r="G1077" s="116"/>
      <c r="H1077" s="116"/>
      <c r="I1077" s="111"/>
    </row>
    <row r="1078" spans="1:9" x14ac:dyDescent="0.3">
      <c r="A1078" s="10"/>
      <c r="B1078" s="92"/>
      <c r="C1078" s="11"/>
      <c r="D1078" s="111"/>
      <c r="E1078" s="116"/>
      <c r="F1078" s="116"/>
      <c r="G1078" s="116"/>
      <c r="H1078" s="116"/>
      <c r="I1078" s="111"/>
    </row>
    <row r="1079" spans="1:9" x14ac:dyDescent="0.3">
      <c r="A1079" s="10"/>
      <c r="B1079" s="92"/>
      <c r="C1079" s="11"/>
      <c r="D1079" s="111"/>
      <c r="E1079" s="116"/>
      <c r="F1079" s="116"/>
      <c r="G1079" s="116"/>
      <c r="H1079" s="116"/>
      <c r="I1079" s="111"/>
    </row>
    <row r="1080" spans="1:9" x14ac:dyDescent="0.3">
      <c r="A1080" s="10"/>
      <c r="B1080" s="92"/>
      <c r="C1080" s="11"/>
      <c r="D1080" s="111"/>
      <c r="E1080" s="116"/>
      <c r="F1080" s="116"/>
      <c r="G1080" s="116"/>
      <c r="H1080" s="116"/>
      <c r="I1080" s="111"/>
    </row>
    <row r="1081" spans="1:9" x14ac:dyDescent="0.3">
      <c r="A1081" s="10"/>
      <c r="B1081" s="92"/>
      <c r="C1081" s="11"/>
      <c r="D1081" s="111"/>
      <c r="E1081" s="116"/>
      <c r="F1081" s="116"/>
      <c r="G1081" s="116"/>
      <c r="H1081" s="116"/>
      <c r="I1081" s="111"/>
    </row>
    <row r="1082" spans="1:9" x14ac:dyDescent="0.3">
      <c r="A1082" s="10"/>
      <c r="B1082" s="92"/>
      <c r="C1082" s="11"/>
      <c r="D1082" s="111"/>
      <c r="E1082" s="116"/>
      <c r="F1082" s="116"/>
      <c r="G1082" s="116"/>
      <c r="H1082" s="116"/>
      <c r="I1082" s="111"/>
    </row>
    <row r="1083" spans="1:9" x14ac:dyDescent="0.3">
      <c r="A1083" s="10"/>
      <c r="B1083" s="92"/>
      <c r="C1083" s="11"/>
      <c r="D1083" s="111"/>
      <c r="E1083" s="116"/>
      <c r="F1083" s="116"/>
      <c r="G1083" s="116"/>
      <c r="H1083" s="116"/>
      <c r="I1083" s="111"/>
    </row>
    <row r="1084" spans="1:9" x14ac:dyDescent="0.3">
      <c r="A1084" s="10"/>
      <c r="B1084" s="92"/>
      <c r="C1084" s="11"/>
      <c r="D1084" s="111"/>
      <c r="E1084" s="116"/>
      <c r="F1084" s="116"/>
      <c r="G1084" s="116"/>
      <c r="H1084" s="116"/>
      <c r="I1084" s="111"/>
    </row>
    <row r="1085" spans="1:9" x14ac:dyDescent="0.3">
      <c r="A1085" s="10"/>
      <c r="B1085" s="92"/>
      <c r="C1085" s="11"/>
      <c r="D1085" s="111"/>
      <c r="E1085" s="116"/>
      <c r="F1085" s="116"/>
      <c r="G1085" s="116"/>
      <c r="H1085" s="116"/>
      <c r="I1085" s="111"/>
    </row>
    <row r="1086" spans="1:9" x14ac:dyDescent="0.3">
      <c r="A1086" s="10"/>
      <c r="B1086" s="92"/>
      <c r="C1086" s="11"/>
      <c r="D1086" s="111"/>
      <c r="E1086" s="116"/>
      <c r="F1086" s="116"/>
      <c r="G1086" s="116"/>
      <c r="H1086" s="116"/>
      <c r="I1086" s="111"/>
    </row>
    <row r="1087" spans="1:9" x14ac:dyDescent="0.3">
      <c r="A1087" s="10"/>
      <c r="B1087" s="92"/>
      <c r="C1087" s="11"/>
      <c r="D1087" s="111"/>
      <c r="E1087" s="116"/>
      <c r="F1087" s="116"/>
      <c r="G1087" s="116"/>
      <c r="H1087" s="116"/>
      <c r="I1087" s="111"/>
    </row>
    <row r="1088" spans="1:9" x14ac:dyDescent="0.3">
      <c r="A1088" s="10"/>
      <c r="B1088" s="92"/>
      <c r="C1088" s="11"/>
      <c r="D1088" s="111"/>
      <c r="E1088" s="116"/>
      <c r="F1088" s="116"/>
      <c r="G1088" s="116"/>
      <c r="H1088" s="116"/>
      <c r="I1088" s="111"/>
    </row>
    <row r="1089" spans="1:9" x14ac:dyDescent="0.3">
      <c r="A1089" s="10"/>
      <c r="B1089" s="92"/>
      <c r="C1089" s="11"/>
      <c r="D1089" s="111"/>
      <c r="E1089" s="116"/>
      <c r="F1089" s="116"/>
      <c r="G1089" s="116"/>
      <c r="H1089" s="116"/>
      <c r="I1089" s="111"/>
    </row>
    <row r="1090" spans="1:9" x14ac:dyDescent="0.3">
      <c r="A1090" s="10"/>
      <c r="B1090" s="92"/>
      <c r="C1090" s="11"/>
      <c r="D1090" s="111"/>
      <c r="E1090" s="116"/>
      <c r="F1090" s="116"/>
      <c r="G1090" s="116"/>
      <c r="H1090" s="116"/>
      <c r="I1090" s="111"/>
    </row>
    <row r="1091" spans="1:9" x14ac:dyDescent="0.3">
      <c r="A1091" s="10"/>
      <c r="B1091" s="92"/>
      <c r="C1091" s="11"/>
      <c r="D1091" s="111"/>
      <c r="E1091" s="116"/>
      <c r="F1091" s="116"/>
      <c r="G1091" s="116"/>
      <c r="H1091" s="116"/>
      <c r="I1091" s="111"/>
    </row>
    <row r="1092" spans="1:9" x14ac:dyDescent="0.3">
      <c r="A1092" s="10"/>
      <c r="B1092" s="92"/>
      <c r="C1092" s="11"/>
      <c r="D1092" s="111"/>
      <c r="E1092" s="116"/>
      <c r="F1092" s="116"/>
      <c r="G1092" s="116"/>
      <c r="H1092" s="116"/>
      <c r="I1092" s="111"/>
    </row>
    <row r="1093" spans="1:9" x14ac:dyDescent="0.3">
      <c r="A1093" s="10"/>
      <c r="B1093" s="92"/>
      <c r="C1093" s="11"/>
      <c r="D1093" s="111"/>
      <c r="E1093" s="116"/>
      <c r="F1093" s="116"/>
      <c r="G1093" s="116"/>
      <c r="H1093" s="116"/>
      <c r="I1093" s="111"/>
    </row>
    <row r="1094" spans="1:9" x14ac:dyDescent="0.3">
      <c r="A1094" s="10"/>
      <c r="B1094" s="92"/>
      <c r="C1094" s="11"/>
      <c r="D1094" s="111"/>
      <c r="E1094" s="116"/>
      <c r="F1094" s="116"/>
      <c r="G1094" s="116"/>
      <c r="H1094" s="116"/>
      <c r="I1094" s="111"/>
    </row>
    <row r="1095" spans="1:9" x14ac:dyDescent="0.3">
      <c r="A1095" s="10"/>
      <c r="B1095" s="92"/>
      <c r="C1095" s="11"/>
      <c r="D1095" s="111"/>
      <c r="E1095" s="116"/>
      <c r="F1095" s="116"/>
      <c r="G1095" s="116"/>
      <c r="H1095" s="116"/>
      <c r="I1095" s="111"/>
    </row>
    <row r="1096" spans="1:9" x14ac:dyDescent="0.3">
      <c r="A1096" s="10"/>
      <c r="B1096" s="92"/>
      <c r="C1096" s="11"/>
      <c r="D1096" s="111"/>
      <c r="E1096" s="116"/>
      <c r="F1096" s="116"/>
      <c r="G1096" s="116"/>
      <c r="H1096" s="116"/>
      <c r="I1096" s="111"/>
    </row>
    <row r="1097" spans="1:9" x14ac:dyDescent="0.3">
      <c r="A1097" s="10"/>
      <c r="B1097" s="92"/>
      <c r="C1097" s="11"/>
      <c r="D1097" s="111"/>
      <c r="E1097" s="116"/>
      <c r="F1097" s="116"/>
      <c r="G1097" s="116"/>
      <c r="H1097" s="116"/>
      <c r="I1097" s="111"/>
    </row>
    <row r="1098" spans="1:9" x14ac:dyDescent="0.3">
      <c r="A1098" s="10"/>
      <c r="B1098" s="92"/>
      <c r="C1098" s="11"/>
      <c r="D1098" s="111"/>
      <c r="E1098" s="116"/>
      <c r="F1098" s="116"/>
      <c r="G1098" s="116"/>
      <c r="H1098" s="116"/>
      <c r="I1098" s="111"/>
    </row>
    <row r="1099" spans="1:9" x14ac:dyDescent="0.3">
      <c r="A1099" s="10"/>
      <c r="B1099" s="92"/>
      <c r="C1099" s="11"/>
      <c r="D1099" s="111"/>
      <c r="E1099" s="116"/>
      <c r="F1099" s="116"/>
      <c r="G1099" s="116"/>
      <c r="H1099" s="116"/>
      <c r="I1099" s="111"/>
    </row>
    <row r="1100" spans="1:9" x14ac:dyDescent="0.3">
      <c r="A1100" s="10"/>
      <c r="B1100" s="92"/>
      <c r="C1100" s="11"/>
      <c r="D1100" s="111"/>
      <c r="E1100" s="116"/>
      <c r="F1100" s="116"/>
      <c r="G1100" s="116"/>
      <c r="H1100" s="116"/>
      <c r="I1100" s="111"/>
    </row>
    <row r="1101" spans="1:9" x14ac:dyDescent="0.3">
      <c r="A1101" s="10"/>
      <c r="B1101" s="92"/>
      <c r="C1101" s="11"/>
      <c r="D1101" s="111"/>
      <c r="E1101" s="116"/>
      <c r="F1101" s="116"/>
      <c r="G1101" s="116"/>
      <c r="H1101" s="116"/>
      <c r="I1101" s="111"/>
    </row>
    <row r="1102" spans="1:9" x14ac:dyDescent="0.3">
      <c r="A1102" s="10"/>
      <c r="B1102" s="92"/>
      <c r="C1102" s="11"/>
      <c r="D1102" s="111"/>
      <c r="E1102" s="116"/>
      <c r="F1102" s="116"/>
      <c r="G1102" s="116"/>
      <c r="H1102" s="116"/>
      <c r="I1102" s="111"/>
    </row>
    <row r="1103" spans="1:9" x14ac:dyDescent="0.3">
      <c r="A1103" s="10"/>
      <c r="B1103" s="92"/>
      <c r="C1103" s="11"/>
      <c r="D1103" s="111"/>
      <c r="E1103" s="116"/>
      <c r="F1103" s="116"/>
      <c r="G1103" s="116"/>
      <c r="H1103" s="116"/>
      <c r="I1103" s="111"/>
    </row>
    <row r="1104" spans="1:9" x14ac:dyDescent="0.3">
      <c r="A1104" s="10"/>
      <c r="B1104" s="92"/>
      <c r="C1104" s="11"/>
      <c r="D1104" s="111"/>
      <c r="E1104" s="116"/>
      <c r="F1104" s="116"/>
      <c r="G1104" s="116"/>
      <c r="H1104" s="116"/>
      <c r="I1104" s="111"/>
    </row>
    <row r="1105" spans="1:9" x14ac:dyDescent="0.3">
      <c r="A1105" s="10"/>
      <c r="B1105" s="92"/>
      <c r="C1105" s="11"/>
      <c r="D1105" s="111"/>
      <c r="E1105" s="116"/>
      <c r="F1105" s="116"/>
      <c r="G1105" s="116"/>
      <c r="H1105" s="116"/>
      <c r="I1105" s="111"/>
    </row>
    <row r="1106" spans="1:9" x14ac:dyDescent="0.3">
      <c r="A1106" s="10"/>
      <c r="B1106" s="92"/>
      <c r="C1106" s="11"/>
      <c r="D1106" s="111"/>
      <c r="E1106" s="116"/>
      <c r="F1106" s="116"/>
      <c r="G1106" s="116"/>
      <c r="H1106" s="116"/>
      <c r="I1106" s="111"/>
    </row>
    <row r="1107" spans="1:9" x14ac:dyDescent="0.3">
      <c r="A1107" s="10"/>
      <c r="B1107" s="92"/>
      <c r="C1107" s="11"/>
      <c r="D1107" s="111"/>
      <c r="E1107" s="116"/>
      <c r="F1107" s="116"/>
      <c r="G1107" s="116"/>
      <c r="H1107" s="116"/>
      <c r="I1107" s="111"/>
    </row>
    <row r="1108" spans="1:9" x14ac:dyDescent="0.3">
      <c r="A1108" s="10"/>
      <c r="B1108" s="92"/>
      <c r="C1108" s="11"/>
      <c r="D1108" s="111"/>
      <c r="E1108" s="116"/>
      <c r="F1108" s="116"/>
      <c r="G1108" s="116"/>
      <c r="H1108" s="116"/>
      <c r="I1108" s="111"/>
    </row>
    <row r="1109" spans="1:9" x14ac:dyDescent="0.3">
      <c r="A1109" s="10"/>
      <c r="B1109" s="92"/>
      <c r="C1109" s="11"/>
      <c r="D1109" s="111"/>
      <c r="E1109" s="116"/>
      <c r="F1109" s="116"/>
      <c r="G1109" s="116"/>
      <c r="H1109" s="116"/>
      <c r="I1109" s="111"/>
    </row>
    <row r="1110" spans="1:9" x14ac:dyDescent="0.3">
      <c r="A1110" s="10"/>
      <c r="B1110" s="92"/>
      <c r="C1110" s="11"/>
      <c r="D1110" s="111"/>
      <c r="E1110" s="116"/>
      <c r="F1110" s="116"/>
      <c r="G1110" s="116"/>
      <c r="H1110" s="116"/>
      <c r="I1110" s="111"/>
    </row>
    <row r="1111" spans="1:9" x14ac:dyDescent="0.3">
      <c r="A1111" s="10"/>
      <c r="B1111" s="92"/>
      <c r="C1111" s="11"/>
      <c r="D1111" s="111"/>
      <c r="E1111" s="116"/>
      <c r="F1111" s="116"/>
      <c r="G1111" s="116"/>
      <c r="H1111" s="116"/>
      <c r="I1111" s="111"/>
    </row>
    <row r="1112" spans="1:9" x14ac:dyDescent="0.3">
      <c r="A1112" s="10"/>
      <c r="B1112" s="92"/>
      <c r="C1112" s="11"/>
      <c r="D1112" s="111"/>
      <c r="E1112" s="116"/>
      <c r="F1112" s="116"/>
      <c r="G1112" s="116"/>
      <c r="H1112" s="116"/>
      <c r="I1112" s="111"/>
    </row>
    <row r="1113" spans="1:9" x14ac:dyDescent="0.3">
      <c r="A1113" s="10"/>
      <c r="B1113" s="92"/>
      <c r="C1113" s="11"/>
      <c r="D1113" s="111"/>
      <c r="E1113" s="116"/>
      <c r="F1113" s="116"/>
      <c r="G1113" s="116"/>
      <c r="H1113" s="116"/>
      <c r="I1113" s="111"/>
    </row>
    <row r="1114" spans="1:9" x14ac:dyDescent="0.3">
      <c r="A1114" s="10"/>
      <c r="B1114" s="92"/>
      <c r="C1114" s="11"/>
      <c r="D1114" s="111"/>
      <c r="E1114" s="116"/>
      <c r="F1114" s="116"/>
      <c r="G1114" s="116"/>
      <c r="H1114" s="116"/>
      <c r="I1114" s="111"/>
    </row>
    <row r="1115" spans="1:9" x14ac:dyDescent="0.3">
      <c r="A1115" s="10"/>
      <c r="B1115" s="92"/>
      <c r="C1115" s="11"/>
      <c r="D1115" s="111"/>
      <c r="E1115" s="116"/>
      <c r="F1115" s="116"/>
      <c r="G1115" s="116"/>
      <c r="H1115" s="116"/>
      <c r="I1115" s="111"/>
    </row>
    <row r="1116" spans="1:9" x14ac:dyDescent="0.3">
      <c r="A1116" s="10"/>
      <c r="B1116" s="92"/>
      <c r="C1116" s="11"/>
      <c r="D1116" s="111"/>
      <c r="E1116" s="116"/>
      <c r="F1116" s="116"/>
      <c r="G1116" s="116"/>
      <c r="H1116" s="116"/>
      <c r="I1116" s="111"/>
    </row>
    <row r="1117" spans="1:9" x14ac:dyDescent="0.3">
      <c r="A1117" s="10"/>
      <c r="B1117" s="92"/>
      <c r="C1117" s="11"/>
      <c r="D1117" s="111"/>
      <c r="E1117" s="116"/>
      <c r="F1117" s="116"/>
      <c r="G1117" s="116"/>
      <c r="H1117" s="116"/>
      <c r="I1117" s="111"/>
    </row>
    <row r="1118" spans="1:9" x14ac:dyDescent="0.3">
      <c r="A1118" s="10"/>
      <c r="B1118" s="92"/>
      <c r="C1118" s="11"/>
      <c r="D1118" s="111"/>
      <c r="E1118" s="116"/>
      <c r="F1118" s="116"/>
      <c r="G1118" s="116"/>
      <c r="H1118" s="116"/>
      <c r="I1118" s="111"/>
    </row>
    <row r="1119" spans="1:9" x14ac:dyDescent="0.3">
      <c r="A1119" s="10"/>
      <c r="B1119" s="92"/>
      <c r="C1119" s="11"/>
      <c r="D1119" s="111"/>
      <c r="E1119" s="116"/>
      <c r="F1119" s="116"/>
      <c r="G1119" s="116"/>
      <c r="H1119" s="116"/>
      <c r="I1119" s="111"/>
    </row>
    <row r="1120" spans="1:9" x14ac:dyDescent="0.3">
      <c r="A1120" s="10"/>
      <c r="B1120" s="92"/>
      <c r="C1120" s="11"/>
      <c r="D1120" s="111"/>
      <c r="E1120" s="116"/>
      <c r="F1120" s="116"/>
      <c r="G1120" s="116"/>
      <c r="H1120" s="116"/>
      <c r="I1120" s="111"/>
    </row>
    <row r="1121" spans="1:9" x14ac:dyDescent="0.3">
      <c r="A1121" s="10"/>
      <c r="B1121" s="92"/>
      <c r="C1121" s="11"/>
      <c r="D1121" s="111"/>
      <c r="E1121" s="116"/>
      <c r="F1121" s="116"/>
      <c r="G1121" s="116"/>
      <c r="H1121" s="116"/>
      <c r="I1121" s="111"/>
    </row>
    <row r="1122" spans="1:9" x14ac:dyDescent="0.3">
      <c r="A1122" s="10"/>
      <c r="B1122" s="92"/>
      <c r="C1122" s="11"/>
      <c r="D1122" s="111"/>
      <c r="E1122" s="116"/>
      <c r="F1122" s="116"/>
      <c r="G1122" s="116"/>
      <c r="H1122" s="116"/>
      <c r="I1122" s="111"/>
    </row>
    <row r="1123" spans="1:9" x14ac:dyDescent="0.3">
      <c r="A1123" s="10"/>
      <c r="B1123" s="92"/>
      <c r="C1123" s="11"/>
      <c r="D1123" s="111"/>
      <c r="E1123" s="116"/>
      <c r="F1123" s="116"/>
      <c r="G1123" s="116"/>
      <c r="H1123" s="116"/>
      <c r="I1123" s="111"/>
    </row>
    <row r="1124" spans="1:9" x14ac:dyDescent="0.3">
      <c r="A1124" s="10"/>
      <c r="B1124" s="92"/>
      <c r="C1124" s="11"/>
      <c r="D1124" s="111"/>
      <c r="E1124" s="116"/>
      <c r="F1124" s="116"/>
      <c r="G1124" s="116"/>
      <c r="H1124" s="116"/>
      <c r="I1124" s="111"/>
    </row>
    <row r="1125" spans="1:9" x14ac:dyDescent="0.3">
      <c r="A1125" s="10"/>
      <c r="B1125" s="92"/>
      <c r="C1125" s="11"/>
      <c r="D1125" s="111"/>
      <c r="E1125" s="116"/>
      <c r="F1125" s="116"/>
      <c r="G1125" s="116"/>
      <c r="H1125" s="116"/>
      <c r="I1125" s="111"/>
    </row>
    <row r="1126" spans="1:9" x14ac:dyDescent="0.3">
      <c r="A1126" s="10"/>
      <c r="B1126" s="92"/>
      <c r="C1126" s="11"/>
      <c r="D1126" s="111"/>
      <c r="E1126" s="116"/>
      <c r="F1126" s="116"/>
      <c r="G1126" s="116"/>
      <c r="H1126" s="116"/>
      <c r="I1126" s="111"/>
    </row>
    <row r="1127" spans="1:9" x14ac:dyDescent="0.3">
      <c r="A1127" s="10"/>
      <c r="B1127" s="92"/>
      <c r="C1127" s="11"/>
      <c r="D1127" s="111"/>
      <c r="E1127" s="116"/>
      <c r="F1127" s="116"/>
      <c r="G1127" s="116"/>
      <c r="H1127" s="116"/>
      <c r="I1127" s="111"/>
    </row>
    <row r="1128" spans="1:9" x14ac:dyDescent="0.3">
      <c r="A1128" s="10"/>
      <c r="B1128" s="92"/>
      <c r="C1128" s="11"/>
      <c r="D1128" s="111"/>
      <c r="E1128" s="116"/>
      <c r="F1128" s="116"/>
      <c r="G1128" s="116"/>
      <c r="H1128" s="116"/>
      <c r="I1128" s="111"/>
    </row>
    <row r="1129" spans="1:9" x14ac:dyDescent="0.3">
      <c r="A1129" s="10"/>
      <c r="B1129" s="92"/>
      <c r="C1129" s="11"/>
      <c r="D1129" s="111"/>
      <c r="E1129" s="116"/>
      <c r="F1129" s="116"/>
      <c r="G1129" s="116"/>
      <c r="H1129" s="116"/>
      <c r="I1129" s="111"/>
    </row>
    <row r="1130" spans="1:9" x14ac:dyDescent="0.3">
      <c r="A1130" s="10"/>
      <c r="B1130" s="92"/>
      <c r="C1130" s="11"/>
      <c r="D1130" s="111"/>
      <c r="E1130" s="116"/>
      <c r="F1130" s="116"/>
      <c r="G1130" s="116"/>
      <c r="H1130" s="116"/>
      <c r="I1130" s="111"/>
    </row>
    <row r="1131" spans="1:9" x14ac:dyDescent="0.3">
      <c r="A1131" s="10"/>
      <c r="B1131" s="92"/>
      <c r="C1131" s="11"/>
      <c r="D1131" s="111"/>
      <c r="E1131" s="116"/>
      <c r="F1131" s="116"/>
      <c r="G1131" s="116"/>
      <c r="H1131" s="116"/>
      <c r="I1131" s="111"/>
    </row>
    <row r="1132" spans="1:9" x14ac:dyDescent="0.3">
      <c r="A1132" s="10"/>
      <c r="B1132" s="92"/>
      <c r="C1132" s="11"/>
      <c r="D1132" s="111"/>
      <c r="E1132" s="116"/>
      <c r="F1132" s="116"/>
      <c r="G1132" s="116"/>
      <c r="H1132" s="116"/>
      <c r="I1132" s="111"/>
    </row>
    <row r="1133" spans="1:9" x14ac:dyDescent="0.3">
      <c r="A1133" s="10"/>
      <c r="B1133" s="92"/>
      <c r="C1133" s="11"/>
      <c r="D1133" s="111"/>
      <c r="E1133" s="116"/>
      <c r="F1133" s="116"/>
      <c r="G1133" s="116"/>
      <c r="H1133" s="116"/>
      <c r="I1133" s="111"/>
    </row>
    <row r="1134" spans="1:9" x14ac:dyDescent="0.3">
      <c r="A1134" s="10"/>
      <c r="B1134" s="92"/>
      <c r="C1134" s="11"/>
      <c r="D1134" s="111"/>
      <c r="E1134" s="116"/>
      <c r="F1134" s="116"/>
      <c r="G1134" s="116"/>
      <c r="H1134" s="116"/>
      <c r="I1134" s="111"/>
    </row>
    <row r="1135" spans="1:9" x14ac:dyDescent="0.3">
      <c r="A1135" s="10"/>
      <c r="B1135" s="92"/>
      <c r="C1135" s="11"/>
      <c r="D1135" s="111"/>
      <c r="E1135" s="116"/>
      <c r="F1135" s="116"/>
      <c r="G1135" s="116"/>
      <c r="H1135" s="116"/>
      <c r="I1135" s="111"/>
    </row>
    <row r="1136" spans="1:9" x14ac:dyDescent="0.3">
      <c r="A1136" s="10"/>
      <c r="B1136" s="92"/>
      <c r="C1136" s="11"/>
      <c r="D1136" s="111"/>
      <c r="E1136" s="116"/>
      <c r="F1136" s="116"/>
      <c r="G1136" s="116"/>
      <c r="H1136" s="116"/>
      <c r="I1136" s="111"/>
    </row>
    <row r="1137" spans="1:9" x14ac:dyDescent="0.3">
      <c r="A1137" s="10"/>
      <c r="B1137" s="92"/>
      <c r="C1137" s="11"/>
      <c r="D1137" s="111"/>
      <c r="E1137" s="116"/>
      <c r="F1137" s="116"/>
      <c r="G1137" s="116"/>
      <c r="H1137" s="116"/>
      <c r="I1137" s="111"/>
    </row>
    <row r="1138" spans="1:9" x14ac:dyDescent="0.3">
      <c r="A1138" s="10"/>
      <c r="B1138" s="92"/>
      <c r="C1138" s="11"/>
      <c r="D1138" s="111"/>
      <c r="E1138" s="116"/>
      <c r="F1138" s="116"/>
      <c r="G1138" s="116"/>
      <c r="H1138" s="116"/>
      <c r="I1138" s="111"/>
    </row>
    <row r="1139" spans="1:9" x14ac:dyDescent="0.3">
      <c r="A1139" s="10"/>
      <c r="B1139" s="92"/>
      <c r="C1139" s="11"/>
      <c r="D1139" s="111"/>
      <c r="E1139" s="116"/>
      <c r="F1139" s="116"/>
      <c r="G1139" s="116"/>
      <c r="H1139" s="116"/>
      <c r="I1139" s="111"/>
    </row>
    <row r="1140" spans="1:9" x14ac:dyDescent="0.3">
      <c r="A1140" s="10"/>
      <c r="B1140" s="92"/>
      <c r="C1140" s="11"/>
      <c r="D1140" s="111"/>
      <c r="E1140" s="116"/>
      <c r="F1140" s="116"/>
      <c r="G1140" s="116"/>
      <c r="H1140" s="116"/>
      <c r="I1140" s="111"/>
    </row>
    <row r="1141" spans="1:9" x14ac:dyDescent="0.3">
      <c r="A1141" s="10"/>
      <c r="B1141" s="92"/>
      <c r="C1141" s="11"/>
      <c r="D1141" s="111"/>
      <c r="E1141" s="116"/>
      <c r="F1141" s="116"/>
      <c r="G1141" s="116"/>
      <c r="H1141" s="116"/>
      <c r="I1141" s="111"/>
    </row>
    <row r="1142" spans="1:9" x14ac:dyDescent="0.3">
      <c r="A1142" s="10"/>
      <c r="B1142" s="92"/>
      <c r="C1142" s="11"/>
      <c r="D1142" s="111"/>
      <c r="E1142" s="116"/>
      <c r="F1142" s="116"/>
      <c r="G1142" s="116"/>
      <c r="H1142" s="116"/>
      <c r="I1142" s="111"/>
    </row>
    <row r="1143" spans="1:9" x14ac:dyDescent="0.3">
      <c r="A1143" s="10"/>
      <c r="B1143" s="92"/>
      <c r="C1143" s="11"/>
      <c r="D1143" s="111"/>
      <c r="E1143" s="116"/>
      <c r="F1143" s="116"/>
      <c r="G1143" s="116"/>
      <c r="H1143" s="116"/>
      <c r="I1143" s="111"/>
    </row>
    <row r="1144" spans="1:9" x14ac:dyDescent="0.3">
      <c r="A1144" s="10"/>
      <c r="B1144" s="92"/>
      <c r="C1144" s="11"/>
      <c r="D1144" s="111"/>
      <c r="E1144" s="116"/>
      <c r="F1144" s="116"/>
      <c r="G1144" s="116"/>
      <c r="H1144" s="116"/>
      <c r="I1144" s="111"/>
    </row>
    <row r="1145" spans="1:9" x14ac:dyDescent="0.3">
      <c r="A1145" s="10"/>
      <c r="B1145" s="92"/>
      <c r="C1145" s="11"/>
      <c r="D1145" s="111"/>
      <c r="E1145" s="116"/>
      <c r="F1145" s="116"/>
      <c r="G1145" s="116"/>
      <c r="H1145" s="116"/>
      <c r="I1145" s="111"/>
    </row>
    <row r="1146" spans="1:9" x14ac:dyDescent="0.3">
      <c r="A1146" s="10"/>
      <c r="B1146" s="92"/>
      <c r="C1146" s="11"/>
      <c r="D1146" s="111"/>
      <c r="E1146" s="116"/>
      <c r="F1146" s="116"/>
      <c r="G1146" s="116"/>
      <c r="H1146" s="116"/>
      <c r="I1146" s="111"/>
    </row>
    <row r="1147" spans="1:9" x14ac:dyDescent="0.3">
      <c r="A1147" s="10"/>
      <c r="B1147" s="92"/>
      <c r="C1147" s="11"/>
      <c r="D1147" s="111"/>
      <c r="E1147" s="116"/>
      <c r="F1147" s="116"/>
      <c r="G1147" s="116"/>
      <c r="H1147" s="116"/>
      <c r="I1147" s="111"/>
    </row>
    <row r="1148" spans="1:9" x14ac:dyDescent="0.3">
      <c r="A1148" s="10"/>
      <c r="B1148" s="92"/>
      <c r="C1148" s="11"/>
      <c r="D1148" s="111"/>
      <c r="E1148" s="116"/>
      <c r="F1148" s="116"/>
      <c r="G1148" s="116"/>
      <c r="H1148" s="116"/>
      <c r="I1148" s="111"/>
    </row>
    <row r="1149" spans="1:9" x14ac:dyDescent="0.3">
      <c r="A1149" s="10"/>
      <c r="B1149" s="92"/>
      <c r="C1149" s="11"/>
      <c r="D1149" s="111"/>
      <c r="E1149" s="116"/>
      <c r="F1149" s="116"/>
      <c r="G1149" s="116"/>
      <c r="H1149" s="116"/>
      <c r="I1149" s="111"/>
    </row>
    <row r="1150" spans="1:9" x14ac:dyDescent="0.3">
      <c r="A1150" s="10"/>
      <c r="B1150" s="92"/>
      <c r="C1150" s="11"/>
      <c r="D1150" s="111"/>
      <c r="E1150" s="116"/>
      <c r="F1150" s="116"/>
      <c r="G1150" s="116"/>
      <c r="H1150" s="116"/>
      <c r="I1150" s="111"/>
    </row>
    <row r="1151" spans="1:9" x14ac:dyDescent="0.3">
      <c r="A1151" s="10"/>
      <c r="B1151" s="92"/>
      <c r="C1151" s="11"/>
      <c r="D1151" s="111"/>
      <c r="E1151" s="116"/>
      <c r="F1151" s="116"/>
      <c r="G1151" s="116"/>
      <c r="H1151" s="116"/>
      <c r="I1151" s="111"/>
    </row>
    <row r="1152" spans="1:9" x14ac:dyDescent="0.3">
      <c r="A1152" s="10"/>
      <c r="B1152" s="92"/>
      <c r="C1152" s="11"/>
      <c r="D1152" s="111"/>
      <c r="E1152" s="116"/>
      <c r="F1152" s="116"/>
      <c r="G1152" s="116"/>
      <c r="H1152" s="116"/>
      <c r="I1152" s="111"/>
    </row>
    <row r="1153" spans="1:9" x14ac:dyDescent="0.3">
      <c r="A1153" s="10"/>
      <c r="B1153" s="92"/>
      <c r="C1153" s="11"/>
      <c r="D1153" s="111"/>
      <c r="E1153" s="116"/>
      <c r="F1153" s="116"/>
      <c r="G1153" s="116"/>
      <c r="H1153" s="116"/>
      <c r="I1153" s="111"/>
    </row>
    <row r="1154" spans="1:9" x14ac:dyDescent="0.3">
      <c r="A1154" s="10"/>
      <c r="B1154" s="92"/>
      <c r="C1154" s="11"/>
      <c r="D1154" s="111"/>
      <c r="E1154" s="116"/>
      <c r="F1154" s="116"/>
      <c r="G1154" s="116"/>
      <c r="H1154" s="116"/>
      <c r="I1154" s="111"/>
    </row>
    <row r="1155" spans="1:9" x14ac:dyDescent="0.3">
      <c r="A1155" s="10"/>
      <c r="B1155" s="92"/>
      <c r="C1155" s="11"/>
      <c r="D1155" s="111"/>
      <c r="E1155" s="116"/>
      <c r="F1155" s="116"/>
      <c r="G1155" s="116"/>
      <c r="H1155" s="116"/>
      <c r="I1155" s="111"/>
    </row>
    <row r="1156" spans="1:9" x14ac:dyDescent="0.3">
      <c r="A1156" s="10"/>
      <c r="B1156" s="92"/>
      <c r="C1156" s="11"/>
      <c r="D1156" s="111"/>
      <c r="E1156" s="116"/>
      <c r="F1156" s="116"/>
      <c r="G1156" s="116"/>
      <c r="H1156" s="116"/>
      <c r="I1156" s="111"/>
    </row>
    <row r="1157" spans="1:9" x14ac:dyDescent="0.3">
      <c r="A1157" s="10"/>
      <c r="B1157" s="92"/>
      <c r="C1157" s="11"/>
      <c r="D1157" s="111"/>
      <c r="E1157" s="116"/>
      <c r="F1157" s="116"/>
      <c r="G1157" s="116"/>
      <c r="H1157" s="116"/>
      <c r="I1157" s="111"/>
    </row>
    <row r="1158" spans="1:9" x14ac:dyDescent="0.3">
      <c r="A1158" s="10"/>
      <c r="B1158" s="92"/>
      <c r="C1158" s="11"/>
      <c r="D1158" s="111"/>
      <c r="E1158" s="116"/>
      <c r="F1158" s="116"/>
      <c r="G1158" s="116"/>
      <c r="H1158" s="116"/>
      <c r="I1158" s="111"/>
    </row>
    <row r="1159" spans="1:9" x14ac:dyDescent="0.3">
      <c r="A1159" s="10"/>
      <c r="B1159" s="92"/>
      <c r="C1159" s="11"/>
      <c r="D1159" s="111"/>
      <c r="E1159" s="116"/>
      <c r="F1159" s="116"/>
      <c r="G1159" s="116"/>
      <c r="H1159" s="116"/>
      <c r="I1159" s="111"/>
    </row>
    <row r="1160" spans="1:9" x14ac:dyDescent="0.3">
      <c r="A1160" s="10"/>
      <c r="B1160" s="92"/>
      <c r="C1160" s="11"/>
      <c r="D1160" s="111"/>
      <c r="E1160" s="116"/>
      <c r="F1160" s="116"/>
      <c r="G1160" s="116"/>
      <c r="H1160" s="116"/>
      <c r="I1160" s="111"/>
    </row>
    <row r="1161" spans="1:9" x14ac:dyDescent="0.3">
      <c r="A1161" s="10"/>
      <c r="B1161" s="92"/>
      <c r="C1161" s="11"/>
      <c r="D1161" s="111"/>
      <c r="E1161" s="116"/>
      <c r="F1161" s="116"/>
      <c r="G1161" s="116"/>
      <c r="H1161" s="116"/>
      <c r="I1161" s="111"/>
    </row>
    <row r="1162" spans="1:9" x14ac:dyDescent="0.3">
      <c r="A1162" s="10"/>
      <c r="B1162" s="92"/>
      <c r="C1162" s="11"/>
      <c r="D1162" s="111"/>
      <c r="E1162" s="116"/>
      <c r="F1162" s="116"/>
      <c r="G1162" s="116"/>
      <c r="H1162" s="116"/>
      <c r="I1162" s="111"/>
    </row>
    <row r="1163" spans="1:9" x14ac:dyDescent="0.3">
      <c r="A1163" s="10"/>
      <c r="B1163" s="92"/>
      <c r="C1163" s="11"/>
      <c r="D1163" s="111"/>
      <c r="E1163" s="116"/>
      <c r="F1163" s="116"/>
      <c r="G1163" s="116"/>
      <c r="H1163" s="116"/>
      <c r="I1163" s="111"/>
    </row>
    <row r="1164" spans="1:9" x14ac:dyDescent="0.3">
      <c r="A1164" s="10"/>
      <c r="B1164" s="92"/>
      <c r="C1164" s="11"/>
      <c r="D1164" s="111"/>
      <c r="E1164" s="116"/>
      <c r="F1164" s="116"/>
      <c r="G1164" s="116"/>
      <c r="H1164" s="116"/>
      <c r="I1164" s="111"/>
    </row>
    <row r="1165" spans="1:9" x14ac:dyDescent="0.3">
      <c r="A1165" s="10"/>
      <c r="B1165" s="92"/>
      <c r="C1165" s="11"/>
      <c r="D1165" s="111"/>
      <c r="E1165" s="116"/>
      <c r="F1165" s="116"/>
      <c r="G1165" s="116"/>
      <c r="H1165" s="116"/>
      <c r="I1165" s="111"/>
    </row>
    <row r="1166" spans="1:9" x14ac:dyDescent="0.3">
      <c r="A1166" s="10"/>
      <c r="B1166" s="92"/>
      <c r="C1166" s="11"/>
      <c r="D1166" s="111"/>
      <c r="E1166" s="116"/>
      <c r="F1166" s="116"/>
      <c r="G1166" s="116"/>
      <c r="H1166" s="116"/>
      <c r="I1166" s="111"/>
    </row>
    <row r="1167" spans="1:9" x14ac:dyDescent="0.3">
      <c r="A1167" s="10"/>
      <c r="B1167" s="92"/>
      <c r="C1167" s="11"/>
      <c r="D1167" s="111"/>
      <c r="E1167" s="116"/>
      <c r="F1167" s="116"/>
      <c r="G1167" s="116"/>
      <c r="H1167" s="116"/>
      <c r="I1167" s="111"/>
    </row>
    <row r="1168" spans="1:9" x14ac:dyDescent="0.3">
      <c r="A1168" s="10"/>
      <c r="B1168" s="92"/>
      <c r="C1168" s="11"/>
      <c r="D1168" s="111"/>
      <c r="E1168" s="116"/>
      <c r="F1168" s="116"/>
      <c r="G1168" s="116"/>
      <c r="H1168" s="116"/>
      <c r="I1168" s="111"/>
    </row>
    <row r="1169" spans="1:9" x14ac:dyDescent="0.3">
      <c r="A1169" s="10"/>
      <c r="B1169" s="92"/>
      <c r="C1169" s="11"/>
      <c r="D1169" s="111"/>
      <c r="E1169" s="116"/>
      <c r="F1169" s="116"/>
      <c r="G1169" s="116"/>
      <c r="H1169" s="116"/>
      <c r="I1169" s="111"/>
    </row>
    <row r="1170" spans="1:9" x14ac:dyDescent="0.3">
      <c r="A1170" s="10"/>
      <c r="B1170" s="92"/>
      <c r="C1170" s="11"/>
      <c r="D1170" s="111"/>
      <c r="E1170" s="116"/>
      <c r="F1170" s="116"/>
      <c r="G1170" s="116"/>
      <c r="H1170" s="116"/>
      <c r="I1170" s="111"/>
    </row>
    <row r="1171" spans="1:9" x14ac:dyDescent="0.3">
      <c r="A1171" s="10"/>
      <c r="B1171" s="92"/>
      <c r="C1171" s="11"/>
      <c r="D1171" s="111"/>
      <c r="E1171" s="116"/>
      <c r="F1171" s="116"/>
      <c r="G1171" s="116"/>
      <c r="H1171" s="116"/>
      <c r="I1171" s="111"/>
    </row>
    <row r="1172" spans="1:9" x14ac:dyDescent="0.3">
      <c r="A1172" s="10"/>
      <c r="B1172" s="92"/>
      <c r="C1172" s="11"/>
      <c r="D1172" s="111"/>
      <c r="E1172" s="116"/>
      <c r="F1172" s="116"/>
      <c r="G1172" s="116"/>
      <c r="H1172" s="116"/>
      <c r="I1172" s="111"/>
    </row>
    <row r="1173" spans="1:9" x14ac:dyDescent="0.3">
      <c r="A1173" s="10"/>
      <c r="B1173" s="92"/>
      <c r="C1173" s="11"/>
      <c r="D1173" s="111"/>
      <c r="E1173" s="116"/>
      <c r="F1173" s="116"/>
      <c r="G1173" s="116"/>
      <c r="H1173" s="116"/>
      <c r="I1173" s="111"/>
    </row>
    <row r="1174" spans="1:9" x14ac:dyDescent="0.3">
      <c r="A1174" s="10"/>
      <c r="B1174" s="92"/>
      <c r="C1174" s="11"/>
      <c r="D1174" s="111"/>
      <c r="E1174" s="116"/>
      <c r="F1174" s="116"/>
      <c r="G1174" s="116"/>
      <c r="H1174" s="116"/>
      <c r="I1174" s="111"/>
    </row>
    <row r="1175" spans="1:9" x14ac:dyDescent="0.3">
      <c r="A1175" s="10"/>
      <c r="B1175" s="92"/>
      <c r="C1175" s="11"/>
      <c r="D1175" s="111"/>
      <c r="E1175" s="116"/>
      <c r="F1175" s="116"/>
      <c r="G1175" s="116"/>
      <c r="H1175" s="116"/>
      <c r="I1175" s="111"/>
    </row>
    <row r="1176" spans="1:9" x14ac:dyDescent="0.3">
      <c r="A1176" s="10"/>
      <c r="B1176" s="92"/>
      <c r="C1176" s="11"/>
      <c r="D1176" s="111"/>
      <c r="E1176" s="116"/>
      <c r="F1176" s="116"/>
      <c r="G1176" s="116"/>
      <c r="H1176" s="116"/>
      <c r="I1176" s="111"/>
    </row>
    <row r="1177" spans="1:9" x14ac:dyDescent="0.3">
      <c r="A1177" s="10"/>
      <c r="B1177" s="92"/>
      <c r="C1177" s="11"/>
      <c r="D1177" s="111"/>
      <c r="E1177" s="116"/>
      <c r="F1177" s="116"/>
      <c r="G1177" s="116"/>
      <c r="H1177" s="116"/>
      <c r="I1177" s="111"/>
    </row>
    <row r="1178" spans="1:9" x14ac:dyDescent="0.3">
      <c r="A1178" s="10"/>
      <c r="B1178" s="92"/>
      <c r="C1178" s="11"/>
      <c r="D1178" s="111"/>
      <c r="E1178" s="116"/>
      <c r="F1178" s="116"/>
      <c r="G1178" s="116"/>
      <c r="H1178" s="116"/>
      <c r="I1178" s="111"/>
    </row>
    <row r="1179" spans="1:9" x14ac:dyDescent="0.3">
      <c r="A1179" s="10"/>
      <c r="B1179" s="92"/>
      <c r="C1179" s="11"/>
      <c r="D1179" s="111"/>
      <c r="E1179" s="116"/>
      <c r="F1179" s="116"/>
      <c r="G1179" s="116"/>
      <c r="H1179" s="116"/>
      <c r="I1179" s="111"/>
    </row>
    <row r="1180" spans="1:9" x14ac:dyDescent="0.3">
      <c r="A1180" s="10"/>
      <c r="B1180" s="92"/>
      <c r="C1180" s="11"/>
      <c r="D1180" s="111"/>
      <c r="E1180" s="116"/>
      <c r="F1180" s="116"/>
      <c r="G1180" s="116"/>
      <c r="H1180" s="116"/>
      <c r="I1180" s="111"/>
    </row>
    <row r="1181" spans="1:9" x14ac:dyDescent="0.3">
      <c r="A1181" s="10"/>
      <c r="B1181" s="92"/>
      <c r="C1181" s="11"/>
      <c r="D1181" s="111"/>
      <c r="E1181" s="116"/>
      <c r="F1181" s="116"/>
      <c r="G1181" s="116"/>
      <c r="H1181" s="116"/>
      <c r="I1181" s="111"/>
    </row>
    <row r="1182" spans="1:9" x14ac:dyDescent="0.3">
      <c r="A1182" s="10"/>
      <c r="B1182" s="92"/>
      <c r="C1182" s="11"/>
      <c r="D1182" s="111"/>
      <c r="E1182" s="116"/>
      <c r="F1182" s="116"/>
      <c r="G1182" s="116"/>
      <c r="H1182" s="116"/>
      <c r="I1182" s="111"/>
    </row>
    <row r="1183" spans="1:9" x14ac:dyDescent="0.3">
      <c r="A1183" s="10"/>
      <c r="B1183" s="92"/>
      <c r="C1183" s="11"/>
      <c r="D1183" s="111"/>
      <c r="E1183" s="116"/>
      <c r="F1183" s="116"/>
      <c r="G1183" s="116"/>
      <c r="H1183" s="116"/>
      <c r="I1183" s="111"/>
    </row>
    <row r="1184" spans="1:9" x14ac:dyDescent="0.3">
      <c r="A1184" s="10"/>
      <c r="B1184" s="92"/>
      <c r="C1184" s="11"/>
      <c r="D1184" s="111"/>
      <c r="E1184" s="116"/>
      <c r="F1184" s="116"/>
      <c r="G1184" s="116"/>
      <c r="H1184" s="116"/>
      <c r="I1184" s="111"/>
    </row>
    <row r="1185" spans="1:9" x14ac:dyDescent="0.3">
      <c r="A1185" s="10"/>
      <c r="B1185" s="92"/>
      <c r="C1185" s="11"/>
      <c r="D1185" s="111"/>
      <c r="E1185" s="116"/>
      <c r="F1185" s="116"/>
      <c r="G1185" s="116"/>
      <c r="H1185" s="116"/>
      <c r="I1185" s="111"/>
    </row>
    <row r="1186" spans="1:9" x14ac:dyDescent="0.3">
      <c r="A1186" s="10"/>
      <c r="B1186" s="92"/>
      <c r="C1186" s="11"/>
      <c r="D1186" s="111"/>
      <c r="E1186" s="116"/>
      <c r="F1186" s="116"/>
      <c r="G1186" s="116"/>
      <c r="H1186" s="116"/>
      <c r="I1186" s="111"/>
    </row>
    <row r="1187" spans="1:9" x14ac:dyDescent="0.3">
      <c r="A1187" s="10"/>
      <c r="B1187" s="92"/>
      <c r="C1187" s="11"/>
      <c r="D1187" s="111"/>
      <c r="E1187" s="116"/>
      <c r="F1187" s="116"/>
      <c r="G1187" s="116"/>
      <c r="H1187" s="116"/>
      <c r="I1187" s="111"/>
    </row>
    <row r="1188" spans="1:9" x14ac:dyDescent="0.3">
      <c r="A1188" s="10"/>
      <c r="B1188" s="92"/>
      <c r="C1188" s="11"/>
      <c r="D1188" s="111"/>
      <c r="E1188" s="116"/>
      <c r="F1188" s="116"/>
      <c r="G1188" s="116"/>
      <c r="H1188" s="116"/>
      <c r="I1188" s="111"/>
    </row>
    <row r="1189" spans="1:9" x14ac:dyDescent="0.3">
      <c r="A1189" s="10"/>
      <c r="B1189" s="92"/>
      <c r="C1189" s="11"/>
      <c r="D1189" s="111"/>
      <c r="E1189" s="116"/>
      <c r="F1189" s="116"/>
      <c r="G1189" s="116"/>
      <c r="H1189" s="116"/>
      <c r="I1189" s="111"/>
    </row>
    <row r="1190" spans="1:9" x14ac:dyDescent="0.3">
      <c r="A1190" s="10"/>
      <c r="B1190" s="92"/>
      <c r="C1190" s="11"/>
      <c r="D1190" s="111"/>
      <c r="E1190" s="116"/>
      <c r="F1190" s="116"/>
      <c r="G1190" s="116"/>
      <c r="H1190" s="116"/>
      <c r="I1190" s="111"/>
    </row>
    <row r="1191" spans="1:9" x14ac:dyDescent="0.3">
      <c r="A1191" s="10"/>
      <c r="B1191" s="92"/>
      <c r="C1191" s="11"/>
      <c r="D1191" s="111"/>
      <c r="E1191" s="116"/>
      <c r="F1191" s="116"/>
      <c r="G1191" s="116"/>
      <c r="H1191" s="116"/>
      <c r="I1191" s="111"/>
    </row>
    <row r="1192" spans="1:9" x14ac:dyDescent="0.3">
      <c r="A1192" s="10"/>
      <c r="B1192" s="92"/>
      <c r="C1192" s="11"/>
      <c r="D1192" s="111"/>
      <c r="E1192" s="116"/>
      <c r="F1192" s="116"/>
      <c r="G1192" s="116"/>
      <c r="H1192" s="116"/>
      <c r="I1192" s="111"/>
    </row>
    <row r="1193" spans="1:9" x14ac:dyDescent="0.3">
      <c r="A1193" s="10"/>
      <c r="B1193" s="92"/>
      <c r="C1193" s="11"/>
      <c r="D1193" s="111"/>
      <c r="E1193" s="116"/>
      <c r="F1193" s="116"/>
      <c r="G1193" s="116"/>
      <c r="H1193" s="116"/>
      <c r="I1193" s="111"/>
    </row>
    <row r="1194" spans="1:9" x14ac:dyDescent="0.3">
      <c r="A1194" s="10"/>
      <c r="B1194" s="92"/>
      <c r="C1194" s="11"/>
      <c r="D1194" s="111"/>
      <c r="E1194" s="116"/>
      <c r="F1194" s="116"/>
      <c r="G1194" s="116"/>
      <c r="H1194" s="116"/>
      <c r="I1194" s="111"/>
    </row>
    <row r="1195" spans="1:9" x14ac:dyDescent="0.3">
      <c r="A1195" s="10"/>
      <c r="B1195" s="92"/>
      <c r="C1195" s="11"/>
      <c r="D1195" s="111"/>
      <c r="E1195" s="116"/>
      <c r="F1195" s="116"/>
      <c r="G1195" s="116"/>
      <c r="H1195" s="116"/>
      <c r="I1195" s="111"/>
    </row>
    <row r="1196" spans="1:9" x14ac:dyDescent="0.3">
      <c r="A1196" s="10"/>
      <c r="B1196" s="92"/>
      <c r="C1196" s="11"/>
      <c r="D1196" s="111"/>
      <c r="E1196" s="116"/>
      <c r="F1196" s="116"/>
      <c r="G1196" s="116"/>
      <c r="H1196" s="116"/>
      <c r="I1196" s="111"/>
    </row>
    <row r="1197" spans="1:9" x14ac:dyDescent="0.3">
      <c r="A1197" s="10"/>
      <c r="B1197" s="92"/>
      <c r="C1197" s="11"/>
      <c r="D1197" s="111"/>
      <c r="E1197" s="116"/>
      <c r="F1197" s="116"/>
      <c r="G1197" s="116"/>
      <c r="H1197" s="116"/>
      <c r="I1197" s="111"/>
    </row>
    <row r="1198" spans="1:9" x14ac:dyDescent="0.3">
      <c r="A1198" s="10"/>
      <c r="B1198" s="92"/>
      <c r="C1198" s="11"/>
      <c r="D1198" s="111"/>
      <c r="E1198" s="116"/>
      <c r="F1198" s="116"/>
      <c r="G1198" s="116"/>
      <c r="H1198" s="116"/>
      <c r="I1198" s="111"/>
    </row>
    <row r="1199" spans="1:9" x14ac:dyDescent="0.3">
      <c r="A1199" s="10"/>
      <c r="B1199" s="92"/>
      <c r="C1199" s="11"/>
      <c r="D1199" s="111"/>
      <c r="E1199" s="116"/>
      <c r="F1199" s="116"/>
      <c r="G1199" s="116"/>
      <c r="H1199" s="116"/>
      <c r="I1199" s="111"/>
    </row>
    <row r="1200" spans="1:9" x14ac:dyDescent="0.3">
      <c r="A1200" s="10"/>
      <c r="B1200" s="92"/>
      <c r="C1200" s="11"/>
      <c r="D1200" s="111"/>
      <c r="E1200" s="116"/>
      <c r="F1200" s="116"/>
      <c r="G1200" s="116"/>
      <c r="H1200" s="116"/>
      <c r="I1200" s="111"/>
    </row>
    <row r="1201" spans="1:9" x14ac:dyDescent="0.3">
      <c r="A1201" s="10"/>
      <c r="B1201" s="92"/>
      <c r="C1201" s="11"/>
      <c r="D1201" s="111"/>
      <c r="E1201" s="116"/>
      <c r="F1201" s="116"/>
      <c r="G1201" s="116"/>
      <c r="H1201" s="116"/>
      <c r="I1201" s="111"/>
    </row>
    <row r="1202" spans="1:9" x14ac:dyDescent="0.3">
      <c r="A1202" s="10"/>
      <c r="B1202" s="92"/>
      <c r="C1202" s="11"/>
      <c r="D1202" s="111"/>
      <c r="E1202" s="116"/>
      <c r="F1202" s="116"/>
      <c r="G1202" s="116"/>
      <c r="H1202" s="116"/>
      <c r="I1202" s="111"/>
    </row>
    <row r="1203" spans="1:9" x14ac:dyDescent="0.3">
      <c r="A1203" s="10"/>
      <c r="B1203" s="92"/>
      <c r="C1203" s="11"/>
      <c r="D1203" s="111"/>
      <c r="E1203" s="116"/>
      <c r="F1203" s="116"/>
      <c r="G1203" s="116"/>
      <c r="H1203" s="116"/>
      <c r="I1203" s="111"/>
    </row>
    <row r="1204" spans="1:9" x14ac:dyDescent="0.3">
      <c r="A1204" s="10"/>
      <c r="B1204" s="92"/>
      <c r="C1204" s="11"/>
      <c r="D1204" s="111"/>
      <c r="E1204" s="116"/>
      <c r="F1204" s="116"/>
      <c r="G1204" s="116"/>
      <c r="H1204" s="116"/>
      <c r="I1204" s="111"/>
    </row>
    <row r="1205" spans="1:9" x14ac:dyDescent="0.3">
      <c r="A1205" s="10"/>
      <c r="B1205" s="92"/>
      <c r="C1205" s="11"/>
      <c r="D1205" s="111"/>
      <c r="E1205" s="116"/>
      <c r="F1205" s="116"/>
      <c r="G1205" s="116"/>
      <c r="H1205" s="116"/>
      <c r="I1205" s="111"/>
    </row>
    <row r="1206" spans="1:9" x14ac:dyDescent="0.3">
      <c r="A1206" s="10"/>
      <c r="B1206" s="92"/>
      <c r="C1206" s="11"/>
      <c r="D1206" s="111"/>
      <c r="E1206" s="116"/>
      <c r="F1206" s="116"/>
      <c r="G1206" s="116"/>
      <c r="H1206" s="116"/>
      <c r="I1206" s="111"/>
    </row>
    <row r="1207" spans="1:9" x14ac:dyDescent="0.3">
      <c r="A1207" s="10"/>
      <c r="B1207" s="92"/>
      <c r="C1207" s="11"/>
      <c r="D1207" s="111"/>
      <c r="E1207" s="116"/>
      <c r="F1207" s="116"/>
      <c r="G1207" s="116"/>
      <c r="H1207" s="116"/>
      <c r="I1207" s="111"/>
    </row>
    <row r="1208" spans="1:9" x14ac:dyDescent="0.3">
      <c r="A1208" s="10"/>
      <c r="B1208" s="92"/>
      <c r="C1208" s="11"/>
      <c r="D1208" s="111"/>
      <c r="E1208" s="116"/>
      <c r="F1208" s="116"/>
      <c r="G1208" s="116"/>
      <c r="H1208" s="116"/>
      <c r="I1208" s="111"/>
    </row>
    <row r="1209" spans="1:9" x14ac:dyDescent="0.3">
      <c r="A1209" s="10"/>
      <c r="B1209" s="92"/>
      <c r="C1209" s="11"/>
      <c r="D1209" s="111"/>
      <c r="E1209" s="116"/>
      <c r="F1209" s="116"/>
      <c r="G1209" s="116"/>
      <c r="H1209" s="116"/>
      <c r="I1209" s="111"/>
    </row>
    <row r="1210" spans="1:9" x14ac:dyDescent="0.3">
      <c r="A1210" s="10"/>
      <c r="B1210" s="92"/>
      <c r="C1210" s="11"/>
      <c r="D1210" s="111"/>
      <c r="E1210" s="116"/>
      <c r="F1210" s="116"/>
      <c r="G1210" s="116"/>
      <c r="H1210" s="116"/>
      <c r="I1210" s="111"/>
    </row>
    <row r="1211" spans="1:9" x14ac:dyDescent="0.3">
      <c r="A1211" s="10"/>
      <c r="B1211" s="92"/>
      <c r="C1211" s="11"/>
      <c r="D1211" s="111"/>
      <c r="E1211" s="116"/>
      <c r="F1211" s="116"/>
      <c r="G1211" s="116"/>
      <c r="H1211" s="116"/>
      <c r="I1211" s="111"/>
    </row>
    <row r="1212" spans="1:9" x14ac:dyDescent="0.3">
      <c r="A1212" s="10"/>
      <c r="B1212" s="92"/>
      <c r="C1212" s="11"/>
      <c r="D1212" s="111"/>
      <c r="E1212" s="116"/>
      <c r="F1212" s="116"/>
      <c r="G1212" s="116"/>
      <c r="H1212" s="116"/>
      <c r="I1212" s="111"/>
    </row>
    <row r="1213" spans="1:9" x14ac:dyDescent="0.3">
      <c r="A1213" s="10"/>
      <c r="B1213" s="92"/>
      <c r="C1213" s="11"/>
      <c r="D1213" s="111"/>
      <c r="E1213" s="116"/>
      <c r="F1213" s="116"/>
      <c r="G1213" s="116"/>
      <c r="H1213" s="116"/>
      <c r="I1213" s="111"/>
    </row>
    <row r="1214" spans="1:9" x14ac:dyDescent="0.3">
      <c r="A1214" s="10"/>
      <c r="B1214" s="92"/>
      <c r="C1214" s="11"/>
      <c r="D1214" s="111"/>
      <c r="E1214" s="116"/>
      <c r="F1214" s="116"/>
      <c r="G1214" s="116"/>
      <c r="H1214" s="116"/>
      <c r="I1214" s="111"/>
    </row>
    <row r="1215" spans="1:9" x14ac:dyDescent="0.3">
      <c r="A1215" s="10"/>
      <c r="B1215" s="92"/>
      <c r="C1215" s="11"/>
      <c r="D1215" s="111"/>
      <c r="E1215" s="116"/>
      <c r="F1215" s="116"/>
      <c r="G1215" s="116"/>
      <c r="H1215" s="116"/>
      <c r="I1215" s="111"/>
    </row>
    <row r="1216" spans="1:9" x14ac:dyDescent="0.3">
      <c r="A1216" s="10"/>
      <c r="B1216" s="92"/>
      <c r="C1216" s="11"/>
      <c r="D1216" s="111"/>
      <c r="E1216" s="116"/>
      <c r="F1216" s="116"/>
      <c r="G1216" s="116"/>
      <c r="H1216" s="116"/>
      <c r="I1216" s="111"/>
    </row>
    <row r="1217" spans="1:9" x14ac:dyDescent="0.3">
      <c r="A1217" s="10"/>
      <c r="B1217" s="92"/>
      <c r="C1217" s="11"/>
      <c r="D1217" s="111"/>
      <c r="E1217" s="116"/>
      <c r="F1217" s="116"/>
      <c r="G1217" s="116"/>
      <c r="H1217" s="116"/>
      <c r="I1217" s="111"/>
    </row>
    <row r="1218" spans="1:9" x14ac:dyDescent="0.3">
      <c r="A1218" s="10"/>
      <c r="B1218" s="92"/>
      <c r="C1218" s="11"/>
      <c r="D1218" s="111"/>
      <c r="E1218" s="116"/>
      <c r="F1218" s="116"/>
      <c r="G1218" s="116"/>
      <c r="H1218" s="116"/>
      <c r="I1218" s="111"/>
    </row>
    <row r="1219" spans="1:9" x14ac:dyDescent="0.3">
      <c r="A1219" s="10"/>
      <c r="B1219" s="92"/>
      <c r="C1219" s="11"/>
      <c r="D1219" s="111"/>
      <c r="E1219" s="116"/>
      <c r="F1219" s="116"/>
      <c r="G1219" s="116"/>
      <c r="H1219" s="116"/>
      <c r="I1219" s="111"/>
    </row>
    <row r="1220" spans="1:9" x14ac:dyDescent="0.3">
      <c r="A1220" s="10"/>
      <c r="B1220" s="92"/>
      <c r="C1220" s="11"/>
      <c r="D1220" s="111"/>
      <c r="E1220" s="116"/>
      <c r="F1220" s="116"/>
      <c r="G1220" s="116"/>
      <c r="H1220" s="116"/>
      <c r="I1220" s="111"/>
    </row>
    <row r="1221" spans="1:9" x14ac:dyDescent="0.3">
      <c r="A1221" s="10"/>
      <c r="B1221" s="92"/>
      <c r="C1221" s="11"/>
      <c r="D1221" s="111"/>
      <c r="E1221" s="116"/>
      <c r="F1221" s="116"/>
      <c r="G1221" s="116"/>
      <c r="H1221" s="116"/>
      <c r="I1221" s="111"/>
    </row>
    <row r="1222" spans="1:9" x14ac:dyDescent="0.3">
      <c r="A1222" s="10"/>
      <c r="B1222" s="92"/>
      <c r="C1222" s="11"/>
      <c r="D1222" s="111"/>
      <c r="E1222" s="116"/>
      <c r="F1222" s="116"/>
      <c r="G1222" s="116"/>
      <c r="H1222" s="116"/>
      <c r="I1222" s="111"/>
    </row>
    <row r="1223" spans="1:9" x14ac:dyDescent="0.3">
      <c r="A1223" s="10"/>
      <c r="B1223" s="92"/>
      <c r="C1223" s="11"/>
      <c r="D1223" s="111"/>
      <c r="E1223" s="116"/>
      <c r="F1223" s="116"/>
      <c r="G1223" s="116"/>
      <c r="H1223" s="116"/>
      <c r="I1223" s="111"/>
    </row>
    <row r="1224" spans="1:9" x14ac:dyDescent="0.3">
      <c r="A1224" s="10"/>
      <c r="B1224" s="92"/>
      <c r="C1224" s="11"/>
      <c r="D1224" s="111"/>
      <c r="E1224" s="116"/>
      <c r="F1224" s="116"/>
      <c r="G1224" s="116"/>
      <c r="H1224" s="116"/>
      <c r="I1224" s="111"/>
    </row>
    <row r="1225" spans="1:9" x14ac:dyDescent="0.3">
      <c r="A1225" s="10"/>
      <c r="B1225" s="92"/>
      <c r="C1225" s="11"/>
      <c r="D1225" s="111"/>
      <c r="E1225" s="116"/>
      <c r="F1225" s="116"/>
      <c r="G1225" s="116"/>
      <c r="H1225" s="116"/>
      <c r="I1225" s="111"/>
    </row>
    <row r="1226" spans="1:9" x14ac:dyDescent="0.3">
      <c r="A1226" s="10"/>
      <c r="B1226" s="92"/>
      <c r="C1226" s="11"/>
      <c r="D1226" s="111"/>
      <c r="E1226" s="116"/>
      <c r="F1226" s="116"/>
      <c r="G1226" s="116"/>
      <c r="H1226" s="116"/>
      <c r="I1226" s="111"/>
    </row>
    <row r="1227" spans="1:9" x14ac:dyDescent="0.3">
      <c r="A1227" s="10"/>
      <c r="B1227" s="92"/>
      <c r="C1227" s="11"/>
      <c r="D1227" s="111"/>
      <c r="E1227" s="116"/>
      <c r="F1227" s="116"/>
      <c r="G1227" s="116"/>
      <c r="H1227" s="116"/>
      <c r="I1227" s="111"/>
    </row>
    <row r="1228" spans="1:9" x14ac:dyDescent="0.3">
      <c r="A1228" s="10"/>
      <c r="B1228" s="92"/>
      <c r="C1228" s="11"/>
      <c r="D1228" s="111"/>
      <c r="E1228" s="116"/>
      <c r="F1228" s="116"/>
      <c r="G1228" s="116"/>
      <c r="H1228" s="116"/>
      <c r="I1228" s="111"/>
    </row>
    <row r="1229" spans="1:9" x14ac:dyDescent="0.3">
      <c r="A1229" s="10"/>
      <c r="B1229" s="92"/>
      <c r="C1229" s="11"/>
      <c r="D1229" s="111"/>
      <c r="E1229" s="116"/>
      <c r="F1229" s="116"/>
      <c r="G1229" s="116"/>
      <c r="H1229" s="116"/>
      <c r="I1229" s="111"/>
    </row>
    <row r="1230" spans="1:9" x14ac:dyDescent="0.3">
      <c r="A1230" s="10"/>
      <c r="B1230" s="92"/>
      <c r="C1230" s="11"/>
      <c r="D1230" s="111"/>
      <c r="E1230" s="116"/>
      <c r="F1230" s="116"/>
      <c r="G1230" s="116"/>
      <c r="H1230" s="116"/>
      <c r="I1230" s="111"/>
    </row>
    <row r="1231" spans="1:9" x14ac:dyDescent="0.3">
      <c r="A1231" s="10"/>
      <c r="B1231" s="92"/>
      <c r="C1231" s="11"/>
      <c r="D1231" s="111"/>
      <c r="E1231" s="116"/>
      <c r="F1231" s="116"/>
      <c r="G1231" s="116"/>
      <c r="H1231" s="116"/>
      <c r="I1231" s="111"/>
    </row>
    <row r="1232" spans="1:9" x14ac:dyDescent="0.3">
      <c r="A1232" s="10"/>
      <c r="B1232" s="92"/>
      <c r="C1232" s="11"/>
      <c r="D1232" s="111"/>
      <c r="E1232" s="116"/>
      <c r="F1232" s="116"/>
      <c r="G1232" s="116"/>
      <c r="H1232" s="116"/>
      <c r="I1232" s="111"/>
    </row>
    <row r="1233" spans="1:9" x14ac:dyDescent="0.3">
      <c r="A1233" s="10"/>
      <c r="B1233" s="92"/>
      <c r="C1233" s="11"/>
      <c r="D1233" s="111"/>
      <c r="E1233" s="116"/>
      <c r="F1233" s="116"/>
      <c r="G1233" s="116"/>
      <c r="H1233" s="116"/>
      <c r="I1233" s="111"/>
    </row>
    <row r="1234" spans="1:9" x14ac:dyDescent="0.3">
      <c r="A1234" s="10"/>
      <c r="B1234" s="92"/>
      <c r="C1234" s="11"/>
      <c r="D1234" s="111"/>
      <c r="E1234" s="116"/>
      <c r="F1234" s="116"/>
      <c r="G1234" s="116"/>
      <c r="H1234" s="116"/>
      <c r="I1234" s="111"/>
    </row>
    <row r="1235" spans="1:9" x14ac:dyDescent="0.3">
      <c r="A1235" s="10"/>
      <c r="B1235" s="92"/>
      <c r="C1235" s="11"/>
      <c r="D1235" s="111"/>
      <c r="E1235" s="116"/>
      <c r="F1235" s="116"/>
      <c r="G1235" s="116"/>
      <c r="H1235" s="116"/>
      <c r="I1235" s="111"/>
    </row>
    <row r="1236" spans="1:9" x14ac:dyDescent="0.3">
      <c r="A1236" s="10"/>
      <c r="B1236" s="92"/>
      <c r="C1236" s="11"/>
      <c r="D1236" s="111"/>
      <c r="E1236" s="116"/>
      <c r="F1236" s="116"/>
      <c r="G1236" s="116"/>
      <c r="H1236" s="116"/>
      <c r="I1236" s="111"/>
    </row>
    <row r="1237" spans="1:9" x14ac:dyDescent="0.3">
      <c r="A1237" s="10"/>
      <c r="B1237" s="92"/>
      <c r="C1237" s="11"/>
      <c r="D1237" s="111"/>
      <c r="E1237" s="116"/>
      <c r="F1237" s="116"/>
      <c r="G1237" s="116"/>
      <c r="H1237" s="116"/>
      <c r="I1237" s="111"/>
    </row>
    <row r="1238" spans="1:9" x14ac:dyDescent="0.3">
      <c r="A1238" s="10"/>
      <c r="B1238" s="92"/>
      <c r="C1238" s="11"/>
      <c r="D1238" s="111"/>
      <c r="E1238" s="116"/>
      <c r="F1238" s="116"/>
      <c r="G1238" s="116"/>
      <c r="H1238" s="116"/>
      <c r="I1238" s="111"/>
    </row>
    <row r="1239" spans="1:9" x14ac:dyDescent="0.3">
      <c r="A1239" s="10"/>
      <c r="B1239" s="92"/>
      <c r="C1239" s="11"/>
      <c r="D1239" s="111"/>
      <c r="E1239" s="116"/>
      <c r="F1239" s="116"/>
      <c r="G1239" s="116"/>
      <c r="H1239" s="116"/>
      <c r="I1239" s="111"/>
    </row>
    <row r="1240" spans="1:9" x14ac:dyDescent="0.3">
      <c r="A1240" s="10"/>
      <c r="B1240" s="92"/>
      <c r="C1240" s="11"/>
      <c r="D1240" s="111"/>
      <c r="E1240" s="116"/>
      <c r="F1240" s="116"/>
      <c r="G1240" s="116"/>
      <c r="H1240" s="116"/>
      <c r="I1240" s="111"/>
    </row>
    <row r="1241" spans="1:9" x14ac:dyDescent="0.3">
      <c r="A1241" s="10"/>
      <c r="B1241" s="92"/>
      <c r="C1241" s="11"/>
      <c r="D1241" s="111"/>
      <c r="E1241" s="116"/>
      <c r="F1241" s="116"/>
      <c r="G1241" s="116"/>
      <c r="H1241" s="116"/>
      <c r="I1241" s="111"/>
    </row>
    <row r="1242" spans="1:9" x14ac:dyDescent="0.3">
      <c r="A1242" s="10"/>
      <c r="B1242" s="92"/>
      <c r="C1242" s="11"/>
      <c r="D1242" s="111"/>
      <c r="E1242" s="116"/>
      <c r="F1242" s="116"/>
      <c r="G1242" s="116"/>
      <c r="H1242" s="116"/>
      <c r="I1242" s="111"/>
    </row>
    <row r="1243" spans="1:9" x14ac:dyDescent="0.3">
      <c r="A1243" s="10"/>
      <c r="B1243" s="92"/>
      <c r="C1243" s="11"/>
      <c r="D1243" s="111"/>
      <c r="E1243" s="116"/>
      <c r="F1243" s="116"/>
      <c r="G1243" s="116"/>
      <c r="H1243" s="116"/>
      <c r="I1243" s="111"/>
    </row>
    <row r="1244" spans="1:9" x14ac:dyDescent="0.3">
      <c r="A1244" s="10"/>
      <c r="B1244" s="92"/>
      <c r="C1244" s="11"/>
      <c r="D1244" s="111"/>
      <c r="E1244" s="116"/>
      <c r="F1244" s="116"/>
      <c r="G1244" s="116"/>
      <c r="H1244" s="116"/>
      <c r="I1244" s="111"/>
    </row>
    <row r="1245" spans="1:9" x14ac:dyDescent="0.3">
      <c r="A1245" s="10"/>
      <c r="B1245" s="92"/>
      <c r="C1245" s="11"/>
      <c r="D1245" s="111"/>
      <c r="E1245" s="116"/>
      <c r="F1245" s="116"/>
      <c r="G1245" s="116"/>
      <c r="H1245" s="116"/>
      <c r="I1245" s="111"/>
    </row>
    <row r="1246" spans="1:9" x14ac:dyDescent="0.3">
      <c r="A1246" s="10"/>
      <c r="B1246" s="92"/>
      <c r="C1246" s="11"/>
      <c r="D1246" s="111"/>
      <c r="E1246" s="116"/>
      <c r="F1246" s="116"/>
      <c r="G1246" s="116"/>
      <c r="H1246" s="116"/>
      <c r="I1246" s="111"/>
    </row>
    <row r="1247" spans="1:9" x14ac:dyDescent="0.3">
      <c r="A1247" s="10"/>
      <c r="B1247" s="92"/>
      <c r="C1247" s="11"/>
      <c r="D1247" s="111"/>
      <c r="E1247" s="116"/>
      <c r="F1247" s="116"/>
      <c r="G1247" s="116"/>
      <c r="H1247" s="116"/>
      <c r="I1247" s="111"/>
    </row>
    <row r="1248" spans="1:9" x14ac:dyDescent="0.3">
      <c r="A1248" s="10"/>
      <c r="B1248" s="92"/>
      <c r="C1248" s="11"/>
      <c r="D1248" s="111"/>
      <c r="E1248" s="116"/>
      <c r="F1248" s="116"/>
      <c r="G1248" s="116"/>
      <c r="H1248" s="116"/>
      <c r="I1248" s="111"/>
    </row>
    <row r="1249" spans="1:9" x14ac:dyDescent="0.3">
      <c r="A1249" s="10"/>
      <c r="B1249" s="92"/>
      <c r="C1249" s="11"/>
      <c r="D1249" s="111"/>
      <c r="E1249" s="116"/>
      <c r="F1249" s="116"/>
      <c r="G1249" s="116"/>
      <c r="H1249" s="116"/>
      <c r="I1249" s="111"/>
    </row>
    <row r="1250" spans="1:9" x14ac:dyDescent="0.3">
      <c r="A1250" s="10"/>
      <c r="B1250" s="92"/>
      <c r="C1250" s="11"/>
      <c r="D1250" s="111"/>
      <c r="E1250" s="116"/>
      <c r="F1250" s="116"/>
      <c r="G1250" s="116"/>
      <c r="H1250" s="116"/>
      <c r="I1250" s="111"/>
    </row>
    <row r="1251" spans="1:9" x14ac:dyDescent="0.3">
      <c r="A1251" s="10"/>
      <c r="B1251" s="92"/>
      <c r="C1251" s="11"/>
      <c r="D1251" s="111"/>
      <c r="E1251" s="116"/>
      <c r="F1251" s="116"/>
      <c r="G1251" s="116"/>
      <c r="H1251" s="116"/>
      <c r="I1251" s="111"/>
    </row>
    <row r="1252" spans="1:9" x14ac:dyDescent="0.3">
      <c r="A1252" s="10"/>
      <c r="B1252" s="92"/>
      <c r="C1252" s="11"/>
      <c r="D1252" s="111"/>
      <c r="E1252" s="116"/>
      <c r="F1252" s="116"/>
      <c r="G1252" s="116"/>
      <c r="H1252" s="116"/>
      <c r="I1252" s="111"/>
    </row>
    <row r="1253" spans="1:9" x14ac:dyDescent="0.3">
      <c r="A1253" s="10"/>
      <c r="B1253" s="92"/>
      <c r="C1253" s="11"/>
      <c r="D1253" s="111"/>
      <c r="E1253" s="116"/>
      <c r="F1253" s="116"/>
      <c r="G1253" s="116"/>
      <c r="H1253" s="116"/>
      <c r="I1253" s="111"/>
    </row>
    <row r="1254" spans="1:9" x14ac:dyDescent="0.3">
      <c r="A1254" s="10"/>
      <c r="B1254" s="92"/>
      <c r="C1254" s="11"/>
      <c r="D1254" s="111"/>
      <c r="E1254" s="116"/>
      <c r="F1254" s="116"/>
      <c r="G1254" s="116"/>
      <c r="H1254" s="116"/>
      <c r="I1254" s="111"/>
    </row>
    <row r="1255" spans="1:9" x14ac:dyDescent="0.3">
      <c r="A1255" s="10"/>
      <c r="B1255" s="92"/>
      <c r="C1255" s="11"/>
      <c r="D1255" s="111"/>
      <c r="E1255" s="116"/>
      <c r="F1255" s="116"/>
      <c r="G1255" s="116"/>
      <c r="H1255" s="116"/>
      <c r="I1255" s="111"/>
    </row>
    <row r="1256" spans="1:9" x14ac:dyDescent="0.3">
      <c r="A1256" s="10"/>
      <c r="B1256" s="92"/>
      <c r="C1256" s="11"/>
      <c r="D1256" s="111"/>
      <c r="E1256" s="116"/>
      <c r="F1256" s="116"/>
      <c r="G1256" s="116"/>
      <c r="H1256" s="116"/>
      <c r="I1256" s="111"/>
    </row>
    <row r="1257" spans="1:9" x14ac:dyDescent="0.3">
      <c r="A1257" s="10"/>
      <c r="B1257" s="92"/>
      <c r="C1257" s="11"/>
      <c r="D1257" s="111"/>
      <c r="E1257" s="116"/>
      <c r="F1257" s="116"/>
      <c r="G1257" s="116"/>
      <c r="H1257" s="116"/>
      <c r="I1257" s="111"/>
    </row>
    <row r="1258" spans="1:9" x14ac:dyDescent="0.3">
      <c r="A1258" s="10"/>
      <c r="B1258" s="92"/>
      <c r="C1258" s="11"/>
      <c r="D1258" s="111"/>
      <c r="E1258" s="116"/>
      <c r="F1258" s="116"/>
      <c r="G1258" s="116"/>
      <c r="H1258" s="116"/>
      <c r="I1258" s="111"/>
    </row>
    <row r="1259" spans="1:9" x14ac:dyDescent="0.3">
      <c r="A1259" s="10"/>
      <c r="B1259" s="92"/>
      <c r="C1259" s="11"/>
      <c r="D1259" s="111"/>
      <c r="E1259" s="116"/>
      <c r="F1259" s="116"/>
      <c r="G1259" s="116"/>
      <c r="H1259" s="116"/>
      <c r="I1259" s="111"/>
    </row>
    <row r="1260" spans="1:9" x14ac:dyDescent="0.3">
      <c r="A1260" s="10"/>
      <c r="B1260" s="92"/>
      <c r="C1260" s="11"/>
      <c r="D1260" s="111"/>
      <c r="E1260" s="116"/>
      <c r="F1260" s="116"/>
      <c r="G1260" s="116"/>
      <c r="H1260" s="116"/>
      <c r="I1260" s="111"/>
    </row>
    <row r="1261" spans="1:9" x14ac:dyDescent="0.3">
      <c r="A1261" s="10"/>
      <c r="B1261" s="92"/>
      <c r="C1261" s="11"/>
      <c r="D1261" s="111"/>
      <c r="E1261" s="116"/>
      <c r="F1261" s="116"/>
      <c r="G1261" s="116"/>
      <c r="H1261" s="116"/>
      <c r="I1261" s="111"/>
    </row>
    <row r="1262" spans="1:9" x14ac:dyDescent="0.3">
      <c r="A1262" s="10"/>
      <c r="B1262" s="92"/>
      <c r="C1262" s="11"/>
      <c r="D1262" s="111"/>
      <c r="E1262" s="116"/>
      <c r="F1262" s="116"/>
      <c r="G1262" s="116"/>
      <c r="H1262" s="116"/>
      <c r="I1262" s="111"/>
    </row>
    <row r="1263" spans="1:9" x14ac:dyDescent="0.3">
      <c r="A1263" s="10"/>
      <c r="B1263" s="92"/>
      <c r="C1263" s="11"/>
      <c r="D1263" s="111"/>
      <c r="E1263" s="116"/>
      <c r="F1263" s="116"/>
      <c r="G1263" s="116"/>
      <c r="H1263" s="116"/>
      <c r="I1263" s="111"/>
    </row>
    <row r="1264" spans="1:9" x14ac:dyDescent="0.3">
      <c r="A1264" s="10"/>
      <c r="B1264" s="92"/>
      <c r="C1264" s="11"/>
      <c r="D1264" s="111"/>
      <c r="E1264" s="116"/>
      <c r="F1264" s="116"/>
      <c r="G1264" s="116"/>
      <c r="H1264" s="116"/>
      <c r="I1264" s="111"/>
    </row>
    <row r="1265" spans="1:9" x14ac:dyDescent="0.3">
      <c r="A1265" s="10"/>
      <c r="B1265" s="92"/>
      <c r="C1265" s="11"/>
      <c r="D1265" s="111"/>
      <c r="E1265" s="116"/>
      <c r="F1265" s="116"/>
      <c r="G1265" s="116"/>
      <c r="H1265" s="116"/>
      <c r="I1265" s="111"/>
    </row>
    <row r="1266" spans="1:9" x14ac:dyDescent="0.3">
      <c r="A1266" s="10"/>
      <c r="B1266" s="92"/>
      <c r="C1266" s="11"/>
      <c r="D1266" s="111"/>
      <c r="E1266" s="116"/>
      <c r="F1266" s="116"/>
      <c r="G1266" s="116"/>
      <c r="H1266" s="116"/>
      <c r="I1266" s="111"/>
    </row>
    <row r="1267" spans="1:9" x14ac:dyDescent="0.3">
      <c r="A1267" s="10"/>
      <c r="B1267" s="92"/>
      <c r="C1267" s="11"/>
      <c r="D1267" s="111"/>
      <c r="E1267" s="116"/>
      <c r="F1267" s="116"/>
      <c r="G1267" s="116"/>
      <c r="H1267" s="116"/>
      <c r="I1267" s="111"/>
    </row>
    <row r="1268" spans="1:9" x14ac:dyDescent="0.3">
      <c r="A1268" s="10"/>
      <c r="B1268" s="92"/>
      <c r="C1268" s="11"/>
      <c r="D1268" s="111"/>
      <c r="E1268" s="116"/>
      <c r="F1268" s="116"/>
      <c r="G1268" s="116"/>
      <c r="H1268" s="116"/>
      <c r="I1268" s="111"/>
    </row>
    <row r="1269" spans="1:9" x14ac:dyDescent="0.3">
      <c r="A1269" s="10"/>
      <c r="B1269" s="92"/>
      <c r="C1269" s="11"/>
      <c r="D1269" s="111"/>
      <c r="E1269" s="116"/>
      <c r="F1269" s="116"/>
      <c r="G1269" s="116"/>
      <c r="H1269" s="116"/>
      <c r="I1269" s="111"/>
    </row>
    <row r="1270" spans="1:9" x14ac:dyDescent="0.3">
      <c r="A1270" s="10"/>
      <c r="B1270" s="92"/>
      <c r="C1270" s="11"/>
      <c r="D1270" s="111"/>
      <c r="E1270" s="116"/>
      <c r="F1270" s="116"/>
      <c r="G1270" s="116"/>
      <c r="H1270" s="116"/>
      <c r="I1270" s="111"/>
    </row>
    <row r="1271" spans="1:9" x14ac:dyDescent="0.3">
      <c r="A1271" s="10"/>
      <c r="B1271" s="92"/>
      <c r="C1271" s="11"/>
      <c r="D1271" s="111"/>
      <c r="E1271" s="116"/>
      <c r="F1271" s="116"/>
      <c r="G1271" s="116"/>
      <c r="H1271" s="116"/>
      <c r="I1271" s="111"/>
    </row>
    <row r="1272" spans="1:9" x14ac:dyDescent="0.3">
      <c r="A1272" s="10"/>
      <c r="B1272" s="92"/>
      <c r="C1272" s="11"/>
      <c r="D1272" s="111"/>
      <c r="E1272" s="116"/>
      <c r="F1272" s="116"/>
      <c r="G1272" s="116"/>
      <c r="H1272" s="116"/>
      <c r="I1272" s="111"/>
    </row>
    <row r="1273" spans="1:9" x14ac:dyDescent="0.3">
      <c r="A1273" s="10"/>
      <c r="B1273" s="92"/>
      <c r="C1273" s="11"/>
      <c r="D1273" s="111"/>
      <c r="E1273" s="116"/>
      <c r="F1273" s="116"/>
      <c r="G1273" s="116"/>
      <c r="H1273" s="116"/>
      <c r="I1273" s="111"/>
    </row>
    <row r="1274" spans="1:9" x14ac:dyDescent="0.3">
      <c r="A1274" s="10"/>
      <c r="B1274" s="92"/>
      <c r="C1274" s="11"/>
      <c r="D1274" s="111"/>
      <c r="E1274" s="116"/>
      <c r="F1274" s="116"/>
      <c r="G1274" s="116"/>
      <c r="H1274" s="116"/>
      <c r="I1274" s="111"/>
    </row>
    <row r="1275" spans="1:9" x14ac:dyDescent="0.3">
      <c r="A1275" s="10"/>
      <c r="B1275" s="92"/>
      <c r="C1275" s="11"/>
      <c r="D1275" s="111"/>
      <c r="E1275" s="116"/>
      <c r="F1275" s="116"/>
      <c r="G1275" s="116"/>
      <c r="H1275" s="116"/>
      <c r="I1275" s="111"/>
    </row>
    <row r="1276" spans="1:9" x14ac:dyDescent="0.3">
      <c r="A1276" s="10"/>
      <c r="B1276" s="92"/>
      <c r="C1276" s="11"/>
      <c r="D1276" s="111"/>
      <c r="E1276" s="116"/>
      <c r="F1276" s="116"/>
      <c r="G1276" s="116"/>
      <c r="H1276" s="116"/>
      <c r="I1276" s="111"/>
    </row>
    <row r="1277" spans="1:9" x14ac:dyDescent="0.3">
      <c r="A1277" s="10"/>
      <c r="B1277" s="92"/>
      <c r="C1277" s="11"/>
      <c r="D1277" s="111"/>
      <c r="E1277" s="116"/>
      <c r="F1277" s="116"/>
      <c r="G1277" s="116"/>
      <c r="H1277" s="116"/>
      <c r="I1277" s="111"/>
    </row>
    <row r="1278" spans="1:9" x14ac:dyDescent="0.3">
      <c r="A1278" s="10"/>
      <c r="B1278" s="92"/>
      <c r="C1278" s="11"/>
      <c r="D1278" s="111"/>
      <c r="E1278" s="116"/>
      <c r="F1278" s="116"/>
      <c r="G1278" s="116"/>
      <c r="H1278" s="116"/>
      <c r="I1278" s="111"/>
    </row>
    <row r="1279" spans="1:9" x14ac:dyDescent="0.3">
      <c r="A1279" s="10"/>
      <c r="B1279" s="92"/>
      <c r="C1279" s="11"/>
      <c r="D1279" s="111"/>
      <c r="E1279" s="116"/>
      <c r="F1279" s="116"/>
      <c r="G1279" s="116"/>
      <c r="H1279" s="116"/>
      <c r="I1279" s="111"/>
    </row>
    <row r="1280" spans="1:9" x14ac:dyDescent="0.3">
      <c r="A1280" s="10"/>
      <c r="B1280" s="92"/>
      <c r="C1280" s="11"/>
      <c r="D1280" s="111"/>
      <c r="E1280" s="116"/>
      <c r="F1280" s="116"/>
      <c r="G1280" s="116"/>
      <c r="H1280" s="116"/>
      <c r="I1280" s="111"/>
    </row>
    <row r="1281" spans="1:9" x14ac:dyDescent="0.3">
      <c r="A1281" s="10"/>
      <c r="B1281" s="92"/>
      <c r="C1281" s="11"/>
      <c r="D1281" s="111"/>
      <c r="E1281" s="116"/>
      <c r="F1281" s="116"/>
      <c r="G1281" s="116"/>
      <c r="H1281" s="116"/>
      <c r="I1281" s="111"/>
    </row>
    <row r="1282" spans="1:9" x14ac:dyDescent="0.3">
      <c r="A1282" s="10"/>
      <c r="B1282" s="92"/>
      <c r="C1282" s="11"/>
      <c r="D1282" s="111"/>
      <c r="E1282" s="116"/>
      <c r="F1282" s="116"/>
      <c r="G1282" s="116"/>
      <c r="H1282" s="116"/>
      <c r="I1282" s="111"/>
    </row>
    <row r="1283" spans="1:9" x14ac:dyDescent="0.3">
      <c r="A1283" s="10"/>
      <c r="B1283" s="92"/>
      <c r="C1283" s="11"/>
      <c r="D1283" s="111"/>
      <c r="E1283" s="116"/>
      <c r="F1283" s="116"/>
      <c r="G1283" s="116"/>
      <c r="H1283" s="116"/>
      <c r="I1283" s="111"/>
    </row>
    <row r="1284" spans="1:9" x14ac:dyDescent="0.3">
      <c r="A1284" s="10"/>
      <c r="B1284" s="92"/>
      <c r="C1284" s="11"/>
      <c r="D1284" s="111"/>
      <c r="E1284" s="116"/>
      <c r="F1284" s="116"/>
      <c r="G1284" s="116"/>
      <c r="H1284" s="116"/>
      <c r="I1284" s="111"/>
    </row>
    <row r="1285" spans="1:9" x14ac:dyDescent="0.3">
      <c r="A1285" s="10"/>
      <c r="B1285" s="92"/>
      <c r="C1285" s="11"/>
      <c r="D1285" s="111"/>
      <c r="E1285" s="116"/>
      <c r="F1285" s="116"/>
      <c r="G1285" s="116"/>
      <c r="H1285" s="116"/>
      <c r="I1285" s="111"/>
    </row>
    <row r="1286" spans="1:9" x14ac:dyDescent="0.3">
      <c r="A1286" s="10"/>
      <c r="B1286" s="92"/>
      <c r="C1286" s="11"/>
      <c r="D1286" s="111"/>
      <c r="E1286" s="116"/>
      <c r="F1286" s="116"/>
      <c r="G1286" s="116"/>
      <c r="H1286" s="116"/>
      <c r="I1286" s="111"/>
    </row>
    <row r="1287" spans="1:9" x14ac:dyDescent="0.3">
      <c r="A1287" s="10"/>
      <c r="B1287" s="92"/>
      <c r="C1287" s="11"/>
      <c r="D1287" s="111"/>
      <c r="E1287" s="116"/>
      <c r="F1287" s="116"/>
      <c r="G1287" s="116"/>
      <c r="H1287" s="116"/>
      <c r="I1287" s="111"/>
    </row>
    <row r="1288" spans="1:9" x14ac:dyDescent="0.3">
      <c r="A1288" s="10"/>
      <c r="B1288" s="92"/>
      <c r="C1288" s="11"/>
      <c r="D1288" s="111"/>
      <c r="E1288" s="116"/>
      <c r="F1288" s="116"/>
      <c r="G1288" s="116"/>
      <c r="H1288" s="116"/>
      <c r="I1288" s="111"/>
    </row>
    <row r="1289" spans="1:9" x14ac:dyDescent="0.3">
      <c r="A1289" s="10"/>
      <c r="B1289" s="92"/>
      <c r="C1289" s="11"/>
      <c r="D1289" s="111"/>
      <c r="E1289" s="116"/>
      <c r="F1289" s="116"/>
      <c r="G1289" s="116"/>
      <c r="H1289" s="116"/>
      <c r="I1289" s="111"/>
    </row>
    <row r="1290" spans="1:9" x14ac:dyDescent="0.3">
      <c r="A1290" s="10"/>
      <c r="B1290" s="92"/>
      <c r="C1290" s="11"/>
      <c r="D1290" s="111"/>
      <c r="E1290" s="116"/>
      <c r="F1290" s="116"/>
      <c r="G1290" s="116"/>
      <c r="H1290" s="116"/>
      <c r="I1290" s="111"/>
    </row>
    <row r="1291" spans="1:9" x14ac:dyDescent="0.3">
      <c r="A1291" s="10"/>
      <c r="B1291" s="92"/>
      <c r="C1291" s="11"/>
      <c r="D1291" s="111"/>
      <c r="E1291" s="116"/>
      <c r="F1291" s="116"/>
      <c r="G1291" s="116"/>
      <c r="H1291" s="116"/>
      <c r="I1291" s="111"/>
    </row>
    <row r="1292" spans="1:9" x14ac:dyDescent="0.3">
      <c r="A1292" s="10"/>
      <c r="B1292" s="92"/>
      <c r="C1292" s="11"/>
      <c r="D1292" s="111"/>
      <c r="E1292" s="116"/>
      <c r="F1292" s="116"/>
      <c r="G1292" s="116"/>
      <c r="H1292" s="116"/>
      <c r="I1292" s="111"/>
    </row>
    <row r="1293" spans="1:9" x14ac:dyDescent="0.3">
      <c r="A1293" s="10"/>
      <c r="B1293" s="92"/>
      <c r="C1293" s="11"/>
      <c r="D1293" s="111"/>
      <c r="E1293" s="116"/>
      <c r="F1293" s="116"/>
      <c r="G1293" s="116"/>
      <c r="H1293" s="116"/>
      <c r="I1293" s="111"/>
    </row>
    <row r="1294" spans="1:9" x14ac:dyDescent="0.3">
      <c r="A1294" s="10"/>
      <c r="B1294" s="92"/>
      <c r="C1294" s="11"/>
      <c r="D1294" s="111"/>
      <c r="E1294" s="116"/>
      <c r="F1294" s="116"/>
      <c r="G1294" s="116"/>
      <c r="H1294" s="116"/>
      <c r="I1294" s="111"/>
    </row>
    <row r="1295" spans="1:9" x14ac:dyDescent="0.3">
      <c r="A1295" s="10"/>
      <c r="B1295" s="92"/>
      <c r="C1295" s="11"/>
      <c r="D1295" s="111"/>
      <c r="E1295" s="116"/>
      <c r="F1295" s="116"/>
      <c r="G1295" s="116"/>
      <c r="H1295" s="116"/>
      <c r="I1295" s="111"/>
    </row>
    <row r="1296" spans="1:9" x14ac:dyDescent="0.3">
      <c r="A1296" s="10"/>
      <c r="B1296" s="92"/>
      <c r="C1296" s="11"/>
      <c r="D1296" s="111"/>
      <c r="E1296" s="116"/>
      <c r="F1296" s="116"/>
      <c r="G1296" s="116"/>
      <c r="H1296" s="116"/>
      <c r="I1296" s="111"/>
    </row>
    <row r="1297" spans="1:9" x14ac:dyDescent="0.3">
      <c r="A1297" s="10"/>
      <c r="B1297" s="92"/>
      <c r="C1297" s="11"/>
      <c r="D1297" s="111"/>
      <c r="E1297" s="116"/>
      <c r="F1297" s="116"/>
      <c r="G1297" s="116"/>
      <c r="H1297" s="116"/>
      <c r="I1297" s="111"/>
    </row>
    <row r="1298" spans="1:9" x14ac:dyDescent="0.3">
      <c r="A1298" s="10"/>
      <c r="B1298" s="92"/>
      <c r="C1298" s="11"/>
      <c r="D1298" s="111"/>
      <c r="E1298" s="116"/>
      <c r="F1298" s="116"/>
      <c r="G1298" s="116"/>
      <c r="H1298" s="116"/>
      <c r="I1298" s="111"/>
    </row>
    <row r="1299" spans="1:9" x14ac:dyDescent="0.3">
      <c r="A1299" s="10"/>
      <c r="B1299" s="92"/>
      <c r="C1299" s="11"/>
      <c r="D1299" s="111"/>
      <c r="E1299" s="116"/>
      <c r="F1299" s="116"/>
      <c r="G1299" s="116"/>
      <c r="H1299" s="116"/>
      <c r="I1299" s="111"/>
    </row>
    <row r="1300" spans="1:9" x14ac:dyDescent="0.3">
      <c r="A1300" s="10"/>
      <c r="B1300" s="92"/>
      <c r="C1300" s="11"/>
      <c r="D1300" s="111"/>
      <c r="E1300" s="116"/>
      <c r="F1300" s="116"/>
      <c r="G1300" s="116"/>
      <c r="H1300" s="116"/>
      <c r="I1300" s="111"/>
    </row>
    <row r="1301" spans="1:9" x14ac:dyDescent="0.3">
      <c r="A1301" s="10"/>
      <c r="B1301" s="92"/>
      <c r="C1301" s="11"/>
      <c r="D1301" s="111"/>
      <c r="E1301" s="116"/>
      <c r="F1301" s="116"/>
      <c r="G1301" s="116"/>
      <c r="H1301" s="116"/>
      <c r="I1301" s="111"/>
    </row>
    <row r="1302" spans="1:9" x14ac:dyDescent="0.3">
      <c r="A1302" s="10"/>
      <c r="B1302" s="92"/>
      <c r="C1302" s="11"/>
      <c r="D1302" s="111"/>
      <c r="E1302" s="116"/>
      <c r="F1302" s="116"/>
      <c r="G1302" s="116"/>
      <c r="H1302" s="116"/>
      <c r="I1302" s="111"/>
    </row>
    <row r="1303" spans="1:9" x14ac:dyDescent="0.3">
      <c r="A1303" s="10"/>
      <c r="B1303" s="92"/>
      <c r="C1303" s="11"/>
      <c r="D1303" s="111"/>
      <c r="E1303" s="116"/>
      <c r="F1303" s="116"/>
      <c r="G1303" s="116"/>
      <c r="H1303" s="116"/>
      <c r="I1303" s="111"/>
    </row>
    <row r="1304" spans="1:9" x14ac:dyDescent="0.3">
      <c r="A1304" s="10"/>
      <c r="B1304" s="92"/>
      <c r="C1304" s="11"/>
      <c r="D1304" s="111"/>
      <c r="E1304" s="116"/>
      <c r="F1304" s="116"/>
      <c r="G1304" s="116"/>
      <c r="H1304" s="116"/>
      <c r="I1304" s="111"/>
    </row>
    <row r="1305" spans="1:9" x14ac:dyDescent="0.3">
      <c r="A1305" s="10"/>
      <c r="B1305" s="92"/>
      <c r="C1305" s="11"/>
      <c r="D1305" s="111"/>
      <c r="E1305" s="116"/>
      <c r="F1305" s="116"/>
      <c r="G1305" s="116"/>
      <c r="H1305" s="116"/>
      <c r="I1305" s="111"/>
    </row>
    <row r="1306" spans="1:9" x14ac:dyDescent="0.3">
      <c r="A1306" s="10"/>
      <c r="B1306" s="92"/>
      <c r="C1306" s="11"/>
      <c r="D1306" s="111"/>
      <c r="E1306" s="116"/>
      <c r="F1306" s="116"/>
      <c r="G1306" s="116"/>
      <c r="H1306" s="116"/>
      <c r="I1306" s="111"/>
    </row>
    <row r="1307" spans="1:9" x14ac:dyDescent="0.3">
      <c r="A1307" s="10"/>
      <c r="B1307" s="92"/>
      <c r="C1307" s="11"/>
      <c r="D1307" s="111"/>
      <c r="E1307" s="116"/>
      <c r="F1307" s="116"/>
      <c r="G1307" s="116"/>
      <c r="H1307" s="116"/>
      <c r="I1307" s="111"/>
    </row>
    <row r="1308" spans="1:9" x14ac:dyDescent="0.3">
      <c r="A1308" s="10"/>
      <c r="B1308" s="92"/>
      <c r="C1308" s="11"/>
      <c r="D1308" s="111"/>
      <c r="E1308" s="116"/>
      <c r="F1308" s="116"/>
      <c r="G1308" s="116"/>
      <c r="H1308" s="116"/>
      <c r="I1308" s="111"/>
    </row>
    <row r="1309" spans="1:9" x14ac:dyDescent="0.3">
      <c r="A1309" s="10"/>
      <c r="B1309" s="92"/>
      <c r="C1309" s="11"/>
      <c r="D1309" s="111"/>
      <c r="E1309" s="116"/>
      <c r="F1309" s="116"/>
      <c r="G1309" s="116"/>
      <c r="H1309" s="116"/>
      <c r="I1309" s="111"/>
    </row>
    <row r="1310" spans="1:9" x14ac:dyDescent="0.3">
      <c r="A1310" s="10"/>
      <c r="B1310" s="92"/>
      <c r="C1310" s="11"/>
      <c r="D1310" s="111"/>
      <c r="E1310" s="116"/>
      <c r="F1310" s="116"/>
      <c r="G1310" s="116"/>
      <c r="H1310" s="116"/>
      <c r="I1310" s="111"/>
    </row>
    <row r="1311" spans="1:9" x14ac:dyDescent="0.3">
      <c r="A1311" s="10"/>
      <c r="B1311" s="92"/>
      <c r="C1311" s="11"/>
      <c r="D1311" s="111"/>
      <c r="E1311" s="116"/>
      <c r="F1311" s="116"/>
      <c r="G1311" s="116"/>
      <c r="H1311" s="116"/>
      <c r="I1311" s="111"/>
    </row>
    <row r="1312" spans="1:9" x14ac:dyDescent="0.3">
      <c r="A1312" s="10"/>
      <c r="B1312" s="92"/>
      <c r="C1312" s="11"/>
      <c r="D1312" s="111"/>
      <c r="E1312" s="116"/>
      <c r="F1312" s="116"/>
      <c r="G1312" s="116"/>
      <c r="H1312" s="116"/>
      <c r="I1312" s="111"/>
    </row>
    <row r="1313" spans="1:9" x14ac:dyDescent="0.3">
      <c r="A1313" s="10"/>
      <c r="B1313" s="92"/>
      <c r="C1313" s="11"/>
      <c r="D1313" s="111"/>
      <c r="E1313" s="116"/>
      <c r="F1313" s="116"/>
      <c r="G1313" s="116"/>
      <c r="H1313" s="116"/>
      <c r="I1313" s="111"/>
    </row>
    <row r="1314" spans="1:9" x14ac:dyDescent="0.3">
      <c r="A1314" s="10"/>
      <c r="B1314" s="92"/>
      <c r="C1314" s="11"/>
      <c r="D1314" s="111"/>
      <c r="E1314" s="116"/>
      <c r="F1314" s="116"/>
      <c r="G1314" s="116"/>
      <c r="H1314" s="116"/>
      <c r="I1314" s="111"/>
    </row>
    <row r="1315" spans="1:9" x14ac:dyDescent="0.3">
      <c r="A1315" s="10"/>
      <c r="B1315" s="92"/>
      <c r="C1315" s="11"/>
      <c r="D1315" s="111"/>
      <c r="E1315" s="116"/>
      <c r="F1315" s="116"/>
      <c r="G1315" s="116"/>
      <c r="H1315" s="116"/>
      <c r="I1315" s="111"/>
    </row>
    <row r="1316" spans="1:9" x14ac:dyDescent="0.3">
      <c r="A1316" s="10"/>
      <c r="B1316" s="92"/>
      <c r="C1316" s="11"/>
      <c r="D1316" s="111"/>
      <c r="E1316" s="116"/>
      <c r="F1316" s="116"/>
      <c r="G1316" s="116"/>
      <c r="H1316" s="116"/>
      <c r="I1316" s="111"/>
    </row>
    <row r="1317" spans="1:9" x14ac:dyDescent="0.3">
      <c r="A1317" s="10"/>
      <c r="B1317" s="92"/>
      <c r="C1317" s="11"/>
      <c r="D1317" s="111"/>
      <c r="E1317" s="116"/>
      <c r="F1317" s="116"/>
      <c r="G1317" s="116"/>
      <c r="H1317" s="116"/>
      <c r="I1317" s="111"/>
    </row>
    <row r="1318" spans="1:9" x14ac:dyDescent="0.3">
      <c r="A1318" s="10"/>
      <c r="B1318" s="92"/>
      <c r="C1318" s="11"/>
      <c r="D1318" s="111"/>
      <c r="E1318" s="116"/>
      <c r="F1318" s="116"/>
      <c r="G1318" s="116"/>
      <c r="H1318" s="116"/>
      <c r="I1318" s="111"/>
    </row>
    <row r="1319" spans="1:9" x14ac:dyDescent="0.3">
      <c r="A1319" s="10"/>
      <c r="B1319" s="92"/>
      <c r="C1319" s="11"/>
      <c r="D1319" s="111"/>
      <c r="E1319" s="116"/>
      <c r="F1319" s="116"/>
      <c r="G1319" s="116"/>
      <c r="H1319" s="116"/>
      <c r="I1319" s="111"/>
    </row>
    <row r="1320" spans="1:9" x14ac:dyDescent="0.3">
      <c r="A1320" s="10"/>
      <c r="B1320" s="92"/>
      <c r="C1320" s="11"/>
      <c r="D1320" s="111"/>
      <c r="E1320" s="116"/>
      <c r="F1320" s="116"/>
      <c r="G1320" s="116"/>
      <c r="H1320" s="116"/>
      <c r="I1320" s="111"/>
    </row>
    <row r="1321" spans="1:9" x14ac:dyDescent="0.3">
      <c r="A1321" s="10"/>
      <c r="B1321" s="92"/>
      <c r="C1321" s="11"/>
      <c r="D1321" s="111"/>
      <c r="E1321" s="116"/>
      <c r="F1321" s="116"/>
      <c r="G1321" s="116"/>
      <c r="H1321" s="116"/>
      <c r="I1321" s="111"/>
    </row>
    <row r="1322" spans="1:9" x14ac:dyDescent="0.3">
      <c r="A1322" s="10"/>
      <c r="B1322" s="92"/>
      <c r="C1322" s="11"/>
      <c r="D1322" s="111"/>
      <c r="E1322" s="116"/>
      <c r="F1322" s="116"/>
      <c r="G1322" s="116"/>
      <c r="H1322" s="116"/>
      <c r="I1322" s="111"/>
    </row>
    <row r="1323" spans="1:9" x14ac:dyDescent="0.3">
      <c r="A1323" s="10"/>
      <c r="B1323" s="92"/>
      <c r="C1323" s="11"/>
      <c r="D1323" s="111"/>
      <c r="E1323" s="116"/>
      <c r="F1323" s="116"/>
      <c r="G1323" s="116"/>
      <c r="H1323" s="116"/>
      <c r="I1323" s="111"/>
    </row>
    <row r="1324" spans="1:9" x14ac:dyDescent="0.3">
      <c r="A1324" s="10"/>
      <c r="B1324" s="92"/>
      <c r="C1324" s="11"/>
      <c r="D1324" s="111"/>
      <c r="E1324" s="116"/>
      <c r="F1324" s="116"/>
      <c r="G1324" s="116"/>
      <c r="H1324" s="116"/>
      <c r="I1324" s="111"/>
    </row>
    <row r="1325" spans="1:9" x14ac:dyDescent="0.3">
      <c r="A1325" s="10"/>
      <c r="B1325" s="92"/>
      <c r="C1325" s="11"/>
      <c r="D1325" s="111"/>
      <c r="E1325" s="116"/>
      <c r="F1325" s="116"/>
      <c r="G1325" s="116"/>
      <c r="H1325" s="116"/>
      <c r="I1325" s="111"/>
    </row>
    <row r="1326" spans="1:9" x14ac:dyDescent="0.3">
      <c r="A1326" s="10"/>
      <c r="B1326" s="92"/>
      <c r="C1326" s="11"/>
      <c r="D1326" s="111"/>
      <c r="E1326" s="116"/>
      <c r="F1326" s="116"/>
      <c r="G1326" s="116"/>
      <c r="H1326" s="116"/>
      <c r="I1326" s="111"/>
    </row>
    <row r="1327" spans="1:9" x14ac:dyDescent="0.3">
      <c r="A1327" s="10"/>
      <c r="B1327" s="92"/>
      <c r="C1327" s="11"/>
      <c r="D1327" s="111"/>
      <c r="E1327" s="116"/>
      <c r="F1327" s="116"/>
      <c r="G1327" s="116"/>
      <c r="H1327" s="116"/>
      <c r="I1327" s="111"/>
    </row>
    <row r="1328" spans="1:9" x14ac:dyDescent="0.3">
      <c r="A1328" s="10"/>
      <c r="B1328" s="92"/>
      <c r="C1328" s="11"/>
      <c r="D1328" s="111"/>
      <c r="E1328" s="116"/>
      <c r="F1328" s="116"/>
      <c r="G1328" s="116"/>
      <c r="H1328" s="116"/>
      <c r="I1328" s="111"/>
    </row>
    <row r="1329" spans="1:9" x14ac:dyDescent="0.3">
      <c r="A1329" s="10"/>
      <c r="B1329" s="92"/>
      <c r="C1329" s="11"/>
      <c r="D1329" s="111"/>
      <c r="E1329" s="116"/>
      <c r="F1329" s="116"/>
      <c r="G1329" s="116"/>
      <c r="H1329" s="116"/>
      <c r="I1329" s="111"/>
    </row>
    <row r="1330" spans="1:9" x14ac:dyDescent="0.3">
      <c r="A1330" s="10"/>
      <c r="B1330" s="92"/>
      <c r="C1330" s="11"/>
      <c r="D1330" s="111"/>
      <c r="E1330" s="116"/>
      <c r="F1330" s="116"/>
      <c r="G1330" s="116"/>
      <c r="H1330" s="116"/>
      <c r="I1330" s="111"/>
    </row>
    <row r="1331" spans="1:9" x14ac:dyDescent="0.3">
      <c r="A1331" s="10"/>
      <c r="B1331" s="92"/>
      <c r="C1331" s="11"/>
      <c r="D1331" s="111"/>
      <c r="E1331" s="116"/>
      <c r="F1331" s="116"/>
      <c r="G1331" s="116"/>
      <c r="H1331" s="116"/>
      <c r="I1331" s="111"/>
    </row>
    <row r="1332" spans="1:9" x14ac:dyDescent="0.3">
      <c r="A1332" s="10"/>
      <c r="B1332" s="92"/>
      <c r="C1332" s="11"/>
      <c r="D1332" s="111"/>
      <c r="E1332" s="116"/>
      <c r="F1332" s="116"/>
      <c r="G1332" s="116"/>
      <c r="H1332" s="116"/>
      <c r="I1332" s="111"/>
    </row>
    <row r="1333" spans="1:9" x14ac:dyDescent="0.3">
      <c r="A1333" s="10"/>
      <c r="B1333" s="92"/>
      <c r="C1333" s="11"/>
      <c r="D1333" s="111"/>
      <c r="E1333" s="116"/>
      <c r="F1333" s="116"/>
      <c r="G1333" s="116"/>
      <c r="H1333" s="116"/>
      <c r="I1333" s="111"/>
    </row>
    <row r="1334" spans="1:9" x14ac:dyDescent="0.3">
      <c r="A1334" s="10"/>
      <c r="B1334" s="92"/>
      <c r="C1334" s="11"/>
      <c r="D1334" s="111"/>
      <c r="E1334" s="116"/>
      <c r="F1334" s="116"/>
      <c r="G1334" s="116"/>
      <c r="H1334" s="116"/>
      <c r="I1334" s="111"/>
    </row>
    <row r="1335" spans="1:9" x14ac:dyDescent="0.3">
      <c r="A1335" s="10"/>
      <c r="B1335" s="92"/>
      <c r="C1335" s="11"/>
      <c r="D1335" s="111"/>
      <c r="E1335" s="116"/>
      <c r="F1335" s="116"/>
      <c r="G1335" s="116"/>
      <c r="H1335" s="116"/>
      <c r="I1335" s="111"/>
    </row>
    <row r="1336" spans="1:9" x14ac:dyDescent="0.3">
      <c r="A1336" s="10"/>
      <c r="B1336" s="92"/>
      <c r="C1336" s="11"/>
      <c r="D1336" s="111"/>
      <c r="E1336" s="116"/>
      <c r="F1336" s="116"/>
      <c r="G1336" s="116"/>
      <c r="H1336" s="116"/>
      <c r="I1336" s="111"/>
    </row>
    <row r="1337" spans="1:9" x14ac:dyDescent="0.3">
      <c r="A1337" s="10"/>
      <c r="B1337" s="92"/>
      <c r="C1337" s="11"/>
      <c r="D1337" s="111"/>
      <c r="E1337" s="116"/>
      <c r="F1337" s="116"/>
      <c r="G1337" s="116"/>
      <c r="H1337" s="116"/>
      <c r="I1337" s="111"/>
    </row>
    <row r="1338" spans="1:9" x14ac:dyDescent="0.3">
      <c r="A1338" s="10"/>
      <c r="B1338" s="92"/>
      <c r="C1338" s="11"/>
      <c r="D1338" s="111"/>
      <c r="E1338" s="116"/>
      <c r="F1338" s="116"/>
      <c r="G1338" s="116"/>
      <c r="H1338" s="116"/>
      <c r="I1338" s="111"/>
    </row>
    <row r="1339" spans="1:9" x14ac:dyDescent="0.3">
      <c r="A1339" s="10"/>
      <c r="B1339" s="92"/>
      <c r="C1339" s="11"/>
      <c r="D1339" s="111"/>
      <c r="E1339" s="116"/>
      <c r="F1339" s="116"/>
      <c r="G1339" s="116"/>
      <c r="H1339" s="116"/>
      <c r="I1339" s="111"/>
    </row>
    <row r="1340" spans="1:9" x14ac:dyDescent="0.3">
      <c r="A1340" s="10"/>
      <c r="B1340" s="92"/>
      <c r="C1340" s="11"/>
      <c r="D1340" s="111"/>
      <c r="E1340" s="116"/>
      <c r="F1340" s="116"/>
      <c r="G1340" s="116"/>
      <c r="H1340" s="116"/>
      <c r="I1340" s="111"/>
    </row>
    <row r="1341" spans="1:9" x14ac:dyDescent="0.3">
      <c r="A1341" s="10"/>
      <c r="B1341" s="92"/>
      <c r="C1341" s="11"/>
      <c r="D1341" s="111"/>
      <c r="E1341" s="116"/>
      <c r="F1341" s="116"/>
      <c r="G1341" s="116"/>
      <c r="H1341" s="116"/>
      <c r="I1341" s="111"/>
    </row>
    <row r="1342" spans="1:9" x14ac:dyDescent="0.3">
      <c r="A1342" s="10"/>
      <c r="B1342" s="92"/>
      <c r="C1342" s="11"/>
      <c r="D1342" s="111"/>
      <c r="E1342" s="116"/>
      <c r="F1342" s="116"/>
      <c r="G1342" s="116"/>
      <c r="H1342" s="116"/>
      <c r="I1342" s="111"/>
    </row>
    <row r="1343" spans="1:9" x14ac:dyDescent="0.3">
      <c r="A1343" s="10"/>
      <c r="B1343" s="92"/>
      <c r="C1343" s="11"/>
      <c r="D1343" s="111"/>
      <c r="E1343" s="116"/>
      <c r="F1343" s="116"/>
      <c r="G1343" s="116"/>
      <c r="H1343" s="116"/>
      <c r="I1343" s="111"/>
    </row>
    <row r="1344" spans="1:9" x14ac:dyDescent="0.3">
      <c r="A1344" s="10"/>
      <c r="B1344" s="92"/>
      <c r="C1344" s="11"/>
      <c r="D1344" s="111"/>
      <c r="E1344" s="116"/>
      <c r="F1344" s="116"/>
      <c r="G1344" s="116"/>
      <c r="H1344" s="116"/>
      <c r="I1344" s="111"/>
    </row>
    <row r="1345" spans="1:9" x14ac:dyDescent="0.3">
      <c r="A1345" s="10"/>
      <c r="B1345" s="92"/>
      <c r="C1345" s="11"/>
      <c r="D1345" s="111"/>
      <c r="E1345" s="116"/>
      <c r="F1345" s="116"/>
      <c r="G1345" s="116"/>
      <c r="H1345" s="116"/>
      <c r="I1345" s="111"/>
    </row>
    <row r="1346" spans="1:9" x14ac:dyDescent="0.3">
      <c r="A1346" s="10"/>
      <c r="B1346" s="92"/>
      <c r="C1346" s="11"/>
      <c r="D1346" s="111"/>
      <c r="E1346" s="116"/>
      <c r="F1346" s="116"/>
      <c r="G1346" s="116"/>
      <c r="H1346" s="116"/>
      <c r="I1346" s="111"/>
    </row>
    <row r="1347" spans="1:9" x14ac:dyDescent="0.3">
      <c r="A1347" s="10"/>
      <c r="B1347" s="92"/>
      <c r="C1347" s="11"/>
      <c r="D1347" s="111"/>
      <c r="E1347" s="116"/>
      <c r="F1347" s="116"/>
      <c r="G1347" s="116"/>
      <c r="H1347" s="116"/>
      <c r="I1347" s="111"/>
    </row>
    <row r="1348" spans="1:9" x14ac:dyDescent="0.3">
      <c r="A1348" s="10"/>
      <c r="B1348" s="92"/>
      <c r="C1348" s="11"/>
      <c r="D1348" s="111"/>
      <c r="E1348" s="116"/>
      <c r="F1348" s="116"/>
      <c r="G1348" s="116"/>
      <c r="H1348" s="116"/>
      <c r="I1348" s="111"/>
    </row>
    <row r="1349" spans="1:9" x14ac:dyDescent="0.3">
      <c r="A1349" s="10"/>
      <c r="B1349" s="92"/>
      <c r="C1349" s="11"/>
      <c r="D1349" s="111"/>
      <c r="E1349" s="116"/>
      <c r="F1349" s="116"/>
      <c r="G1349" s="116"/>
      <c r="H1349" s="116"/>
      <c r="I1349" s="111"/>
    </row>
    <row r="1350" spans="1:9" x14ac:dyDescent="0.3">
      <c r="A1350" s="10"/>
      <c r="B1350" s="92"/>
      <c r="C1350" s="11"/>
      <c r="D1350" s="111"/>
      <c r="E1350" s="116"/>
      <c r="F1350" s="116"/>
      <c r="G1350" s="116"/>
      <c r="H1350" s="116"/>
      <c r="I1350" s="111"/>
    </row>
    <row r="1351" spans="1:9" x14ac:dyDescent="0.3">
      <c r="A1351" s="10"/>
      <c r="B1351" s="92"/>
      <c r="C1351" s="11"/>
      <c r="D1351" s="111"/>
      <c r="E1351" s="116"/>
      <c r="F1351" s="116"/>
      <c r="G1351" s="116"/>
      <c r="H1351" s="116"/>
      <c r="I1351" s="111"/>
    </row>
    <row r="1352" spans="1:9" x14ac:dyDescent="0.3">
      <c r="A1352" s="10"/>
      <c r="B1352" s="92"/>
      <c r="C1352" s="11"/>
      <c r="D1352" s="111"/>
      <c r="E1352" s="116"/>
      <c r="F1352" s="116"/>
      <c r="G1352" s="116"/>
      <c r="H1352" s="116"/>
      <c r="I1352" s="111"/>
    </row>
    <row r="1353" spans="1:9" x14ac:dyDescent="0.3">
      <c r="A1353" s="10"/>
      <c r="B1353" s="92"/>
      <c r="C1353" s="11"/>
      <c r="D1353" s="111"/>
      <c r="E1353" s="116"/>
      <c r="F1353" s="116"/>
      <c r="G1353" s="116"/>
      <c r="H1353" s="116"/>
      <c r="I1353" s="111"/>
    </row>
    <row r="1354" spans="1:9" x14ac:dyDescent="0.3">
      <c r="A1354" s="10"/>
      <c r="B1354" s="92"/>
      <c r="C1354" s="11"/>
      <c r="D1354" s="111"/>
      <c r="E1354" s="116"/>
      <c r="F1354" s="116"/>
      <c r="G1354" s="116"/>
      <c r="H1354" s="116"/>
      <c r="I1354" s="111"/>
    </row>
    <row r="1355" spans="1:9" x14ac:dyDescent="0.3">
      <c r="A1355" s="10"/>
      <c r="B1355" s="92"/>
      <c r="C1355" s="11"/>
      <c r="D1355" s="111"/>
      <c r="E1355" s="116"/>
      <c r="F1355" s="116"/>
      <c r="G1355" s="116"/>
      <c r="H1355" s="116"/>
      <c r="I1355" s="111"/>
    </row>
    <row r="1356" spans="1:9" x14ac:dyDescent="0.3">
      <c r="A1356" s="10"/>
      <c r="B1356" s="92"/>
      <c r="C1356" s="11"/>
      <c r="D1356" s="111"/>
      <c r="E1356" s="116"/>
      <c r="F1356" s="116"/>
      <c r="G1356" s="116"/>
      <c r="H1356" s="116"/>
      <c r="I1356" s="111"/>
    </row>
    <row r="1357" spans="1:9" x14ac:dyDescent="0.3">
      <c r="A1357" s="10"/>
      <c r="B1357" s="92"/>
      <c r="C1357" s="11"/>
      <c r="D1357" s="111"/>
      <c r="E1357" s="116"/>
      <c r="F1357" s="116"/>
      <c r="G1357" s="116"/>
      <c r="H1357" s="116"/>
      <c r="I1357" s="111"/>
    </row>
    <row r="1358" spans="1:9" x14ac:dyDescent="0.3">
      <c r="A1358" s="10"/>
      <c r="B1358" s="92"/>
      <c r="C1358" s="11"/>
      <c r="D1358" s="111"/>
      <c r="E1358" s="116"/>
      <c r="F1358" s="116"/>
      <c r="G1358" s="116"/>
      <c r="H1358" s="116"/>
      <c r="I1358" s="111"/>
    </row>
    <row r="1359" spans="1:9" x14ac:dyDescent="0.3">
      <c r="A1359" s="10"/>
      <c r="B1359" s="92"/>
      <c r="C1359" s="11"/>
      <c r="D1359" s="111"/>
      <c r="E1359" s="116"/>
      <c r="F1359" s="116"/>
      <c r="G1359" s="116"/>
      <c r="H1359" s="116"/>
      <c r="I1359" s="111"/>
    </row>
    <row r="1360" spans="1:9" x14ac:dyDescent="0.3">
      <c r="A1360" s="10"/>
      <c r="B1360" s="92"/>
      <c r="C1360" s="11"/>
      <c r="D1360" s="111"/>
      <c r="E1360" s="116"/>
      <c r="F1360" s="116"/>
      <c r="G1360" s="116"/>
      <c r="H1360" s="116"/>
      <c r="I1360" s="111"/>
    </row>
    <row r="1361" spans="1:9" x14ac:dyDescent="0.3">
      <c r="A1361" s="10"/>
      <c r="B1361" s="92"/>
      <c r="C1361" s="11"/>
      <c r="D1361" s="111"/>
      <c r="E1361" s="116"/>
      <c r="F1361" s="116"/>
      <c r="G1361" s="116"/>
      <c r="H1361" s="116"/>
      <c r="I1361" s="111"/>
    </row>
    <row r="1362" spans="1:9" x14ac:dyDescent="0.3">
      <c r="A1362" s="10"/>
      <c r="B1362" s="92"/>
      <c r="C1362" s="11"/>
      <c r="D1362" s="111"/>
      <c r="E1362" s="116"/>
      <c r="F1362" s="116"/>
      <c r="G1362" s="116"/>
      <c r="H1362" s="116"/>
      <c r="I1362" s="111"/>
    </row>
    <row r="1363" spans="1:9" x14ac:dyDescent="0.3">
      <c r="A1363" s="10"/>
      <c r="B1363" s="92"/>
      <c r="C1363" s="11"/>
      <c r="D1363" s="111"/>
      <c r="E1363" s="116"/>
      <c r="F1363" s="116"/>
      <c r="G1363" s="116"/>
      <c r="H1363" s="116"/>
      <c r="I1363" s="111"/>
    </row>
    <row r="1364" spans="1:9" x14ac:dyDescent="0.3">
      <c r="A1364" s="10"/>
      <c r="B1364" s="92"/>
      <c r="C1364" s="11"/>
      <c r="D1364" s="111"/>
      <c r="E1364" s="116"/>
      <c r="F1364" s="116"/>
      <c r="G1364" s="116"/>
      <c r="H1364" s="116"/>
      <c r="I1364" s="111"/>
    </row>
    <row r="1365" spans="1:9" x14ac:dyDescent="0.3">
      <c r="A1365" s="10"/>
      <c r="B1365" s="92"/>
      <c r="C1365" s="11"/>
      <c r="D1365" s="111"/>
      <c r="E1365" s="116"/>
      <c r="F1365" s="116"/>
      <c r="G1365" s="116"/>
      <c r="H1365" s="116"/>
      <c r="I1365" s="111"/>
    </row>
    <row r="1366" spans="1:9" x14ac:dyDescent="0.3">
      <c r="A1366" s="10"/>
      <c r="B1366" s="92"/>
      <c r="C1366" s="11"/>
      <c r="D1366" s="111"/>
      <c r="E1366" s="116"/>
      <c r="F1366" s="116"/>
      <c r="G1366" s="116"/>
      <c r="H1366" s="116"/>
      <c r="I1366" s="111"/>
    </row>
    <row r="1367" spans="1:9" x14ac:dyDescent="0.3">
      <c r="A1367" s="10"/>
      <c r="B1367" s="92"/>
      <c r="C1367" s="11"/>
      <c r="D1367" s="111"/>
      <c r="E1367" s="116"/>
      <c r="F1367" s="116"/>
      <c r="G1367" s="116"/>
      <c r="H1367" s="116"/>
      <c r="I1367" s="111"/>
    </row>
    <row r="1368" spans="1:9" x14ac:dyDescent="0.3">
      <c r="A1368" s="10"/>
      <c r="B1368" s="92"/>
      <c r="C1368" s="11"/>
      <c r="D1368" s="111"/>
      <c r="E1368" s="116"/>
      <c r="F1368" s="116"/>
      <c r="G1368" s="116"/>
      <c r="H1368" s="116"/>
      <c r="I1368" s="111"/>
    </row>
    <row r="1369" spans="1:9" x14ac:dyDescent="0.3">
      <c r="A1369" s="10"/>
      <c r="B1369" s="92"/>
      <c r="C1369" s="11"/>
      <c r="D1369" s="111"/>
      <c r="E1369" s="116"/>
      <c r="F1369" s="116"/>
      <c r="G1369" s="116"/>
      <c r="H1369" s="116"/>
      <c r="I1369" s="111"/>
    </row>
    <row r="1370" spans="1:9" x14ac:dyDescent="0.3">
      <c r="A1370" s="10"/>
      <c r="B1370" s="92"/>
      <c r="C1370" s="11"/>
      <c r="D1370" s="111"/>
      <c r="E1370" s="116"/>
      <c r="F1370" s="116"/>
      <c r="G1370" s="116"/>
      <c r="H1370" s="116"/>
      <c r="I1370" s="111"/>
    </row>
    <row r="1371" spans="1:9" x14ac:dyDescent="0.3">
      <c r="A1371" s="10"/>
      <c r="B1371" s="92"/>
      <c r="C1371" s="11"/>
      <c r="D1371" s="111"/>
      <c r="E1371" s="116"/>
      <c r="F1371" s="116"/>
      <c r="G1371" s="116"/>
      <c r="H1371" s="116"/>
      <c r="I1371" s="111"/>
    </row>
    <row r="1372" spans="1:9" x14ac:dyDescent="0.3">
      <c r="A1372" s="10"/>
      <c r="B1372" s="92"/>
      <c r="C1372" s="11"/>
      <c r="D1372" s="111"/>
      <c r="E1372" s="116"/>
      <c r="F1372" s="116"/>
      <c r="G1372" s="116"/>
      <c r="H1372" s="116"/>
      <c r="I1372" s="111"/>
    </row>
    <row r="1373" spans="1:9" x14ac:dyDescent="0.3">
      <c r="A1373" s="10"/>
      <c r="B1373" s="92"/>
      <c r="C1373" s="11"/>
      <c r="D1373" s="111"/>
      <c r="E1373" s="116"/>
      <c r="F1373" s="116"/>
      <c r="G1373" s="116"/>
      <c r="H1373" s="116"/>
      <c r="I1373" s="111"/>
    </row>
    <row r="1374" spans="1:9" x14ac:dyDescent="0.3">
      <c r="A1374" s="10"/>
      <c r="B1374" s="92"/>
      <c r="C1374" s="11"/>
      <c r="D1374" s="111"/>
      <c r="E1374" s="116"/>
      <c r="F1374" s="116"/>
      <c r="G1374" s="116"/>
      <c r="H1374" s="116"/>
      <c r="I1374" s="111"/>
    </row>
    <row r="1375" spans="1:9" x14ac:dyDescent="0.3">
      <c r="A1375" s="10"/>
      <c r="B1375" s="92"/>
      <c r="C1375" s="11"/>
      <c r="D1375" s="111"/>
      <c r="E1375" s="116"/>
      <c r="F1375" s="116"/>
      <c r="G1375" s="116"/>
      <c r="H1375" s="116"/>
      <c r="I1375" s="111"/>
    </row>
    <row r="1376" spans="1:9" x14ac:dyDescent="0.3">
      <c r="A1376" s="10"/>
      <c r="B1376" s="92"/>
      <c r="C1376" s="11"/>
      <c r="D1376" s="111"/>
      <c r="E1376" s="116"/>
      <c r="F1376" s="116"/>
      <c r="G1376" s="116"/>
      <c r="H1376" s="116"/>
      <c r="I1376" s="111"/>
    </row>
    <row r="1377" spans="1:9" x14ac:dyDescent="0.3">
      <c r="A1377" s="10"/>
      <c r="B1377" s="92"/>
      <c r="C1377" s="11"/>
      <c r="D1377" s="111"/>
      <c r="E1377" s="116"/>
      <c r="F1377" s="116"/>
      <c r="G1377" s="116"/>
      <c r="H1377" s="116"/>
      <c r="I1377" s="111"/>
    </row>
    <row r="1378" spans="1:9" x14ac:dyDescent="0.3">
      <c r="A1378" s="10"/>
      <c r="B1378" s="92"/>
      <c r="C1378" s="11"/>
      <c r="D1378" s="111"/>
      <c r="E1378" s="116"/>
      <c r="F1378" s="116"/>
      <c r="G1378" s="116"/>
      <c r="H1378" s="116"/>
      <c r="I1378" s="111"/>
    </row>
    <row r="1379" spans="1:9" x14ac:dyDescent="0.3">
      <c r="A1379" s="10"/>
      <c r="B1379" s="92"/>
      <c r="C1379" s="11"/>
      <c r="D1379" s="111"/>
      <c r="E1379" s="116"/>
      <c r="F1379" s="116"/>
      <c r="G1379" s="116"/>
      <c r="H1379" s="116"/>
      <c r="I1379" s="111"/>
    </row>
    <row r="1380" spans="1:9" x14ac:dyDescent="0.3">
      <c r="A1380" s="10"/>
      <c r="B1380" s="92"/>
      <c r="C1380" s="11"/>
      <c r="D1380" s="111"/>
      <c r="E1380" s="116"/>
      <c r="F1380" s="116"/>
      <c r="G1380" s="116"/>
      <c r="H1380" s="116"/>
      <c r="I1380" s="111"/>
    </row>
    <row r="1381" spans="1:9" x14ac:dyDescent="0.3">
      <c r="A1381" s="10"/>
      <c r="B1381" s="92"/>
      <c r="C1381" s="11"/>
      <c r="D1381" s="111"/>
      <c r="E1381" s="116"/>
      <c r="F1381" s="116"/>
      <c r="G1381" s="116"/>
      <c r="H1381" s="116"/>
      <c r="I1381" s="111"/>
    </row>
    <row r="1382" spans="1:9" x14ac:dyDescent="0.3">
      <c r="A1382" s="10"/>
      <c r="B1382" s="92"/>
      <c r="C1382" s="11"/>
      <c r="D1382" s="111"/>
      <c r="E1382" s="116"/>
      <c r="F1382" s="116"/>
      <c r="G1382" s="116"/>
      <c r="H1382" s="116"/>
      <c r="I1382" s="111"/>
    </row>
    <row r="1383" spans="1:9" x14ac:dyDescent="0.3">
      <c r="A1383" s="10"/>
      <c r="B1383" s="92"/>
      <c r="C1383" s="11"/>
      <c r="D1383" s="111"/>
      <c r="E1383" s="116"/>
      <c r="F1383" s="116"/>
      <c r="G1383" s="116"/>
      <c r="H1383" s="116"/>
      <c r="I1383" s="111"/>
    </row>
    <row r="1384" spans="1:9" x14ac:dyDescent="0.3">
      <c r="A1384" s="10"/>
      <c r="B1384" s="92"/>
      <c r="C1384" s="11"/>
      <c r="D1384" s="111"/>
      <c r="E1384" s="116"/>
      <c r="F1384" s="116"/>
      <c r="G1384" s="116"/>
      <c r="H1384" s="116"/>
      <c r="I1384" s="111"/>
    </row>
    <row r="1385" spans="1:9" x14ac:dyDescent="0.3">
      <c r="A1385" s="10"/>
      <c r="B1385" s="92"/>
      <c r="C1385" s="11"/>
      <c r="D1385" s="111"/>
      <c r="E1385" s="116"/>
      <c r="F1385" s="116"/>
      <c r="G1385" s="116"/>
      <c r="H1385" s="116"/>
      <c r="I1385" s="111"/>
    </row>
    <row r="1386" spans="1:9" x14ac:dyDescent="0.3">
      <c r="A1386" s="10"/>
      <c r="B1386" s="92"/>
      <c r="C1386" s="11"/>
      <c r="D1386" s="111"/>
      <c r="E1386" s="116"/>
      <c r="F1386" s="116"/>
      <c r="G1386" s="116"/>
      <c r="H1386" s="116"/>
      <c r="I1386" s="111"/>
    </row>
    <row r="1387" spans="1:9" x14ac:dyDescent="0.3">
      <c r="A1387" s="10"/>
      <c r="B1387" s="92"/>
      <c r="C1387" s="11"/>
      <c r="D1387" s="111"/>
      <c r="E1387" s="116"/>
      <c r="F1387" s="116"/>
      <c r="G1387" s="116"/>
      <c r="H1387" s="116"/>
      <c r="I1387" s="111"/>
    </row>
    <row r="1388" spans="1:9" x14ac:dyDescent="0.3">
      <c r="A1388" s="10"/>
      <c r="B1388" s="92"/>
      <c r="C1388" s="11"/>
      <c r="D1388" s="111"/>
      <c r="E1388" s="116"/>
      <c r="F1388" s="116"/>
      <c r="G1388" s="116"/>
      <c r="H1388" s="116"/>
      <c r="I1388" s="111"/>
    </row>
    <row r="1389" spans="1:9" x14ac:dyDescent="0.3">
      <c r="A1389" s="10"/>
      <c r="B1389" s="92"/>
      <c r="C1389" s="11"/>
      <c r="D1389" s="111"/>
      <c r="E1389" s="116"/>
      <c r="F1389" s="116"/>
      <c r="G1389" s="116"/>
      <c r="H1389" s="116"/>
      <c r="I1389" s="111"/>
    </row>
    <row r="1390" spans="1:9" x14ac:dyDescent="0.3">
      <c r="A1390" s="10"/>
      <c r="B1390" s="92"/>
      <c r="C1390" s="11"/>
      <c r="D1390" s="111"/>
      <c r="E1390" s="116"/>
      <c r="F1390" s="116"/>
      <c r="G1390" s="116"/>
      <c r="H1390" s="116"/>
      <c r="I1390" s="111"/>
    </row>
    <row r="1391" spans="1:9" x14ac:dyDescent="0.3">
      <c r="A1391" s="10"/>
      <c r="B1391" s="92"/>
      <c r="C1391" s="11"/>
      <c r="D1391" s="111"/>
      <c r="E1391" s="116"/>
      <c r="F1391" s="116"/>
      <c r="G1391" s="116"/>
      <c r="H1391" s="116"/>
      <c r="I1391" s="111"/>
    </row>
    <row r="1392" spans="1:9" x14ac:dyDescent="0.3">
      <c r="A1392" s="10"/>
      <c r="B1392" s="92"/>
      <c r="C1392" s="11"/>
      <c r="D1392" s="111"/>
      <c r="E1392" s="116"/>
      <c r="F1392" s="116"/>
      <c r="G1392" s="116"/>
      <c r="H1392" s="116"/>
      <c r="I1392" s="111"/>
    </row>
    <row r="1393" spans="1:9" x14ac:dyDescent="0.3">
      <c r="A1393" s="10"/>
      <c r="B1393" s="92"/>
      <c r="C1393" s="11"/>
      <c r="D1393" s="111"/>
      <c r="E1393" s="116"/>
      <c r="F1393" s="116"/>
      <c r="G1393" s="116"/>
      <c r="H1393" s="116"/>
      <c r="I1393" s="111"/>
    </row>
    <row r="1394" spans="1:9" x14ac:dyDescent="0.3">
      <c r="A1394" s="10"/>
      <c r="B1394" s="92"/>
      <c r="C1394" s="11"/>
      <c r="D1394" s="111"/>
      <c r="E1394" s="116"/>
      <c r="F1394" s="116"/>
      <c r="G1394" s="116"/>
      <c r="H1394" s="116"/>
      <c r="I1394" s="111"/>
    </row>
    <row r="1395" spans="1:9" x14ac:dyDescent="0.3">
      <c r="A1395" s="10"/>
      <c r="B1395" s="92"/>
      <c r="C1395" s="11"/>
      <c r="D1395" s="111"/>
      <c r="E1395" s="116"/>
      <c r="F1395" s="116"/>
      <c r="G1395" s="116"/>
      <c r="H1395" s="116"/>
      <c r="I1395" s="111"/>
    </row>
    <row r="1396" spans="1:9" x14ac:dyDescent="0.3">
      <c r="A1396" s="10"/>
      <c r="B1396" s="92"/>
      <c r="C1396" s="11"/>
      <c r="D1396" s="111"/>
      <c r="E1396" s="116"/>
      <c r="F1396" s="116"/>
      <c r="G1396" s="116"/>
      <c r="H1396" s="116"/>
      <c r="I1396" s="111"/>
    </row>
    <row r="1397" spans="1:9" x14ac:dyDescent="0.3">
      <c r="A1397" s="10"/>
      <c r="B1397" s="92"/>
      <c r="C1397" s="11"/>
      <c r="D1397" s="111"/>
      <c r="E1397" s="116"/>
      <c r="F1397" s="116"/>
      <c r="G1397" s="116"/>
      <c r="H1397" s="116"/>
      <c r="I1397" s="111"/>
    </row>
    <row r="1398" spans="1:9" x14ac:dyDescent="0.3">
      <c r="A1398" s="10"/>
      <c r="B1398" s="92"/>
      <c r="C1398" s="11"/>
      <c r="D1398" s="111"/>
      <c r="E1398" s="116"/>
      <c r="F1398" s="116"/>
      <c r="G1398" s="116"/>
      <c r="H1398" s="116"/>
      <c r="I1398" s="111"/>
    </row>
    <row r="1399" spans="1:9" x14ac:dyDescent="0.3">
      <c r="A1399" s="10"/>
      <c r="B1399" s="92"/>
      <c r="C1399" s="11"/>
      <c r="D1399" s="111"/>
      <c r="E1399" s="116"/>
      <c r="F1399" s="116"/>
      <c r="G1399" s="116"/>
      <c r="H1399" s="116"/>
      <c r="I1399" s="111"/>
    </row>
    <row r="1400" spans="1:9" x14ac:dyDescent="0.3">
      <c r="A1400" s="10"/>
      <c r="B1400" s="92"/>
      <c r="C1400" s="11"/>
      <c r="D1400" s="111"/>
      <c r="E1400" s="116"/>
      <c r="F1400" s="116"/>
      <c r="G1400" s="116"/>
      <c r="H1400" s="116"/>
      <c r="I1400" s="111"/>
    </row>
    <row r="1401" spans="1:9" x14ac:dyDescent="0.3">
      <c r="A1401" s="10"/>
      <c r="B1401" s="92"/>
      <c r="C1401" s="11"/>
      <c r="D1401" s="111"/>
      <c r="E1401" s="116"/>
      <c r="F1401" s="116"/>
      <c r="G1401" s="116"/>
      <c r="H1401" s="116"/>
      <c r="I1401" s="111"/>
    </row>
    <row r="1402" spans="1:9" x14ac:dyDescent="0.3">
      <c r="A1402" s="10"/>
      <c r="B1402" s="92"/>
      <c r="C1402" s="11"/>
      <c r="D1402" s="111"/>
      <c r="E1402" s="116"/>
      <c r="F1402" s="116"/>
      <c r="G1402" s="116"/>
      <c r="H1402" s="116"/>
      <c r="I1402" s="111"/>
    </row>
    <row r="1403" spans="1:9" x14ac:dyDescent="0.3">
      <c r="A1403" s="10"/>
      <c r="B1403" s="92"/>
      <c r="C1403" s="11"/>
      <c r="D1403" s="111"/>
      <c r="E1403" s="116"/>
      <c r="F1403" s="116"/>
      <c r="G1403" s="116"/>
      <c r="H1403" s="116"/>
      <c r="I1403" s="111"/>
    </row>
    <row r="1404" spans="1:9" x14ac:dyDescent="0.3">
      <c r="A1404" s="10"/>
      <c r="B1404" s="92"/>
      <c r="C1404" s="11"/>
      <c r="D1404" s="111"/>
      <c r="E1404" s="116"/>
      <c r="F1404" s="116"/>
      <c r="G1404" s="116"/>
      <c r="H1404" s="116"/>
      <c r="I1404" s="111"/>
    </row>
    <row r="1405" spans="1:9" x14ac:dyDescent="0.3">
      <c r="A1405" s="10"/>
      <c r="B1405" s="92"/>
      <c r="C1405" s="11"/>
      <c r="D1405" s="111"/>
      <c r="E1405" s="116"/>
      <c r="F1405" s="116"/>
      <c r="G1405" s="116"/>
      <c r="H1405" s="116"/>
      <c r="I1405" s="111"/>
    </row>
    <row r="1406" spans="1:9" x14ac:dyDescent="0.3">
      <c r="A1406" s="10"/>
      <c r="B1406" s="92"/>
      <c r="C1406" s="11"/>
      <c r="D1406" s="111"/>
      <c r="E1406" s="116"/>
      <c r="F1406" s="116"/>
      <c r="G1406" s="116"/>
      <c r="H1406" s="116"/>
      <c r="I1406" s="111"/>
    </row>
    <row r="1407" spans="1:9" x14ac:dyDescent="0.3">
      <c r="A1407" s="10"/>
      <c r="B1407" s="92"/>
      <c r="C1407" s="11"/>
      <c r="D1407" s="111"/>
      <c r="E1407" s="116"/>
      <c r="F1407" s="116"/>
      <c r="G1407" s="116"/>
      <c r="H1407" s="116"/>
      <c r="I1407" s="111"/>
    </row>
    <row r="1408" spans="1:9" x14ac:dyDescent="0.3">
      <c r="A1408" s="10"/>
      <c r="B1408" s="92"/>
      <c r="C1408" s="11"/>
      <c r="D1408" s="111"/>
      <c r="E1408" s="116"/>
      <c r="F1408" s="116"/>
      <c r="G1408" s="116"/>
      <c r="H1408" s="116"/>
      <c r="I1408" s="111"/>
    </row>
    <row r="1409" spans="1:9" x14ac:dyDescent="0.3">
      <c r="A1409" s="10"/>
      <c r="B1409" s="92"/>
      <c r="C1409" s="11"/>
      <c r="D1409" s="111"/>
      <c r="E1409" s="116"/>
      <c r="F1409" s="116"/>
      <c r="G1409" s="116"/>
      <c r="H1409" s="116"/>
      <c r="I1409" s="111"/>
    </row>
    <row r="1410" spans="1:9" x14ac:dyDescent="0.3">
      <c r="A1410" s="10"/>
      <c r="B1410" s="92"/>
      <c r="C1410" s="11"/>
      <c r="D1410" s="111"/>
      <c r="E1410" s="116"/>
      <c r="F1410" s="116"/>
      <c r="G1410" s="116"/>
      <c r="H1410" s="116"/>
      <c r="I1410" s="111"/>
    </row>
    <row r="1411" spans="1:9" x14ac:dyDescent="0.3">
      <c r="A1411" s="10"/>
      <c r="B1411" s="92"/>
      <c r="C1411" s="11"/>
      <c r="D1411" s="111"/>
      <c r="E1411" s="116"/>
      <c r="F1411" s="116"/>
      <c r="G1411" s="116"/>
      <c r="H1411" s="116"/>
      <c r="I1411" s="111"/>
    </row>
    <row r="1412" spans="1:9" x14ac:dyDescent="0.3">
      <c r="A1412" s="10"/>
      <c r="B1412" s="92"/>
      <c r="C1412" s="11"/>
      <c r="D1412" s="111"/>
      <c r="E1412" s="116"/>
      <c r="F1412" s="116"/>
      <c r="G1412" s="116"/>
      <c r="H1412" s="116"/>
      <c r="I1412" s="111"/>
    </row>
    <row r="1413" spans="1:9" x14ac:dyDescent="0.3">
      <c r="A1413" s="10"/>
      <c r="B1413" s="92"/>
      <c r="C1413" s="11"/>
      <c r="D1413" s="111"/>
      <c r="E1413" s="116"/>
      <c r="F1413" s="116"/>
      <c r="G1413" s="116"/>
      <c r="H1413" s="116"/>
      <c r="I1413" s="111"/>
    </row>
    <row r="1414" spans="1:9" x14ac:dyDescent="0.3">
      <c r="A1414" s="10"/>
      <c r="B1414" s="92"/>
      <c r="C1414" s="11"/>
      <c r="D1414" s="111"/>
      <c r="E1414" s="116"/>
      <c r="F1414" s="116"/>
      <c r="G1414" s="116"/>
      <c r="H1414" s="116"/>
      <c r="I1414" s="111"/>
    </row>
    <row r="1415" spans="1:9" x14ac:dyDescent="0.3">
      <c r="A1415" s="10"/>
      <c r="B1415" s="92"/>
      <c r="C1415" s="11"/>
      <c r="D1415" s="111"/>
      <c r="E1415" s="116"/>
      <c r="F1415" s="116"/>
      <c r="G1415" s="116"/>
      <c r="H1415" s="116"/>
      <c r="I1415" s="111"/>
    </row>
    <row r="1416" spans="1:9" x14ac:dyDescent="0.3">
      <c r="A1416" s="10"/>
      <c r="B1416" s="92"/>
      <c r="C1416" s="11"/>
      <c r="D1416" s="111"/>
      <c r="E1416" s="116"/>
      <c r="F1416" s="116"/>
      <c r="G1416" s="116"/>
      <c r="H1416" s="116"/>
      <c r="I1416" s="111"/>
    </row>
    <row r="1417" spans="1:9" x14ac:dyDescent="0.3">
      <c r="A1417" s="10"/>
      <c r="B1417" s="92"/>
      <c r="C1417" s="11"/>
      <c r="D1417" s="111"/>
      <c r="E1417" s="116"/>
      <c r="F1417" s="116"/>
      <c r="G1417" s="116"/>
      <c r="H1417" s="116"/>
      <c r="I1417" s="111"/>
    </row>
    <row r="1418" spans="1:9" x14ac:dyDescent="0.3">
      <c r="A1418" s="10"/>
      <c r="B1418" s="92"/>
      <c r="C1418" s="11"/>
      <c r="D1418" s="111"/>
      <c r="E1418" s="116"/>
      <c r="F1418" s="116"/>
      <c r="G1418" s="116"/>
      <c r="H1418" s="116"/>
      <c r="I1418" s="111"/>
    </row>
    <row r="1419" spans="1:9" x14ac:dyDescent="0.3">
      <c r="A1419" s="10"/>
      <c r="B1419" s="92"/>
      <c r="C1419" s="11"/>
      <c r="D1419" s="111"/>
      <c r="E1419" s="116"/>
      <c r="F1419" s="116"/>
      <c r="G1419" s="116"/>
      <c r="H1419" s="116"/>
      <c r="I1419" s="111"/>
    </row>
    <row r="1420" spans="1:9" x14ac:dyDescent="0.3">
      <c r="A1420" s="10"/>
      <c r="B1420" s="92"/>
      <c r="C1420" s="11"/>
      <c r="D1420" s="111"/>
      <c r="E1420" s="116"/>
      <c r="F1420" s="116"/>
      <c r="G1420" s="116"/>
      <c r="H1420" s="116"/>
      <c r="I1420" s="111"/>
    </row>
    <row r="1421" spans="1:9" x14ac:dyDescent="0.3">
      <c r="A1421" s="10"/>
      <c r="B1421" s="92"/>
      <c r="C1421" s="11"/>
      <c r="D1421" s="111"/>
      <c r="E1421" s="116"/>
      <c r="F1421" s="116"/>
      <c r="G1421" s="116"/>
      <c r="H1421" s="116"/>
      <c r="I1421" s="111"/>
    </row>
    <row r="1422" spans="1:9" x14ac:dyDescent="0.3">
      <c r="A1422" s="10"/>
      <c r="B1422" s="92"/>
      <c r="C1422" s="11"/>
      <c r="D1422" s="111"/>
      <c r="E1422" s="116"/>
      <c r="F1422" s="116"/>
      <c r="G1422" s="116"/>
      <c r="H1422" s="116"/>
      <c r="I1422" s="111"/>
    </row>
    <row r="1423" spans="1:9" x14ac:dyDescent="0.3">
      <c r="A1423" s="10"/>
      <c r="B1423" s="92"/>
      <c r="C1423" s="11"/>
      <c r="D1423" s="111"/>
      <c r="E1423" s="116"/>
      <c r="F1423" s="116"/>
      <c r="G1423" s="116"/>
      <c r="H1423" s="116"/>
      <c r="I1423" s="111"/>
    </row>
    <row r="1424" spans="1:9" x14ac:dyDescent="0.3">
      <c r="A1424" s="10"/>
      <c r="B1424" s="92"/>
      <c r="C1424" s="11"/>
      <c r="D1424" s="111"/>
      <c r="E1424" s="116"/>
      <c r="F1424" s="116"/>
      <c r="G1424" s="116"/>
      <c r="H1424" s="116"/>
      <c r="I1424" s="111"/>
    </row>
    <row r="1425" spans="1:9" x14ac:dyDescent="0.3">
      <c r="A1425" s="10"/>
      <c r="B1425" s="92"/>
      <c r="C1425" s="11"/>
      <c r="D1425" s="111"/>
      <c r="E1425" s="116"/>
      <c r="F1425" s="116"/>
      <c r="G1425" s="116"/>
      <c r="H1425" s="116"/>
      <c r="I1425" s="111"/>
    </row>
    <row r="1426" spans="1:9" x14ac:dyDescent="0.3">
      <c r="A1426" s="10"/>
      <c r="B1426" s="92"/>
      <c r="C1426" s="11"/>
      <c r="D1426" s="111"/>
      <c r="E1426" s="116"/>
      <c r="F1426" s="116"/>
      <c r="G1426" s="116"/>
      <c r="H1426" s="116"/>
      <c r="I1426" s="111"/>
    </row>
    <row r="1427" spans="1:9" x14ac:dyDescent="0.3">
      <c r="A1427" s="10"/>
      <c r="B1427" s="92"/>
      <c r="C1427" s="11"/>
      <c r="D1427" s="111"/>
      <c r="E1427" s="116"/>
      <c r="F1427" s="116"/>
      <c r="G1427" s="116"/>
      <c r="H1427" s="116"/>
      <c r="I1427" s="111"/>
    </row>
    <row r="1428" spans="1:9" x14ac:dyDescent="0.3">
      <c r="A1428" s="10"/>
      <c r="B1428" s="92"/>
      <c r="C1428" s="11"/>
      <c r="D1428" s="111"/>
      <c r="E1428" s="116"/>
      <c r="F1428" s="116"/>
      <c r="G1428" s="116"/>
      <c r="H1428" s="116"/>
      <c r="I1428" s="111"/>
    </row>
    <row r="1429" spans="1:9" x14ac:dyDescent="0.3">
      <c r="A1429" s="10"/>
      <c r="B1429" s="92"/>
      <c r="C1429" s="11"/>
      <c r="D1429" s="111"/>
      <c r="E1429" s="116"/>
      <c r="F1429" s="116"/>
      <c r="G1429" s="116"/>
      <c r="H1429" s="116"/>
      <c r="I1429" s="111"/>
    </row>
    <row r="1430" spans="1:9" x14ac:dyDescent="0.3">
      <c r="A1430" s="10"/>
      <c r="B1430" s="92"/>
      <c r="C1430" s="11"/>
      <c r="D1430" s="111"/>
      <c r="E1430" s="116"/>
      <c r="F1430" s="116"/>
      <c r="G1430" s="116"/>
      <c r="H1430" s="116"/>
      <c r="I1430" s="111"/>
    </row>
    <row r="1431" spans="1:9" x14ac:dyDescent="0.3">
      <c r="A1431" s="10"/>
      <c r="B1431" s="92"/>
      <c r="C1431" s="11"/>
      <c r="D1431" s="111"/>
      <c r="E1431" s="116"/>
      <c r="F1431" s="116"/>
      <c r="G1431" s="116"/>
      <c r="H1431" s="116"/>
      <c r="I1431" s="111"/>
    </row>
    <row r="1432" spans="1:9" x14ac:dyDescent="0.3">
      <c r="A1432" s="10"/>
      <c r="B1432" s="92"/>
      <c r="C1432" s="11"/>
      <c r="D1432" s="111"/>
      <c r="E1432" s="116"/>
      <c r="F1432" s="116"/>
      <c r="G1432" s="116"/>
      <c r="H1432" s="116"/>
      <c r="I1432" s="111"/>
    </row>
    <row r="1433" spans="1:9" x14ac:dyDescent="0.3">
      <c r="A1433" s="10"/>
      <c r="B1433" s="92"/>
      <c r="C1433" s="11"/>
      <c r="D1433" s="111"/>
      <c r="E1433" s="116"/>
      <c r="F1433" s="116"/>
      <c r="G1433" s="116"/>
      <c r="H1433" s="116"/>
      <c r="I1433" s="111"/>
    </row>
    <row r="1434" spans="1:9" x14ac:dyDescent="0.3">
      <c r="A1434" s="10"/>
      <c r="B1434" s="92"/>
      <c r="C1434" s="11"/>
      <c r="D1434" s="111"/>
      <c r="E1434" s="116"/>
      <c r="F1434" s="116"/>
      <c r="G1434" s="116"/>
      <c r="H1434" s="116"/>
      <c r="I1434" s="111"/>
    </row>
    <row r="1435" spans="1:9" x14ac:dyDescent="0.3">
      <c r="A1435" s="10"/>
      <c r="B1435" s="92"/>
      <c r="C1435" s="11"/>
      <c r="D1435" s="111"/>
      <c r="E1435" s="116"/>
      <c r="F1435" s="116"/>
      <c r="G1435" s="116"/>
      <c r="H1435" s="116"/>
      <c r="I1435" s="111"/>
    </row>
    <row r="1436" spans="1:9" x14ac:dyDescent="0.3">
      <c r="A1436" s="10"/>
      <c r="B1436" s="92"/>
      <c r="C1436" s="11"/>
      <c r="D1436" s="111"/>
      <c r="E1436" s="116"/>
      <c r="F1436" s="116"/>
      <c r="G1436" s="116"/>
      <c r="H1436" s="116"/>
      <c r="I1436" s="111"/>
    </row>
    <row r="1437" spans="1:9" x14ac:dyDescent="0.3">
      <c r="A1437" s="10"/>
      <c r="B1437" s="92"/>
      <c r="C1437" s="11"/>
      <c r="D1437" s="111"/>
      <c r="E1437" s="116"/>
      <c r="F1437" s="116"/>
      <c r="G1437" s="116"/>
      <c r="H1437" s="116"/>
      <c r="I1437" s="111"/>
    </row>
    <row r="1438" spans="1:9" x14ac:dyDescent="0.3">
      <c r="A1438" s="10"/>
      <c r="B1438" s="92"/>
      <c r="C1438" s="11"/>
      <c r="D1438" s="111"/>
      <c r="E1438" s="116"/>
      <c r="F1438" s="116"/>
      <c r="G1438" s="116"/>
      <c r="H1438" s="116"/>
      <c r="I1438" s="111"/>
    </row>
    <row r="1439" spans="1:9" x14ac:dyDescent="0.3">
      <c r="A1439" s="10"/>
      <c r="B1439" s="92"/>
      <c r="C1439" s="11"/>
      <c r="D1439" s="111"/>
      <c r="E1439" s="116"/>
      <c r="F1439" s="116"/>
      <c r="G1439" s="116"/>
      <c r="H1439" s="116"/>
      <c r="I1439" s="111"/>
    </row>
    <row r="1440" spans="1:9" x14ac:dyDescent="0.3">
      <c r="A1440" s="10"/>
      <c r="B1440" s="92"/>
      <c r="C1440" s="11"/>
      <c r="D1440" s="111"/>
      <c r="E1440" s="116"/>
      <c r="F1440" s="116"/>
      <c r="G1440" s="116"/>
      <c r="H1440" s="116"/>
      <c r="I1440" s="111"/>
    </row>
    <row r="1441" spans="1:9" x14ac:dyDescent="0.3">
      <c r="A1441" s="10"/>
      <c r="B1441" s="92"/>
      <c r="C1441" s="11"/>
      <c r="D1441" s="111"/>
      <c r="E1441" s="116"/>
      <c r="F1441" s="116"/>
      <c r="G1441" s="116"/>
      <c r="H1441" s="116"/>
      <c r="I1441" s="111"/>
    </row>
    <row r="1442" spans="1:9" x14ac:dyDescent="0.3">
      <c r="A1442" s="10"/>
      <c r="B1442" s="92"/>
      <c r="C1442" s="11"/>
      <c r="D1442" s="111"/>
      <c r="E1442" s="116"/>
      <c r="F1442" s="116"/>
      <c r="G1442" s="116"/>
      <c r="H1442" s="116"/>
      <c r="I1442" s="111"/>
    </row>
    <row r="1443" spans="1:9" x14ac:dyDescent="0.3">
      <c r="A1443" s="10"/>
      <c r="B1443" s="92"/>
      <c r="C1443" s="11"/>
      <c r="D1443" s="111"/>
      <c r="E1443" s="116"/>
      <c r="F1443" s="116"/>
      <c r="G1443" s="116"/>
      <c r="H1443" s="116"/>
      <c r="I1443" s="111"/>
    </row>
    <row r="1444" spans="1:9" x14ac:dyDescent="0.3">
      <c r="A1444" s="10"/>
      <c r="B1444" s="92"/>
      <c r="C1444" s="11"/>
      <c r="D1444" s="111"/>
      <c r="E1444" s="116"/>
      <c r="F1444" s="116"/>
      <c r="G1444" s="116"/>
      <c r="H1444" s="116"/>
      <c r="I1444" s="111"/>
    </row>
    <row r="1445" spans="1:9" x14ac:dyDescent="0.3">
      <c r="A1445" s="10"/>
      <c r="B1445" s="92"/>
      <c r="C1445" s="11"/>
      <c r="D1445" s="111"/>
      <c r="E1445" s="116"/>
      <c r="F1445" s="116"/>
      <c r="G1445" s="116"/>
      <c r="H1445" s="116"/>
      <c r="I1445" s="111"/>
    </row>
    <row r="1446" spans="1:9" x14ac:dyDescent="0.3">
      <c r="A1446" s="10"/>
      <c r="B1446" s="92"/>
      <c r="C1446" s="11"/>
      <c r="D1446" s="111"/>
      <c r="E1446" s="116"/>
      <c r="F1446" s="116"/>
      <c r="G1446" s="116"/>
      <c r="H1446" s="116"/>
      <c r="I1446" s="111"/>
    </row>
    <row r="1447" spans="1:9" x14ac:dyDescent="0.3">
      <c r="A1447" s="10"/>
      <c r="B1447" s="92"/>
      <c r="C1447" s="11"/>
      <c r="D1447" s="111"/>
      <c r="E1447" s="116"/>
      <c r="F1447" s="116"/>
      <c r="G1447" s="116"/>
      <c r="H1447" s="116"/>
      <c r="I1447" s="111"/>
    </row>
    <row r="1448" spans="1:9" x14ac:dyDescent="0.3">
      <c r="A1448" s="10"/>
      <c r="B1448" s="92"/>
      <c r="C1448" s="11"/>
      <c r="D1448" s="111"/>
      <c r="E1448" s="116"/>
      <c r="F1448" s="116"/>
      <c r="G1448" s="116"/>
      <c r="H1448" s="116"/>
      <c r="I1448" s="111"/>
    </row>
    <row r="1449" spans="1:9" x14ac:dyDescent="0.3">
      <c r="A1449" s="10"/>
      <c r="B1449" s="92"/>
      <c r="C1449" s="11"/>
      <c r="D1449" s="111"/>
      <c r="E1449" s="116"/>
      <c r="F1449" s="116"/>
      <c r="G1449" s="116"/>
      <c r="H1449" s="116"/>
      <c r="I1449" s="111"/>
    </row>
    <row r="1450" spans="1:9" x14ac:dyDescent="0.3">
      <c r="A1450" s="10"/>
      <c r="B1450" s="92"/>
      <c r="C1450" s="11"/>
      <c r="D1450" s="111"/>
      <c r="E1450" s="116"/>
      <c r="F1450" s="116"/>
      <c r="G1450" s="116"/>
      <c r="H1450" s="116"/>
      <c r="I1450" s="111"/>
    </row>
    <row r="1451" spans="1:9" x14ac:dyDescent="0.3">
      <c r="A1451" s="10"/>
      <c r="B1451" s="92"/>
      <c r="C1451" s="11"/>
      <c r="D1451" s="111"/>
      <c r="E1451" s="116"/>
      <c r="F1451" s="116"/>
      <c r="G1451" s="116"/>
      <c r="H1451" s="116"/>
      <c r="I1451" s="111"/>
    </row>
    <row r="1452" spans="1:9" x14ac:dyDescent="0.3">
      <c r="A1452" s="10"/>
      <c r="B1452" s="92"/>
      <c r="C1452" s="11"/>
      <c r="D1452" s="111"/>
      <c r="E1452" s="116"/>
      <c r="F1452" s="116"/>
      <c r="G1452" s="116"/>
      <c r="H1452" s="116"/>
      <c r="I1452" s="111"/>
    </row>
    <row r="1453" spans="1:9" x14ac:dyDescent="0.3">
      <c r="A1453" s="10"/>
      <c r="B1453" s="92"/>
      <c r="C1453" s="11"/>
      <c r="D1453" s="111"/>
      <c r="E1453" s="116"/>
      <c r="F1453" s="116"/>
      <c r="G1453" s="116"/>
      <c r="H1453" s="116"/>
      <c r="I1453" s="111"/>
    </row>
    <row r="1454" spans="1:9" x14ac:dyDescent="0.3">
      <c r="A1454" s="10"/>
      <c r="B1454" s="92"/>
      <c r="C1454" s="11"/>
      <c r="D1454" s="111"/>
      <c r="E1454" s="116"/>
      <c r="F1454" s="116"/>
      <c r="G1454" s="116"/>
      <c r="H1454" s="116"/>
      <c r="I1454" s="111"/>
    </row>
    <row r="1455" spans="1:9" x14ac:dyDescent="0.3">
      <c r="A1455" s="10"/>
      <c r="B1455" s="92"/>
      <c r="C1455" s="11"/>
      <c r="D1455" s="111"/>
      <c r="E1455" s="116"/>
      <c r="F1455" s="116"/>
      <c r="G1455" s="116"/>
      <c r="H1455" s="116"/>
      <c r="I1455" s="111"/>
    </row>
    <row r="1456" spans="1:9" x14ac:dyDescent="0.3">
      <c r="A1456" s="10"/>
      <c r="B1456" s="92"/>
      <c r="C1456" s="11"/>
      <c r="D1456" s="111"/>
      <c r="E1456" s="116"/>
      <c r="F1456" s="116"/>
      <c r="G1456" s="116"/>
      <c r="H1456" s="116"/>
      <c r="I1456" s="111"/>
    </row>
    <row r="1457" spans="1:9" x14ac:dyDescent="0.3">
      <c r="A1457" s="10"/>
      <c r="B1457" s="92"/>
      <c r="C1457" s="11"/>
      <c r="D1457" s="111"/>
      <c r="E1457" s="116"/>
      <c r="F1457" s="116"/>
      <c r="G1457" s="116"/>
      <c r="H1457" s="116"/>
      <c r="I1457" s="111"/>
    </row>
    <row r="1458" spans="1:9" x14ac:dyDescent="0.3">
      <c r="A1458" s="10"/>
      <c r="B1458" s="92"/>
      <c r="C1458" s="11"/>
      <c r="D1458" s="111"/>
      <c r="E1458" s="116"/>
      <c r="F1458" s="116"/>
      <c r="G1458" s="116"/>
      <c r="H1458" s="116"/>
      <c r="I1458" s="111"/>
    </row>
    <row r="1459" spans="1:9" x14ac:dyDescent="0.3">
      <c r="A1459" s="10"/>
      <c r="B1459" s="92"/>
      <c r="C1459" s="11"/>
      <c r="D1459" s="111"/>
      <c r="E1459" s="116"/>
      <c r="F1459" s="116"/>
      <c r="G1459" s="116"/>
      <c r="H1459" s="116"/>
      <c r="I1459" s="111"/>
    </row>
    <row r="1460" spans="1:9" x14ac:dyDescent="0.3">
      <c r="A1460" s="10"/>
      <c r="B1460" s="92"/>
      <c r="C1460" s="11"/>
      <c r="D1460" s="111"/>
      <c r="E1460" s="116"/>
      <c r="F1460" s="116"/>
      <c r="G1460" s="116"/>
      <c r="H1460" s="116"/>
      <c r="I1460" s="111"/>
    </row>
    <row r="1461" spans="1:9" x14ac:dyDescent="0.3">
      <c r="A1461" s="10"/>
      <c r="B1461" s="92"/>
      <c r="C1461" s="11"/>
      <c r="D1461" s="111"/>
      <c r="E1461" s="116"/>
      <c r="F1461" s="116"/>
      <c r="G1461" s="116"/>
      <c r="H1461" s="116"/>
      <c r="I1461" s="111"/>
    </row>
    <row r="1462" spans="1:9" x14ac:dyDescent="0.3">
      <c r="A1462" s="10"/>
      <c r="B1462" s="92"/>
      <c r="C1462" s="11"/>
      <c r="D1462" s="111"/>
      <c r="E1462" s="116"/>
      <c r="F1462" s="116"/>
      <c r="G1462" s="116"/>
      <c r="H1462" s="116"/>
      <c r="I1462" s="111"/>
    </row>
    <row r="1463" spans="1:9" x14ac:dyDescent="0.3">
      <c r="A1463" s="10"/>
      <c r="B1463" s="92"/>
      <c r="C1463" s="11"/>
      <c r="D1463" s="111"/>
      <c r="E1463" s="116"/>
      <c r="F1463" s="116"/>
      <c r="G1463" s="116"/>
      <c r="H1463" s="116"/>
      <c r="I1463" s="111"/>
    </row>
    <row r="1464" spans="1:9" x14ac:dyDescent="0.3">
      <c r="A1464" s="10"/>
      <c r="B1464" s="92"/>
      <c r="C1464" s="11"/>
      <c r="D1464" s="111"/>
      <c r="E1464" s="116"/>
      <c r="F1464" s="116"/>
      <c r="G1464" s="116"/>
      <c r="H1464" s="116"/>
      <c r="I1464" s="111"/>
    </row>
    <row r="1465" spans="1:9" x14ac:dyDescent="0.3">
      <c r="A1465" s="10"/>
      <c r="B1465" s="92"/>
      <c r="C1465" s="11"/>
      <c r="D1465" s="111"/>
      <c r="E1465" s="116"/>
      <c r="F1465" s="116"/>
      <c r="G1465" s="116"/>
      <c r="H1465" s="116"/>
      <c r="I1465" s="111"/>
    </row>
    <row r="1466" spans="1:9" x14ac:dyDescent="0.3">
      <c r="A1466" s="10"/>
      <c r="B1466" s="92"/>
      <c r="C1466" s="11"/>
      <c r="D1466" s="111"/>
      <c r="E1466" s="116"/>
      <c r="F1466" s="116"/>
      <c r="G1466" s="116"/>
      <c r="H1466" s="116"/>
      <c r="I1466" s="111"/>
    </row>
    <row r="1467" spans="1:9" x14ac:dyDescent="0.3">
      <c r="A1467" s="10"/>
      <c r="B1467" s="92"/>
      <c r="C1467" s="11"/>
      <c r="D1467" s="111"/>
      <c r="E1467" s="116"/>
      <c r="F1467" s="116"/>
      <c r="G1467" s="116"/>
      <c r="H1467" s="116"/>
      <c r="I1467" s="111"/>
    </row>
    <row r="1468" spans="1:9" x14ac:dyDescent="0.3">
      <c r="A1468" s="10"/>
      <c r="B1468" s="92"/>
      <c r="C1468" s="11"/>
      <c r="D1468" s="111"/>
      <c r="E1468" s="116"/>
      <c r="F1468" s="116"/>
      <c r="G1468" s="116"/>
      <c r="H1468" s="116"/>
      <c r="I1468" s="111"/>
    </row>
    <row r="1469" spans="1:9" x14ac:dyDescent="0.3">
      <c r="A1469" s="10"/>
      <c r="B1469" s="92"/>
      <c r="C1469" s="11"/>
      <c r="D1469" s="111"/>
      <c r="E1469" s="116"/>
      <c r="F1469" s="116"/>
      <c r="G1469" s="116"/>
      <c r="H1469" s="116"/>
      <c r="I1469" s="111"/>
    </row>
    <row r="1470" spans="1:9" x14ac:dyDescent="0.3">
      <c r="A1470" s="10"/>
      <c r="B1470" s="92"/>
      <c r="C1470" s="11"/>
      <c r="D1470" s="111"/>
      <c r="E1470" s="116"/>
      <c r="F1470" s="116"/>
      <c r="G1470" s="116"/>
      <c r="H1470" s="116"/>
      <c r="I1470" s="111"/>
    </row>
    <row r="1471" spans="1:9" x14ac:dyDescent="0.3">
      <c r="A1471" s="10"/>
      <c r="B1471" s="92"/>
      <c r="C1471" s="11"/>
      <c r="D1471" s="111"/>
      <c r="E1471" s="116"/>
      <c r="F1471" s="116"/>
      <c r="G1471" s="116"/>
      <c r="H1471" s="116"/>
      <c r="I1471" s="111"/>
    </row>
    <row r="1472" spans="1:9" x14ac:dyDescent="0.3">
      <c r="A1472" s="10"/>
      <c r="B1472" s="92"/>
      <c r="C1472" s="11"/>
      <c r="D1472" s="111"/>
      <c r="E1472" s="116"/>
      <c r="F1472" s="116"/>
      <c r="G1472" s="116"/>
      <c r="H1472" s="116"/>
      <c r="I1472" s="111"/>
    </row>
    <row r="1473" spans="1:9" x14ac:dyDescent="0.3">
      <c r="A1473" s="10"/>
      <c r="B1473" s="92"/>
      <c r="C1473" s="11"/>
      <c r="D1473" s="111"/>
      <c r="E1473" s="116"/>
      <c r="F1473" s="116"/>
      <c r="G1473" s="116"/>
      <c r="H1473" s="116"/>
      <c r="I1473" s="111"/>
    </row>
    <row r="1474" spans="1:9" x14ac:dyDescent="0.3">
      <c r="A1474" s="10"/>
      <c r="B1474" s="92"/>
      <c r="C1474" s="11"/>
      <c r="D1474" s="111"/>
      <c r="E1474" s="116"/>
      <c r="F1474" s="116"/>
      <c r="G1474" s="116"/>
      <c r="H1474" s="116"/>
      <c r="I1474" s="111"/>
    </row>
    <row r="1475" spans="1:9" x14ac:dyDescent="0.3">
      <c r="A1475" s="10"/>
      <c r="B1475" s="92"/>
      <c r="C1475" s="11"/>
      <c r="D1475" s="111"/>
      <c r="E1475" s="116"/>
      <c r="F1475" s="116"/>
      <c r="G1475" s="116"/>
      <c r="H1475" s="116"/>
      <c r="I1475" s="111"/>
    </row>
    <row r="1476" spans="1:9" x14ac:dyDescent="0.3">
      <c r="A1476" s="10"/>
      <c r="B1476" s="92"/>
      <c r="C1476" s="11"/>
      <c r="D1476" s="111"/>
      <c r="E1476" s="116"/>
      <c r="F1476" s="116"/>
      <c r="G1476" s="116"/>
      <c r="H1476" s="116"/>
      <c r="I1476" s="111"/>
    </row>
    <row r="1477" spans="1:9" x14ac:dyDescent="0.3">
      <c r="A1477" s="10"/>
      <c r="B1477" s="92"/>
      <c r="C1477" s="11"/>
      <c r="D1477" s="111"/>
      <c r="E1477" s="116"/>
      <c r="F1477" s="116"/>
      <c r="G1477" s="116"/>
      <c r="H1477" s="116"/>
      <c r="I1477" s="111"/>
    </row>
    <row r="1478" spans="1:9" x14ac:dyDescent="0.3">
      <c r="A1478" s="10"/>
      <c r="B1478" s="92"/>
      <c r="C1478" s="11"/>
      <c r="D1478" s="111"/>
      <c r="E1478" s="116"/>
      <c r="F1478" s="116"/>
      <c r="G1478" s="116"/>
      <c r="H1478" s="116"/>
      <c r="I1478" s="111"/>
    </row>
    <row r="1479" spans="1:9" x14ac:dyDescent="0.3">
      <c r="A1479" s="10"/>
      <c r="B1479" s="92"/>
      <c r="C1479" s="11"/>
      <c r="D1479" s="111"/>
      <c r="E1479" s="116"/>
      <c r="F1479" s="116"/>
      <c r="G1479" s="116"/>
      <c r="H1479" s="116"/>
      <c r="I1479" s="111"/>
    </row>
    <row r="1480" spans="1:9" x14ac:dyDescent="0.3">
      <c r="A1480" s="10"/>
      <c r="B1480" s="92"/>
      <c r="C1480" s="11"/>
      <c r="D1480" s="111"/>
      <c r="E1480" s="116"/>
      <c r="F1480" s="116"/>
      <c r="G1480" s="116"/>
      <c r="H1480" s="116"/>
      <c r="I1480" s="111"/>
    </row>
    <row r="1481" spans="1:9" x14ac:dyDescent="0.3">
      <c r="A1481" s="10"/>
      <c r="B1481" s="92"/>
      <c r="C1481" s="11"/>
      <c r="D1481" s="111"/>
      <c r="E1481" s="116"/>
      <c r="F1481" s="116"/>
      <c r="G1481" s="116"/>
      <c r="H1481" s="116"/>
      <c r="I1481" s="111"/>
    </row>
    <row r="1482" spans="1:9" x14ac:dyDescent="0.3">
      <c r="A1482" s="10"/>
      <c r="B1482" s="92"/>
      <c r="C1482" s="11"/>
      <c r="D1482" s="111"/>
      <c r="E1482" s="116"/>
      <c r="F1482" s="116"/>
      <c r="G1482" s="116"/>
      <c r="H1482" s="116"/>
      <c r="I1482" s="111"/>
    </row>
    <row r="1483" spans="1:9" x14ac:dyDescent="0.3">
      <c r="A1483" s="10"/>
      <c r="B1483" s="92"/>
      <c r="C1483" s="11"/>
      <c r="D1483" s="111"/>
      <c r="E1483" s="116"/>
      <c r="F1483" s="116"/>
      <c r="G1483" s="116"/>
      <c r="H1483" s="116"/>
      <c r="I1483" s="111"/>
    </row>
    <row r="1484" spans="1:9" x14ac:dyDescent="0.3">
      <c r="A1484" s="10"/>
      <c r="B1484" s="92"/>
      <c r="C1484" s="11"/>
      <c r="D1484" s="111"/>
      <c r="E1484" s="116"/>
      <c r="F1484" s="116"/>
      <c r="G1484" s="116"/>
      <c r="H1484" s="116"/>
      <c r="I1484" s="111"/>
    </row>
    <row r="1485" spans="1:9" x14ac:dyDescent="0.3">
      <c r="A1485" s="10"/>
      <c r="B1485" s="92"/>
      <c r="C1485" s="11"/>
      <c r="D1485" s="111"/>
      <c r="E1485" s="116"/>
      <c r="F1485" s="116"/>
      <c r="G1485" s="116"/>
      <c r="H1485" s="116"/>
      <c r="I1485" s="111"/>
    </row>
    <row r="1486" spans="1:9" x14ac:dyDescent="0.3">
      <c r="A1486" s="10"/>
      <c r="B1486" s="92"/>
      <c r="C1486" s="11"/>
      <c r="D1486" s="111"/>
      <c r="E1486" s="116"/>
      <c r="F1486" s="116"/>
      <c r="G1486" s="116"/>
      <c r="H1486" s="116"/>
      <c r="I1486" s="111"/>
    </row>
    <row r="1487" spans="1:9" x14ac:dyDescent="0.3">
      <c r="A1487" s="10"/>
      <c r="B1487" s="92"/>
      <c r="C1487" s="11"/>
      <c r="D1487" s="111"/>
      <c r="E1487" s="116"/>
      <c r="F1487" s="116"/>
      <c r="G1487" s="116"/>
      <c r="H1487" s="116"/>
      <c r="I1487" s="111"/>
    </row>
    <row r="1488" spans="1:9" x14ac:dyDescent="0.3">
      <c r="A1488" s="10"/>
      <c r="B1488" s="92"/>
      <c r="C1488" s="11"/>
      <c r="D1488" s="111"/>
      <c r="E1488" s="116"/>
      <c r="F1488" s="116"/>
      <c r="G1488" s="116"/>
      <c r="H1488" s="116"/>
      <c r="I1488" s="111"/>
    </row>
    <row r="1489" spans="1:9" x14ac:dyDescent="0.3">
      <c r="A1489" s="10"/>
      <c r="B1489" s="92"/>
      <c r="C1489" s="11"/>
      <c r="D1489" s="111"/>
      <c r="E1489" s="116"/>
      <c r="F1489" s="116"/>
      <c r="G1489" s="116"/>
      <c r="H1489" s="116"/>
      <c r="I1489" s="111"/>
    </row>
    <row r="1490" spans="1:9" x14ac:dyDescent="0.3">
      <c r="A1490" s="10"/>
      <c r="B1490" s="92"/>
      <c r="C1490" s="11"/>
      <c r="D1490" s="111"/>
      <c r="E1490" s="116"/>
      <c r="F1490" s="116"/>
      <c r="G1490" s="116"/>
      <c r="H1490" s="116"/>
      <c r="I1490" s="111"/>
    </row>
    <row r="1491" spans="1:9" x14ac:dyDescent="0.3">
      <c r="A1491" s="10"/>
      <c r="B1491" s="92"/>
      <c r="C1491" s="11"/>
      <c r="D1491" s="111"/>
      <c r="E1491" s="116"/>
      <c r="F1491" s="116"/>
      <c r="G1491" s="116"/>
      <c r="H1491" s="116"/>
      <c r="I1491" s="111"/>
    </row>
    <row r="1492" spans="1:9" x14ac:dyDescent="0.3">
      <c r="A1492" s="10"/>
      <c r="B1492" s="92"/>
      <c r="C1492" s="11"/>
      <c r="D1492" s="111"/>
      <c r="E1492" s="116"/>
      <c r="F1492" s="116"/>
      <c r="G1492" s="116"/>
      <c r="H1492" s="116"/>
      <c r="I1492" s="111"/>
    </row>
    <row r="1493" spans="1:9" x14ac:dyDescent="0.3">
      <c r="A1493" s="10"/>
      <c r="B1493" s="92"/>
      <c r="C1493" s="11"/>
      <c r="D1493" s="111"/>
      <c r="E1493" s="116"/>
      <c r="F1493" s="116"/>
      <c r="G1493" s="116"/>
      <c r="H1493" s="116"/>
      <c r="I1493" s="111"/>
    </row>
    <row r="1494" spans="1:9" x14ac:dyDescent="0.3">
      <c r="A1494" s="10"/>
      <c r="B1494" s="92"/>
      <c r="C1494" s="11"/>
      <c r="D1494" s="111"/>
      <c r="E1494" s="116"/>
      <c r="F1494" s="116"/>
      <c r="G1494" s="116"/>
      <c r="H1494" s="116"/>
      <c r="I1494" s="111"/>
    </row>
    <row r="1495" spans="1:9" x14ac:dyDescent="0.3">
      <c r="A1495" s="10"/>
      <c r="B1495" s="92"/>
      <c r="C1495" s="11"/>
      <c r="D1495" s="111"/>
      <c r="E1495" s="116"/>
      <c r="F1495" s="116"/>
      <c r="G1495" s="116"/>
      <c r="H1495" s="116"/>
      <c r="I1495" s="111"/>
    </row>
    <row r="1496" spans="1:9" x14ac:dyDescent="0.3">
      <c r="A1496" s="10"/>
      <c r="B1496" s="92"/>
      <c r="C1496" s="11"/>
      <c r="D1496" s="111"/>
      <c r="E1496" s="116"/>
      <c r="F1496" s="116"/>
      <c r="G1496" s="116"/>
      <c r="H1496" s="116"/>
      <c r="I1496" s="111"/>
    </row>
    <row r="1497" spans="1:9" x14ac:dyDescent="0.3">
      <c r="A1497" s="10"/>
      <c r="B1497" s="92"/>
      <c r="C1497" s="11"/>
      <c r="D1497" s="111"/>
      <c r="E1497" s="116"/>
      <c r="F1497" s="116"/>
      <c r="G1497" s="116"/>
      <c r="H1497" s="116"/>
      <c r="I1497" s="111"/>
    </row>
    <row r="1498" spans="1:9" x14ac:dyDescent="0.3">
      <c r="A1498" s="10"/>
      <c r="B1498" s="92"/>
      <c r="C1498" s="11"/>
      <c r="D1498" s="111"/>
      <c r="E1498" s="116"/>
      <c r="F1498" s="116"/>
      <c r="G1498" s="116"/>
      <c r="H1498" s="116"/>
      <c r="I1498" s="111"/>
    </row>
    <row r="1499" spans="1:9" x14ac:dyDescent="0.3">
      <c r="A1499" s="10"/>
      <c r="B1499" s="92"/>
      <c r="C1499" s="11"/>
      <c r="D1499" s="111"/>
      <c r="E1499" s="116"/>
      <c r="F1499" s="116"/>
      <c r="G1499" s="116"/>
      <c r="H1499" s="116"/>
      <c r="I1499" s="111"/>
    </row>
    <row r="1500" spans="1:9" x14ac:dyDescent="0.3">
      <c r="A1500" s="10"/>
      <c r="B1500" s="92"/>
      <c r="C1500" s="11"/>
      <c r="D1500" s="111"/>
      <c r="E1500" s="116"/>
      <c r="F1500" s="116"/>
      <c r="G1500" s="116"/>
      <c r="H1500" s="116"/>
      <c r="I1500" s="111"/>
    </row>
    <row r="1501" spans="1:9" x14ac:dyDescent="0.3">
      <c r="A1501" s="10"/>
      <c r="B1501" s="92"/>
      <c r="C1501" s="11"/>
      <c r="D1501" s="111"/>
      <c r="E1501" s="116"/>
      <c r="F1501" s="116"/>
      <c r="G1501" s="116"/>
      <c r="H1501" s="116"/>
      <c r="I1501" s="111"/>
    </row>
    <row r="1502" spans="1:9" x14ac:dyDescent="0.3">
      <c r="A1502" s="10"/>
      <c r="B1502" s="92"/>
      <c r="C1502" s="11"/>
      <c r="D1502" s="111"/>
      <c r="E1502" s="116"/>
      <c r="F1502" s="116"/>
      <c r="G1502" s="116"/>
      <c r="H1502" s="116"/>
      <c r="I1502" s="111"/>
    </row>
    <row r="1503" spans="1:9" x14ac:dyDescent="0.3">
      <c r="A1503" s="10"/>
      <c r="B1503" s="92"/>
      <c r="C1503" s="11"/>
      <c r="D1503" s="111"/>
      <c r="E1503" s="116"/>
      <c r="F1503" s="116"/>
      <c r="G1503" s="116"/>
      <c r="H1503" s="116"/>
      <c r="I1503" s="111"/>
    </row>
    <row r="1504" spans="1:9" x14ac:dyDescent="0.3">
      <c r="A1504" s="10"/>
      <c r="B1504" s="92"/>
      <c r="C1504" s="11"/>
      <c r="D1504" s="111"/>
      <c r="E1504" s="116"/>
      <c r="F1504" s="116"/>
      <c r="G1504" s="116"/>
      <c r="H1504" s="116"/>
      <c r="I1504" s="111"/>
    </row>
    <row r="1505" spans="1:9" x14ac:dyDescent="0.3">
      <c r="A1505" s="10"/>
      <c r="B1505" s="92"/>
      <c r="C1505" s="11"/>
      <c r="D1505" s="111"/>
      <c r="E1505" s="116"/>
      <c r="F1505" s="116"/>
      <c r="G1505" s="116"/>
      <c r="H1505" s="116"/>
      <c r="I1505" s="111"/>
    </row>
    <row r="1506" spans="1:9" x14ac:dyDescent="0.3">
      <c r="A1506" s="10"/>
      <c r="B1506" s="92"/>
      <c r="C1506" s="11"/>
      <c r="D1506" s="111"/>
      <c r="E1506" s="116"/>
      <c r="F1506" s="116"/>
      <c r="G1506" s="116"/>
      <c r="H1506" s="116"/>
      <c r="I1506" s="111"/>
    </row>
    <row r="1507" spans="1:9" x14ac:dyDescent="0.3">
      <c r="A1507" s="10"/>
      <c r="B1507" s="92"/>
      <c r="C1507" s="11"/>
      <c r="D1507" s="111"/>
      <c r="E1507" s="116"/>
      <c r="F1507" s="116"/>
      <c r="G1507" s="116"/>
      <c r="H1507" s="116"/>
      <c r="I1507" s="111"/>
    </row>
    <row r="1508" spans="1:9" x14ac:dyDescent="0.3">
      <c r="A1508" s="10"/>
      <c r="B1508" s="92"/>
      <c r="C1508" s="11"/>
      <c r="D1508" s="111"/>
      <c r="E1508" s="116"/>
      <c r="F1508" s="116"/>
      <c r="G1508" s="116"/>
      <c r="H1508" s="116"/>
      <c r="I1508" s="111"/>
    </row>
    <row r="1509" spans="1:9" x14ac:dyDescent="0.3">
      <c r="A1509" s="10"/>
      <c r="B1509" s="92"/>
      <c r="C1509" s="11"/>
      <c r="D1509" s="111"/>
      <c r="E1509" s="116"/>
      <c r="F1509" s="116"/>
      <c r="G1509" s="116"/>
      <c r="H1509" s="116"/>
      <c r="I1509" s="111"/>
    </row>
    <row r="1510" spans="1:9" x14ac:dyDescent="0.3">
      <c r="A1510" s="10"/>
      <c r="B1510" s="92"/>
      <c r="C1510" s="11"/>
      <c r="D1510" s="111"/>
      <c r="E1510" s="116"/>
      <c r="F1510" s="116"/>
      <c r="G1510" s="116"/>
      <c r="H1510" s="116"/>
      <c r="I1510" s="111"/>
    </row>
    <row r="1511" spans="1:9" x14ac:dyDescent="0.3">
      <c r="A1511" s="10"/>
      <c r="B1511" s="92"/>
      <c r="C1511" s="11"/>
      <c r="D1511" s="111"/>
      <c r="E1511" s="116"/>
      <c r="F1511" s="116"/>
      <c r="G1511" s="116"/>
      <c r="H1511" s="116"/>
      <c r="I1511" s="111"/>
    </row>
    <row r="1512" spans="1:9" x14ac:dyDescent="0.3">
      <c r="A1512" s="10"/>
      <c r="B1512" s="92"/>
      <c r="C1512" s="11"/>
      <c r="D1512" s="111"/>
      <c r="E1512" s="116"/>
      <c r="F1512" s="116"/>
      <c r="G1512" s="116"/>
      <c r="H1512" s="116"/>
      <c r="I1512" s="111"/>
    </row>
    <row r="1513" spans="1:9" x14ac:dyDescent="0.3">
      <c r="A1513" s="10"/>
      <c r="B1513" s="92"/>
      <c r="C1513" s="11"/>
      <c r="D1513" s="111"/>
      <c r="E1513" s="116"/>
      <c r="F1513" s="116"/>
      <c r="G1513" s="116"/>
      <c r="H1513" s="116"/>
      <c r="I1513" s="111"/>
    </row>
    <row r="1514" spans="1:9" x14ac:dyDescent="0.3">
      <c r="A1514" s="10"/>
      <c r="B1514" s="92"/>
      <c r="C1514" s="11"/>
      <c r="D1514" s="111"/>
      <c r="E1514" s="116"/>
      <c r="F1514" s="116"/>
      <c r="G1514" s="116"/>
      <c r="H1514" s="116"/>
      <c r="I1514" s="111"/>
    </row>
    <row r="1515" spans="1:9" x14ac:dyDescent="0.3">
      <c r="A1515" s="10"/>
      <c r="B1515" s="92"/>
      <c r="C1515" s="11"/>
      <c r="D1515" s="111"/>
      <c r="E1515" s="116"/>
      <c r="F1515" s="116"/>
      <c r="G1515" s="116"/>
      <c r="H1515" s="116"/>
      <c r="I1515" s="111"/>
    </row>
    <row r="1516" spans="1:9" x14ac:dyDescent="0.3">
      <c r="A1516" s="10"/>
      <c r="B1516" s="92"/>
      <c r="C1516" s="11"/>
      <c r="D1516" s="111"/>
      <c r="E1516" s="116"/>
      <c r="F1516" s="116"/>
      <c r="G1516" s="116"/>
      <c r="H1516" s="116"/>
      <c r="I1516" s="111"/>
    </row>
    <row r="1517" spans="1:9" x14ac:dyDescent="0.3">
      <c r="A1517" s="10"/>
      <c r="B1517" s="92"/>
      <c r="C1517" s="11"/>
      <c r="D1517" s="111"/>
      <c r="E1517" s="116"/>
      <c r="F1517" s="116"/>
      <c r="G1517" s="116"/>
      <c r="H1517" s="116"/>
      <c r="I1517" s="111"/>
    </row>
    <row r="1518" spans="1:9" x14ac:dyDescent="0.3">
      <c r="A1518" s="10"/>
      <c r="B1518" s="92"/>
      <c r="C1518" s="11"/>
      <c r="D1518" s="111"/>
      <c r="E1518" s="116"/>
      <c r="F1518" s="116"/>
      <c r="G1518" s="116"/>
      <c r="H1518" s="116"/>
      <c r="I1518" s="111"/>
    </row>
    <row r="1519" spans="1:9" x14ac:dyDescent="0.3">
      <c r="A1519" s="10"/>
      <c r="B1519" s="92"/>
      <c r="C1519" s="11"/>
      <c r="D1519" s="111"/>
      <c r="E1519" s="116"/>
      <c r="F1519" s="116"/>
      <c r="G1519" s="116"/>
      <c r="H1519" s="116"/>
      <c r="I1519" s="111"/>
    </row>
    <row r="1520" spans="1:9" x14ac:dyDescent="0.3">
      <c r="A1520" s="10"/>
      <c r="B1520" s="92"/>
      <c r="C1520" s="11"/>
      <c r="D1520" s="111"/>
      <c r="E1520" s="116"/>
      <c r="F1520" s="116"/>
      <c r="G1520" s="116"/>
      <c r="H1520" s="116"/>
      <c r="I1520" s="111"/>
    </row>
    <row r="1521" spans="1:9" x14ac:dyDescent="0.3">
      <c r="A1521" s="10"/>
      <c r="B1521" s="92"/>
      <c r="C1521" s="11"/>
      <c r="D1521" s="111"/>
      <c r="E1521" s="116"/>
      <c r="F1521" s="116"/>
      <c r="G1521" s="116"/>
      <c r="H1521" s="116"/>
      <c r="I1521" s="111"/>
    </row>
    <row r="1522" spans="1:9" x14ac:dyDescent="0.3">
      <c r="A1522" s="10"/>
      <c r="B1522" s="92"/>
      <c r="C1522" s="11"/>
      <c r="D1522" s="111"/>
      <c r="E1522" s="116"/>
      <c r="F1522" s="116"/>
      <c r="G1522" s="116"/>
      <c r="H1522" s="116"/>
      <c r="I1522" s="111"/>
    </row>
    <row r="1523" spans="1:9" x14ac:dyDescent="0.3">
      <c r="A1523" s="10"/>
      <c r="B1523" s="92"/>
      <c r="C1523" s="11"/>
      <c r="D1523" s="111"/>
      <c r="E1523" s="116"/>
      <c r="F1523" s="116"/>
      <c r="G1523" s="116"/>
      <c r="H1523" s="116"/>
      <c r="I1523" s="111"/>
    </row>
    <row r="1524" spans="1:9" x14ac:dyDescent="0.3">
      <c r="A1524" s="10"/>
      <c r="B1524" s="92"/>
      <c r="C1524" s="11"/>
      <c r="D1524" s="111"/>
      <c r="E1524" s="116"/>
      <c r="F1524" s="116"/>
      <c r="G1524" s="116"/>
      <c r="H1524" s="116"/>
      <c r="I1524" s="111"/>
    </row>
    <row r="1525" spans="1:9" x14ac:dyDescent="0.3">
      <c r="A1525" s="10"/>
      <c r="B1525" s="92"/>
      <c r="C1525" s="11"/>
      <c r="D1525" s="111"/>
      <c r="E1525" s="116"/>
      <c r="F1525" s="116"/>
      <c r="G1525" s="116"/>
      <c r="H1525" s="116"/>
      <c r="I1525" s="111"/>
    </row>
    <row r="1526" spans="1:9" x14ac:dyDescent="0.3">
      <c r="A1526" s="10"/>
      <c r="B1526" s="92"/>
      <c r="C1526" s="11"/>
      <c r="D1526" s="111"/>
      <c r="E1526" s="116"/>
      <c r="F1526" s="116"/>
      <c r="G1526" s="116"/>
      <c r="H1526" s="116"/>
      <c r="I1526" s="111"/>
    </row>
    <row r="1527" spans="1:9" x14ac:dyDescent="0.3">
      <c r="A1527" s="10"/>
      <c r="B1527" s="92"/>
      <c r="C1527" s="11"/>
      <c r="D1527" s="111"/>
      <c r="E1527" s="116"/>
      <c r="F1527" s="116"/>
      <c r="G1527" s="116"/>
      <c r="H1527" s="116"/>
      <c r="I1527" s="111"/>
    </row>
    <row r="1528" spans="1:9" x14ac:dyDescent="0.3">
      <c r="A1528" s="10"/>
      <c r="B1528" s="92"/>
      <c r="C1528" s="11"/>
      <c r="D1528" s="111"/>
      <c r="E1528" s="116"/>
      <c r="F1528" s="116"/>
      <c r="G1528" s="116"/>
      <c r="H1528" s="116"/>
      <c r="I1528" s="111"/>
    </row>
    <row r="1529" spans="1:9" x14ac:dyDescent="0.3">
      <c r="A1529" s="10"/>
      <c r="B1529" s="92"/>
      <c r="C1529" s="11"/>
      <c r="D1529" s="111"/>
      <c r="E1529" s="116"/>
      <c r="F1529" s="116"/>
      <c r="G1529" s="116"/>
      <c r="H1529" s="116"/>
      <c r="I1529" s="111"/>
    </row>
    <row r="1530" spans="1:9" x14ac:dyDescent="0.3">
      <c r="A1530" s="10"/>
      <c r="B1530" s="92"/>
      <c r="C1530" s="11"/>
      <c r="D1530" s="111"/>
      <c r="E1530" s="116"/>
      <c r="F1530" s="116"/>
      <c r="G1530" s="116"/>
      <c r="H1530" s="116"/>
      <c r="I1530" s="111"/>
    </row>
    <row r="1531" spans="1:9" x14ac:dyDescent="0.3">
      <c r="A1531" s="10"/>
      <c r="B1531" s="92"/>
      <c r="C1531" s="11"/>
      <c r="D1531" s="111"/>
      <c r="E1531" s="116"/>
      <c r="F1531" s="116"/>
      <c r="G1531" s="116"/>
      <c r="H1531" s="116"/>
      <c r="I1531" s="111"/>
    </row>
    <row r="1532" spans="1:9" x14ac:dyDescent="0.3">
      <c r="A1532" s="10"/>
      <c r="B1532" s="92"/>
      <c r="C1532" s="11"/>
      <c r="D1532" s="111"/>
      <c r="E1532" s="116"/>
      <c r="F1532" s="116"/>
      <c r="G1532" s="116"/>
      <c r="H1532" s="116"/>
      <c r="I1532" s="111"/>
    </row>
    <row r="1533" spans="1:9" x14ac:dyDescent="0.3">
      <c r="A1533" s="10"/>
      <c r="B1533" s="92"/>
      <c r="C1533" s="11"/>
      <c r="D1533" s="111"/>
      <c r="E1533" s="116"/>
      <c r="F1533" s="116"/>
      <c r="G1533" s="116"/>
      <c r="H1533" s="116"/>
      <c r="I1533" s="111"/>
    </row>
    <row r="1534" spans="1:9" x14ac:dyDescent="0.3">
      <c r="A1534" s="10"/>
      <c r="B1534" s="92"/>
      <c r="C1534" s="11"/>
      <c r="D1534" s="111"/>
      <c r="E1534" s="116"/>
      <c r="F1534" s="116"/>
      <c r="G1534" s="116"/>
      <c r="H1534" s="116"/>
      <c r="I1534" s="111"/>
    </row>
    <row r="1535" spans="1:9" x14ac:dyDescent="0.3">
      <c r="A1535" s="10"/>
      <c r="B1535" s="92"/>
      <c r="C1535" s="11"/>
      <c r="D1535" s="111"/>
      <c r="E1535" s="116"/>
      <c r="F1535" s="116"/>
      <c r="G1535" s="116"/>
      <c r="H1535" s="116"/>
      <c r="I1535" s="111"/>
    </row>
    <row r="1536" spans="1:9" x14ac:dyDescent="0.3">
      <c r="A1536" s="10"/>
      <c r="B1536" s="92"/>
      <c r="C1536" s="11"/>
      <c r="D1536" s="111"/>
      <c r="E1536" s="116"/>
      <c r="F1536" s="116"/>
      <c r="G1536" s="116"/>
      <c r="H1536" s="116"/>
      <c r="I1536" s="111"/>
    </row>
    <row r="1537" spans="1:9" x14ac:dyDescent="0.3">
      <c r="A1537" s="10"/>
      <c r="B1537" s="92"/>
      <c r="C1537" s="11"/>
      <c r="D1537" s="111"/>
      <c r="E1537" s="116"/>
      <c r="F1537" s="116"/>
      <c r="G1537" s="116"/>
      <c r="H1537" s="116"/>
      <c r="I1537" s="111"/>
    </row>
    <row r="1538" spans="1:9" x14ac:dyDescent="0.3">
      <c r="A1538" s="10"/>
      <c r="B1538" s="92"/>
      <c r="C1538" s="11"/>
      <c r="D1538" s="111"/>
      <c r="E1538" s="116"/>
      <c r="F1538" s="116"/>
      <c r="G1538" s="116"/>
      <c r="H1538" s="116"/>
      <c r="I1538" s="111"/>
    </row>
    <row r="1539" spans="1:9" x14ac:dyDescent="0.3">
      <c r="A1539" s="10"/>
      <c r="B1539" s="92"/>
      <c r="C1539" s="11"/>
      <c r="D1539" s="111"/>
      <c r="E1539" s="116"/>
      <c r="F1539" s="116"/>
      <c r="G1539" s="116"/>
      <c r="H1539" s="116"/>
      <c r="I1539" s="111"/>
    </row>
    <row r="1540" spans="1:9" x14ac:dyDescent="0.3">
      <c r="A1540" s="10"/>
      <c r="B1540" s="92"/>
      <c r="C1540" s="11"/>
      <c r="D1540" s="111"/>
      <c r="E1540" s="116"/>
      <c r="F1540" s="116"/>
      <c r="G1540" s="116"/>
      <c r="H1540" s="116"/>
      <c r="I1540" s="111"/>
    </row>
    <row r="1541" spans="1:9" x14ac:dyDescent="0.3">
      <c r="A1541" s="10"/>
      <c r="B1541" s="92"/>
      <c r="C1541" s="11"/>
      <c r="D1541" s="111"/>
      <c r="E1541" s="116"/>
      <c r="F1541" s="116"/>
      <c r="G1541" s="116"/>
      <c r="H1541" s="116"/>
      <c r="I1541" s="111"/>
    </row>
    <row r="1542" spans="1:9" x14ac:dyDescent="0.3">
      <c r="A1542" s="10"/>
      <c r="B1542" s="92"/>
      <c r="C1542" s="11"/>
      <c r="D1542" s="111"/>
      <c r="E1542" s="116"/>
      <c r="F1542" s="116"/>
      <c r="G1542" s="116"/>
      <c r="H1542" s="116"/>
      <c r="I1542" s="111"/>
    </row>
    <row r="1543" spans="1:9" x14ac:dyDescent="0.3">
      <c r="A1543" s="10"/>
      <c r="B1543" s="92"/>
      <c r="C1543" s="11"/>
      <c r="D1543" s="111"/>
      <c r="E1543" s="116"/>
      <c r="F1543" s="116"/>
      <c r="G1543" s="116"/>
      <c r="H1543" s="116"/>
      <c r="I1543" s="111"/>
    </row>
    <row r="1544" spans="1:9" x14ac:dyDescent="0.3">
      <c r="A1544" s="10"/>
      <c r="B1544" s="92"/>
      <c r="C1544" s="11"/>
      <c r="D1544" s="111"/>
      <c r="E1544" s="116"/>
      <c r="F1544" s="116"/>
      <c r="G1544" s="116"/>
      <c r="H1544" s="116"/>
      <c r="I1544" s="111"/>
    </row>
    <row r="1545" spans="1:9" x14ac:dyDescent="0.3">
      <c r="A1545" s="10"/>
      <c r="B1545" s="92"/>
      <c r="C1545" s="11"/>
      <c r="D1545" s="111"/>
      <c r="E1545" s="116"/>
      <c r="F1545" s="116"/>
      <c r="G1545" s="116"/>
      <c r="H1545" s="116"/>
      <c r="I1545" s="111"/>
    </row>
    <row r="1546" spans="1:9" x14ac:dyDescent="0.3">
      <c r="A1546" s="10"/>
      <c r="B1546" s="92"/>
      <c r="C1546" s="11"/>
      <c r="D1546" s="111"/>
      <c r="E1546" s="116"/>
      <c r="F1546" s="116"/>
      <c r="G1546" s="116"/>
      <c r="H1546" s="116"/>
      <c r="I1546" s="111"/>
    </row>
    <row r="1547" spans="1:9" x14ac:dyDescent="0.3">
      <c r="A1547" s="10"/>
      <c r="B1547" s="92"/>
      <c r="C1547" s="11"/>
      <c r="D1547" s="111"/>
      <c r="E1547" s="116"/>
      <c r="F1547" s="116"/>
      <c r="G1547" s="116"/>
      <c r="H1547" s="116"/>
      <c r="I1547" s="111"/>
    </row>
    <row r="1548" spans="1:9" x14ac:dyDescent="0.3">
      <c r="A1548" s="10"/>
      <c r="B1548" s="92"/>
      <c r="C1548" s="11"/>
      <c r="D1548" s="111"/>
      <c r="E1548" s="116"/>
      <c r="F1548" s="116"/>
      <c r="G1548" s="116"/>
      <c r="H1548" s="116"/>
      <c r="I1548" s="111"/>
    </row>
    <row r="1549" spans="1:9" x14ac:dyDescent="0.3">
      <c r="A1549" s="10"/>
      <c r="B1549" s="92"/>
      <c r="C1549" s="11"/>
      <c r="D1549" s="111"/>
      <c r="E1549" s="116"/>
      <c r="F1549" s="116"/>
      <c r="G1549" s="116"/>
      <c r="H1549" s="116"/>
      <c r="I1549" s="111"/>
    </row>
    <row r="1550" spans="1:9" x14ac:dyDescent="0.3">
      <c r="A1550" s="10"/>
      <c r="B1550" s="92"/>
      <c r="C1550" s="11"/>
      <c r="D1550" s="111"/>
      <c r="E1550" s="116"/>
      <c r="F1550" s="116"/>
      <c r="G1550" s="116"/>
      <c r="H1550" s="116"/>
      <c r="I1550" s="111"/>
    </row>
    <row r="1551" spans="1:9" x14ac:dyDescent="0.3">
      <c r="A1551" s="10"/>
      <c r="B1551" s="92"/>
      <c r="C1551" s="11"/>
      <c r="D1551" s="111"/>
      <c r="E1551" s="116"/>
      <c r="F1551" s="116"/>
      <c r="G1551" s="116"/>
      <c r="H1551" s="116"/>
      <c r="I1551" s="111"/>
    </row>
    <row r="1552" spans="1:9" x14ac:dyDescent="0.3">
      <c r="A1552" s="10"/>
      <c r="B1552" s="92"/>
      <c r="C1552" s="11"/>
      <c r="D1552" s="111"/>
      <c r="E1552" s="116"/>
      <c r="F1552" s="116"/>
      <c r="G1552" s="116"/>
      <c r="H1552" s="116"/>
      <c r="I1552" s="111"/>
    </row>
    <row r="1553" spans="1:9" x14ac:dyDescent="0.3">
      <c r="A1553" s="10"/>
      <c r="B1553" s="92"/>
      <c r="C1553" s="11"/>
      <c r="D1553" s="111"/>
      <c r="E1553" s="116"/>
      <c r="F1553" s="116"/>
      <c r="G1553" s="116"/>
      <c r="H1553" s="116"/>
      <c r="I1553" s="111"/>
    </row>
    <row r="1554" spans="1:9" x14ac:dyDescent="0.3">
      <c r="A1554" s="10"/>
      <c r="B1554" s="92"/>
      <c r="C1554" s="11"/>
      <c r="D1554" s="111"/>
      <c r="E1554" s="116"/>
      <c r="F1554" s="116"/>
      <c r="G1554" s="116"/>
      <c r="H1554" s="116"/>
      <c r="I1554" s="111"/>
    </row>
    <row r="1555" spans="1:9" x14ac:dyDescent="0.3">
      <c r="A1555" s="10"/>
      <c r="B1555" s="92"/>
      <c r="C1555" s="11"/>
      <c r="D1555" s="111"/>
      <c r="E1555" s="116"/>
      <c r="F1555" s="116"/>
      <c r="G1555" s="116"/>
      <c r="H1555" s="116"/>
      <c r="I1555" s="111"/>
    </row>
    <row r="1556" spans="1:9" x14ac:dyDescent="0.3">
      <c r="A1556" s="10"/>
      <c r="B1556" s="92"/>
      <c r="C1556" s="11"/>
      <c r="D1556" s="111"/>
      <c r="E1556" s="116"/>
      <c r="F1556" s="116"/>
      <c r="G1556" s="116"/>
      <c r="H1556" s="116"/>
      <c r="I1556" s="111"/>
    </row>
    <row r="1557" spans="1:9" x14ac:dyDescent="0.3">
      <c r="A1557" s="10"/>
      <c r="B1557" s="92"/>
      <c r="C1557" s="11"/>
      <c r="D1557" s="111"/>
      <c r="E1557" s="116"/>
      <c r="F1557" s="116"/>
      <c r="G1557" s="116"/>
      <c r="H1557" s="116"/>
      <c r="I1557" s="111"/>
    </row>
    <row r="1558" spans="1:9" x14ac:dyDescent="0.3">
      <c r="A1558" s="10"/>
      <c r="B1558" s="92"/>
      <c r="C1558" s="11"/>
      <c r="D1558" s="111"/>
      <c r="E1558" s="116"/>
      <c r="F1558" s="116"/>
      <c r="G1558" s="116"/>
      <c r="H1558" s="116"/>
      <c r="I1558" s="111"/>
    </row>
    <row r="1559" spans="1:9" x14ac:dyDescent="0.3">
      <c r="A1559" s="10"/>
      <c r="B1559" s="92"/>
      <c r="C1559" s="11"/>
      <c r="D1559" s="111"/>
      <c r="E1559" s="116"/>
      <c r="F1559" s="116"/>
      <c r="G1559" s="116"/>
      <c r="H1559" s="116"/>
      <c r="I1559" s="111"/>
    </row>
    <row r="1560" spans="1:9" x14ac:dyDescent="0.3">
      <c r="A1560" s="10"/>
      <c r="B1560" s="92"/>
      <c r="C1560" s="11"/>
      <c r="D1560" s="111"/>
      <c r="E1560" s="116"/>
      <c r="F1560" s="116"/>
      <c r="G1560" s="116"/>
      <c r="H1560" s="116"/>
      <c r="I1560" s="111"/>
    </row>
    <row r="1561" spans="1:9" x14ac:dyDescent="0.3">
      <c r="A1561" s="10"/>
      <c r="B1561" s="92"/>
      <c r="C1561" s="11"/>
      <c r="D1561" s="111"/>
      <c r="E1561" s="116"/>
      <c r="F1561" s="116"/>
      <c r="G1561" s="116"/>
      <c r="H1561" s="116"/>
      <c r="I1561" s="111"/>
    </row>
    <row r="1562" spans="1:9" x14ac:dyDescent="0.3">
      <c r="A1562" s="10"/>
      <c r="B1562" s="92"/>
      <c r="C1562" s="11"/>
      <c r="D1562" s="111"/>
      <c r="E1562" s="116"/>
      <c r="F1562" s="116"/>
      <c r="G1562" s="116"/>
      <c r="H1562" s="116"/>
      <c r="I1562" s="111"/>
    </row>
    <row r="1563" spans="1:9" x14ac:dyDescent="0.3">
      <c r="A1563" s="10"/>
      <c r="B1563" s="92"/>
      <c r="C1563" s="11"/>
      <c r="D1563" s="111"/>
      <c r="E1563" s="116"/>
      <c r="F1563" s="116"/>
      <c r="G1563" s="116"/>
      <c r="H1563" s="116"/>
      <c r="I1563" s="111"/>
    </row>
    <row r="1564" spans="1:9" x14ac:dyDescent="0.3">
      <c r="A1564" s="10"/>
      <c r="B1564" s="92"/>
      <c r="C1564" s="11"/>
      <c r="D1564" s="111"/>
      <c r="E1564" s="116"/>
      <c r="F1564" s="116"/>
      <c r="G1564" s="116"/>
      <c r="H1564" s="116"/>
      <c r="I1564" s="111"/>
    </row>
    <row r="1565" spans="1:9" x14ac:dyDescent="0.3">
      <c r="A1565" s="10"/>
      <c r="B1565" s="92"/>
      <c r="C1565" s="11"/>
      <c r="D1565" s="111"/>
      <c r="E1565" s="116"/>
      <c r="F1565" s="116"/>
      <c r="G1565" s="116"/>
      <c r="H1565" s="116"/>
      <c r="I1565" s="111"/>
    </row>
    <row r="1566" spans="1:9" x14ac:dyDescent="0.3">
      <c r="A1566" s="10"/>
      <c r="B1566" s="92"/>
      <c r="C1566" s="11"/>
      <c r="D1566" s="111"/>
      <c r="E1566" s="116"/>
      <c r="F1566" s="116"/>
      <c r="G1566" s="116"/>
      <c r="H1566" s="116"/>
      <c r="I1566" s="111"/>
    </row>
    <row r="1567" spans="1:9" x14ac:dyDescent="0.3">
      <c r="A1567" s="10"/>
      <c r="B1567" s="92"/>
      <c r="C1567" s="11"/>
      <c r="D1567" s="111"/>
      <c r="E1567" s="116"/>
      <c r="F1567" s="116"/>
      <c r="G1567" s="116"/>
      <c r="H1567" s="116"/>
      <c r="I1567" s="111"/>
    </row>
    <row r="1568" spans="1:9" x14ac:dyDescent="0.3">
      <c r="A1568" s="10"/>
      <c r="B1568" s="92"/>
      <c r="C1568" s="11"/>
      <c r="D1568" s="111"/>
      <c r="E1568" s="116"/>
      <c r="F1568" s="116"/>
      <c r="G1568" s="116"/>
      <c r="H1568" s="116"/>
      <c r="I1568" s="111"/>
    </row>
    <row r="1569" spans="1:9" x14ac:dyDescent="0.3">
      <c r="A1569" s="10"/>
      <c r="B1569" s="92"/>
      <c r="C1569" s="11"/>
      <c r="D1569" s="111"/>
      <c r="E1569" s="116"/>
      <c r="F1569" s="116"/>
      <c r="G1569" s="116"/>
      <c r="H1569" s="116"/>
      <c r="I1569" s="111"/>
    </row>
    <row r="1570" spans="1:9" x14ac:dyDescent="0.3">
      <c r="A1570" s="10"/>
      <c r="B1570" s="92"/>
      <c r="C1570" s="11"/>
      <c r="D1570" s="111"/>
      <c r="E1570" s="116"/>
      <c r="F1570" s="116"/>
      <c r="G1570" s="116"/>
      <c r="H1570" s="116"/>
      <c r="I1570" s="111"/>
    </row>
    <row r="1571" spans="1:9" x14ac:dyDescent="0.3">
      <c r="A1571" s="10"/>
      <c r="B1571" s="92"/>
      <c r="C1571" s="11"/>
      <c r="D1571" s="111"/>
      <c r="E1571" s="116"/>
      <c r="F1571" s="116"/>
      <c r="G1571" s="116"/>
      <c r="H1571" s="116"/>
      <c r="I1571" s="111"/>
    </row>
    <row r="1572" spans="1:9" x14ac:dyDescent="0.3">
      <c r="A1572" s="10"/>
      <c r="B1572" s="92"/>
      <c r="C1572" s="11"/>
      <c r="D1572" s="111"/>
      <c r="E1572" s="116"/>
      <c r="F1572" s="116"/>
      <c r="G1572" s="116"/>
      <c r="H1572" s="116"/>
      <c r="I1572" s="111"/>
    </row>
    <row r="1573" spans="1:9" x14ac:dyDescent="0.3">
      <c r="A1573" s="10"/>
      <c r="B1573" s="92"/>
      <c r="C1573" s="11"/>
      <c r="D1573" s="111"/>
      <c r="E1573" s="116"/>
      <c r="F1573" s="116"/>
      <c r="G1573" s="116"/>
      <c r="H1573" s="116"/>
      <c r="I1573" s="111"/>
    </row>
    <row r="1574" spans="1:9" x14ac:dyDescent="0.3">
      <c r="A1574" s="10"/>
      <c r="B1574" s="92"/>
      <c r="C1574" s="11"/>
      <c r="D1574" s="111"/>
      <c r="E1574" s="116"/>
      <c r="F1574" s="116"/>
      <c r="G1574" s="116"/>
      <c r="H1574" s="116"/>
      <c r="I1574" s="111"/>
    </row>
    <row r="1575" spans="1:9" x14ac:dyDescent="0.3">
      <c r="A1575" s="10"/>
      <c r="B1575" s="92"/>
      <c r="C1575" s="11"/>
      <c r="D1575" s="111"/>
      <c r="E1575" s="116"/>
      <c r="F1575" s="116"/>
      <c r="G1575" s="116"/>
      <c r="H1575" s="116"/>
      <c r="I1575" s="111"/>
    </row>
    <row r="1576" spans="1:9" x14ac:dyDescent="0.3">
      <c r="A1576" s="10"/>
      <c r="B1576" s="92"/>
      <c r="C1576" s="11"/>
      <c r="D1576" s="111"/>
      <c r="E1576" s="116"/>
      <c r="F1576" s="116"/>
      <c r="G1576" s="116"/>
      <c r="H1576" s="116"/>
      <c r="I1576" s="111"/>
    </row>
    <row r="1577" spans="1:9" x14ac:dyDescent="0.3">
      <c r="A1577" s="10"/>
      <c r="B1577" s="92"/>
      <c r="C1577" s="11"/>
      <c r="D1577" s="111"/>
      <c r="E1577" s="116"/>
      <c r="F1577" s="116"/>
      <c r="G1577" s="116"/>
      <c r="H1577" s="116"/>
      <c r="I1577" s="111"/>
    </row>
    <row r="1578" spans="1:9" x14ac:dyDescent="0.3">
      <c r="A1578" s="10"/>
      <c r="B1578" s="92"/>
      <c r="C1578" s="11"/>
      <c r="D1578" s="111"/>
      <c r="E1578" s="116"/>
      <c r="F1578" s="116"/>
      <c r="G1578" s="116"/>
      <c r="H1578" s="116"/>
      <c r="I1578" s="111"/>
    </row>
    <row r="1579" spans="1:9" x14ac:dyDescent="0.3">
      <c r="A1579" s="10"/>
      <c r="B1579" s="92"/>
      <c r="C1579" s="11"/>
      <c r="D1579" s="111"/>
      <c r="E1579" s="116"/>
      <c r="F1579" s="116"/>
      <c r="G1579" s="116"/>
      <c r="H1579" s="116"/>
      <c r="I1579" s="111"/>
    </row>
    <row r="1580" spans="1:9" x14ac:dyDescent="0.3">
      <c r="A1580" s="10"/>
      <c r="B1580" s="92"/>
      <c r="C1580" s="11"/>
      <c r="D1580" s="111"/>
      <c r="E1580" s="116"/>
      <c r="F1580" s="116"/>
      <c r="G1580" s="116"/>
      <c r="H1580" s="116"/>
      <c r="I1580" s="111"/>
    </row>
    <row r="1581" spans="1:9" x14ac:dyDescent="0.3">
      <c r="A1581" s="10"/>
      <c r="B1581" s="92"/>
      <c r="C1581" s="11"/>
      <c r="D1581" s="111"/>
      <c r="E1581" s="116"/>
      <c r="F1581" s="116"/>
      <c r="G1581" s="116"/>
      <c r="H1581" s="116"/>
      <c r="I1581" s="111"/>
    </row>
    <row r="1582" spans="1:9" x14ac:dyDescent="0.3">
      <c r="A1582" s="10"/>
      <c r="B1582" s="92"/>
      <c r="C1582" s="11"/>
      <c r="D1582" s="111"/>
      <c r="E1582" s="116"/>
      <c r="F1582" s="116"/>
      <c r="G1582" s="116"/>
      <c r="H1582" s="116"/>
      <c r="I1582" s="111"/>
    </row>
    <row r="1583" spans="1:9" x14ac:dyDescent="0.3">
      <c r="A1583" s="10"/>
      <c r="B1583" s="92"/>
      <c r="C1583" s="11"/>
      <c r="D1583" s="111"/>
      <c r="E1583" s="116"/>
      <c r="F1583" s="116"/>
      <c r="G1583" s="116"/>
      <c r="H1583" s="116"/>
      <c r="I1583" s="111"/>
    </row>
    <row r="1584" spans="1:9" x14ac:dyDescent="0.3">
      <c r="A1584" s="10"/>
      <c r="B1584" s="92"/>
      <c r="C1584" s="11"/>
      <c r="D1584" s="111"/>
      <c r="E1584" s="116"/>
      <c r="F1584" s="116"/>
      <c r="G1584" s="116"/>
      <c r="H1584" s="116"/>
      <c r="I1584" s="111"/>
    </row>
    <row r="1585" spans="1:9" x14ac:dyDescent="0.3">
      <c r="A1585" s="10"/>
      <c r="B1585" s="92"/>
      <c r="C1585" s="11"/>
      <c r="D1585" s="111"/>
      <c r="E1585" s="116"/>
      <c r="F1585" s="116"/>
      <c r="G1585" s="116"/>
      <c r="H1585" s="116"/>
      <c r="I1585" s="111"/>
    </row>
    <row r="1586" spans="1:9" x14ac:dyDescent="0.3">
      <c r="A1586" s="10"/>
      <c r="B1586" s="92"/>
      <c r="C1586" s="11"/>
      <c r="D1586" s="111"/>
      <c r="E1586" s="116"/>
      <c r="F1586" s="116"/>
      <c r="G1586" s="116"/>
      <c r="H1586" s="116"/>
      <c r="I1586" s="111"/>
    </row>
    <row r="1587" spans="1:9" x14ac:dyDescent="0.3">
      <c r="A1587" s="10"/>
      <c r="B1587" s="92"/>
      <c r="C1587" s="11"/>
      <c r="D1587" s="111"/>
      <c r="E1587" s="116"/>
      <c r="F1587" s="116"/>
      <c r="G1587" s="116"/>
      <c r="H1587" s="116"/>
      <c r="I1587" s="111"/>
    </row>
    <row r="1588" spans="1:9" x14ac:dyDescent="0.3">
      <c r="A1588" s="10"/>
      <c r="B1588" s="92"/>
      <c r="C1588" s="11"/>
      <c r="D1588" s="111"/>
      <c r="E1588" s="116"/>
      <c r="F1588" s="116"/>
      <c r="G1588" s="116"/>
      <c r="H1588" s="116"/>
      <c r="I1588" s="111"/>
    </row>
    <row r="1589" spans="1:9" x14ac:dyDescent="0.3">
      <c r="A1589" s="10"/>
      <c r="B1589" s="92"/>
      <c r="C1589" s="11"/>
      <c r="D1589" s="111"/>
      <c r="E1589" s="116"/>
      <c r="F1589" s="116"/>
      <c r="G1589" s="116"/>
      <c r="H1589" s="116"/>
      <c r="I1589" s="111"/>
    </row>
    <row r="1590" spans="1:9" x14ac:dyDescent="0.3">
      <c r="A1590" s="10"/>
      <c r="B1590" s="92"/>
      <c r="C1590" s="11"/>
      <c r="D1590" s="111"/>
      <c r="E1590" s="116"/>
      <c r="F1590" s="116"/>
      <c r="G1590" s="116"/>
      <c r="H1590" s="116"/>
      <c r="I1590" s="111"/>
    </row>
    <row r="1591" spans="1:9" x14ac:dyDescent="0.3">
      <c r="A1591" s="10"/>
      <c r="B1591" s="92"/>
      <c r="C1591" s="11"/>
      <c r="D1591" s="111"/>
      <c r="E1591" s="116"/>
      <c r="F1591" s="116"/>
      <c r="G1591" s="116"/>
      <c r="H1591" s="116"/>
      <c r="I1591" s="111"/>
    </row>
    <row r="1592" spans="1:9" x14ac:dyDescent="0.3">
      <c r="A1592" s="10"/>
      <c r="B1592" s="92"/>
      <c r="C1592" s="11"/>
      <c r="D1592" s="111"/>
      <c r="E1592" s="116"/>
      <c r="F1592" s="116"/>
      <c r="G1592" s="116"/>
      <c r="H1592" s="116"/>
      <c r="I1592" s="111"/>
    </row>
    <row r="1593" spans="1:9" x14ac:dyDescent="0.3">
      <c r="A1593" s="10"/>
      <c r="B1593" s="92"/>
      <c r="C1593" s="11"/>
      <c r="D1593" s="111"/>
      <c r="E1593" s="116"/>
      <c r="F1593" s="116"/>
      <c r="G1593" s="116"/>
      <c r="H1593" s="116"/>
      <c r="I1593" s="111"/>
    </row>
    <row r="1594" spans="1:9" x14ac:dyDescent="0.3">
      <c r="A1594" s="10"/>
      <c r="B1594" s="92"/>
      <c r="C1594" s="11"/>
      <c r="D1594" s="111"/>
      <c r="E1594" s="116"/>
      <c r="F1594" s="116"/>
      <c r="G1594" s="116"/>
      <c r="H1594" s="116"/>
      <c r="I1594" s="111"/>
    </row>
    <row r="1595" spans="1:9" x14ac:dyDescent="0.3">
      <c r="A1595" s="10"/>
      <c r="B1595" s="92"/>
      <c r="C1595" s="11"/>
      <c r="D1595" s="111"/>
      <c r="E1595" s="116"/>
      <c r="F1595" s="116"/>
      <c r="G1595" s="116"/>
      <c r="H1595" s="116"/>
      <c r="I1595" s="111"/>
    </row>
    <row r="1596" spans="1:9" x14ac:dyDescent="0.3">
      <c r="A1596" s="10"/>
      <c r="B1596" s="92"/>
      <c r="C1596" s="11"/>
      <c r="D1596" s="111"/>
      <c r="E1596" s="116"/>
      <c r="F1596" s="116"/>
      <c r="G1596" s="116"/>
      <c r="H1596" s="116"/>
      <c r="I1596" s="111"/>
    </row>
    <row r="1597" spans="1:9" x14ac:dyDescent="0.3">
      <c r="A1597" s="10"/>
      <c r="B1597" s="92"/>
      <c r="C1597" s="11"/>
      <c r="D1597" s="111"/>
      <c r="E1597" s="116"/>
      <c r="F1597" s="116"/>
      <c r="G1597" s="116"/>
      <c r="H1597" s="116"/>
      <c r="I1597" s="111"/>
    </row>
    <row r="1598" spans="1:9" x14ac:dyDescent="0.3">
      <c r="A1598" s="10"/>
      <c r="B1598" s="92"/>
      <c r="C1598" s="11"/>
      <c r="D1598" s="111"/>
      <c r="E1598" s="116"/>
      <c r="F1598" s="116"/>
      <c r="G1598" s="116"/>
      <c r="H1598" s="116"/>
      <c r="I1598" s="111"/>
    </row>
    <row r="1599" spans="1:9" x14ac:dyDescent="0.3">
      <c r="A1599" s="10"/>
      <c r="B1599" s="92"/>
      <c r="C1599" s="11"/>
      <c r="D1599" s="111"/>
      <c r="E1599" s="116"/>
      <c r="F1599" s="116"/>
      <c r="G1599" s="116"/>
      <c r="H1599" s="116"/>
      <c r="I1599" s="111"/>
    </row>
    <row r="1600" spans="1:9" x14ac:dyDescent="0.3">
      <c r="A1600" s="10"/>
      <c r="B1600" s="92"/>
      <c r="C1600" s="11"/>
      <c r="D1600" s="111"/>
      <c r="E1600" s="116"/>
      <c r="F1600" s="116"/>
      <c r="G1600" s="116"/>
      <c r="H1600" s="116"/>
      <c r="I1600" s="111"/>
    </row>
    <row r="1601" spans="1:9" x14ac:dyDescent="0.3">
      <c r="A1601" s="10"/>
      <c r="B1601" s="92"/>
      <c r="C1601" s="11"/>
      <c r="D1601" s="111"/>
      <c r="E1601" s="116"/>
      <c r="F1601" s="116"/>
      <c r="G1601" s="116"/>
      <c r="H1601" s="116"/>
      <c r="I1601" s="111"/>
    </row>
    <row r="1602" spans="1:9" x14ac:dyDescent="0.3">
      <c r="A1602" s="10"/>
      <c r="B1602" s="92"/>
      <c r="C1602" s="11"/>
      <c r="D1602" s="111"/>
      <c r="E1602" s="116"/>
      <c r="F1602" s="116"/>
      <c r="G1602" s="116"/>
      <c r="H1602" s="116"/>
      <c r="I1602" s="111"/>
    </row>
    <row r="1603" spans="1:9" x14ac:dyDescent="0.3">
      <c r="A1603" s="10"/>
      <c r="B1603" s="92"/>
      <c r="C1603" s="11"/>
      <c r="D1603" s="111"/>
      <c r="E1603" s="116"/>
      <c r="F1603" s="116"/>
      <c r="G1603" s="116"/>
      <c r="H1603" s="116"/>
      <c r="I1603" s="111"/>
    </row>
    <row r="1604" spans="1:9" x14ac:dyDescent="0.3">
      <c r="A1604" s="10"/>
      <c r="B1604" s="92"/>
      <c r="C1604" s="11"/>
      <c r="D1604" s="111"/>
      <c r="E1604" s="116"/>
      <c r="F1604" s="116"/>
      <c r="G1604" s="116"/>
      <c r="H1604" s="116"/>
      <c r="I1604" s="111"/>
    </row>
    <row r="1605" spans="1:9" x14ac:dyDescent="0.3">
      <c r="A1605" s="10"/>
      <c r="B1605" s="92"/>
      <c r="C1605" s="11"/>
      <c r="D1605" s="111"/>
      <c r="E1605" s="116"/>
      <c r="F1605" s="116"/>
      <c r="G1605" s="116"/>
      <c r="H1605" s="116"/>
      <c r="I1605" s="111"/>
    </row>
    <row r="1606" spans="1:9" x14ac:dyDescent="0.3">
      <c r="A1606" s="10"/>
      <c r="B1606" s="92"/>
      <c r="C1606" s="11"/>
      <c r="D1606" s="111"/>
      <c r="E1606" s="116"/>
      <c r="F1606" s="116"/>
      <c r="G1606" s="116"/>
      <c r="H1606" s="116"/>
      <c r="I1606" s="111"/>
    </row>
    <row r="1607" spans="1:9" x14ac:dyDescent="0.3">
      <c r="A1607" s="10"/>
      <c r="B1607" s="92"/>
      <c r="C1607" s="11"/>
      <c r="D1607" s="111"/>
      <c r="E1607" s="116"/>
      <c r="F1607" s="116"/>
      <c r="G1607" s="116"/>
      <c r="H1607" s="116"/>
      <c r="I1607" s="111"/>
    </row>
    <row r="1608" spans="1:9" x14ac:dyDescent="0.3">
      <c r="A1608" s="10"/>
      <c r="B1608" s="92"/>
      <c r="C1608" s="11"/>
      <c r="D1608" s="111"/>
      <c r="E1608" s="116"/>
      <c r="F1608" s="116"/>
      <c r="G1608" s="116"/>
      <c r="H1608" s="116"/>
      <c r="I1608" s="111"/>
    </row>
    <row r="1609" spans="1:9" x14ac:dyDescent="0.3">
      <c r="A1609" s="10"/>
      <c r="B1609" s="92"/>
      <c r="C1609" s="11"/>
      <c r="D1609" s="111"/>
      <c r="E1609" s="116"/>
      <c r="F1609" s="116"/>
      <c r="G1609" s="116"/>
      <c r="H1609" s="116"/>
      <c r="I1609" s="111"/>
    </row>
    <row r="1610" spans="1:9" x14ac:dyDescent="0.3">
      <c r="A1610" s="10"/>
      <c r="B1610" s="92"/>
      <c r="C1610" s="11"/>
      <c r="D1610" s="111"/>
      <c r="E1610" s="116"/>
      <c r="F1610" s="116"/>
      <c r="G1610" s="116"/>
      <c r="H1610" s="116"/>
      <c r="I1610" s="111"/>
    </row>
    <row r="1611" spans="1:9" x14ac:dyDescent="0.3">
      <c r="A1611" s="10"/>
      <c r="B1611" s="92"/>
      <c r="C1611" s="11"/>
      <c r="D1611" s="111"/>
      <c r="E1611" s="116"/>
      <c r="F1611" s="116"/>
      <c r="G1611" s="116"/>
      <c r="H1611" s="116"/>
      <c r="I1611" s="111"/>
    </row>
    <row r="1612" spans="1:9" x14ac:dyDescent="0.3">
      <c r="A1612" s="10"/>
      <c r="B1612" s="92"/>
      <c r="C1612" s="11"/>
      <c r="D1612" s="111"/>
      <c r="E1612" s="116"/>
      <c r="F1612" s="116"/>
      <c r="G1612" s="116"/>
      <c r="H1612" s="116"/>
      <c r="I1612" s="111"/>
    </row>
    <row r="1613" spans="1:9" x14ac:dyDescent="0.3">
      <c r="A1613" s="10"/>
      <c r="B1613" s="92"/>
      <c r="C1613" s="11"/>
      <c r="D1613" s="111"/>
      <c r="E1613" s="116"/>
      <c r="F1613" s="116"/>
      <c r="G1613" s="116"/>
      <c r="H1613" s="116"/>
      <c r="I1613" s="111"/>
    </row>
    <row r="1614" spans="1:9" x14ac:dyDescent="0.3">
      <c r="A1614" s="10"/>
      <c r="B1614" s="92"/>
      <c r="C1614" s="11"/>
      <c r="D1614" s="111"/>
      <c r="E1614" s="116"/>
      <c r="F1614" s="116"/>
      <c r="G1614" s="116"/>
      <c r="H1614" s="116"/>
      <c r="I1614" s="111"/>
    </row>
    <row r="1615" spans="1:9" x14ac:dyDescent="0.3">
      <c r="A1615" s="10"/>
      <c r="B1615" s="92"/>
      <c r="C1615" s="11"/>
      <c r="D1615" s="111"/>
      <c r="E1615" s="116"/>
      <c r="F1615" s="116"/>
      <c r="G1615" s="116"/>
      <c r="H1615" s="116"/>
      <c r="I1615" s="111"/>
    </row>
    <row r="1616" spans="1:9" x14ac:dyDescent="0.3">
      <c r="A1616" s="10"/>
      <c r="B1616" s="92"/>
      <c r="C1616" s="11"/>
      <c r="D1616" s="111"/>
      <c r="E1616" s="116"/>
      <c r="F1616" s="116"/>
      <c r="G1616" s="116"/>
      <c r="H1616" s="116"/>
      <c r="I1616" s="111"/>
    </row>
    <row r="1617" spans="1:9" x14ac:dyDescent="0.3">
      <c r="A1617" s="10"/>
      <c r="B1617" s="92"/>
      <c r="C1617" s="11"/>
      <c r="D1617" s="111"/>
      <c r="E1617" s="116"/>
      <c r="F1617" s="116"/>
      <c r="G1617" s="116"/>
      <c r="H1617" s="116"/>
      <c r="I1617" s="111"/>
    </row>
    <row r="1618" spans="1:9" x14ac:dyDescent="0.3">
      <c r="A1618" s="10"/>
      <c r="B1618" s="92"/>
      <c r="C1618" s="11"/>
      <c r="D1618" s="111"/>
      <c r="E1618" s="116"/>
      <c r="F1618" s="116"/>
      <c r="G1618" s="116"/>
      <c r="H1618" s="116"/>
      <c r="I1618" s="111"/>
    </row>
    <row r="1619" spans="1:9" x14ac:dyDescent="0.3">
      <c r="A1619" s="10"/>
      <c r="B1619" s="92"/>
      <c r="C1619" s="11"/>
      <c r="D1619" s="111"/>
      <c r="E1619" s="116"/>
      <c r="F1619" s="116"/>
      <c r="G1619" s="116"/>
      <c r="H1619" s="116"/>
      <c r="I1619" s="111"/>
    </row>
    <row r="1620" spans="1:9" x14ac:dyDescent="0.3">
      <c r="A1620" s="10"/>
      <c r="B1620" s="92"/>
      <c r="C1620" s="11"/>
      <c r="D1620" s="111"/>
      <c r="E1620" s="116"/>
      <c r="F1620" s="116"/>
      <c r="G1620" s="116"/>
      <c r="H1620" s="116"/>
      <c r="I1620" s="111"/>
    </row>
    <row r="1621" spans="1:9" x14ac:dyDescent="0.3">
      <c r="A1621" s="10"/>
      <c r="B1621" s="92"/>
      <c r="C1621" s="11"/>
      <c r="D1621" s="111"/>
      <c r="E1621" s="116"/>
      <c r="F1621" s="116"/>
      <c r="G1621" s="116"/>
      <c r="H1621" s="116"/>
      <c r="I1621" s="111"/>
    </row>
    <row r="1622" spans="1:9" x14ac:dyDescent="0.3">
      <c r="A1622" s="10"/>
      <c r="B1622" s="92"/>
      <c r="C1622" s="11"/>
      <c r="D1622" s="111"/>
      <c r="E1622" s="116"/>
      <c r="F1622" s="116"/>
      <c r="G1622" s="116"/>
      <c r="H1622" s="116"/>
      <c r="I1622" s="111"/>
    </row>
    <row r="1623" spans="1:9" x14ac:dyDescent="0.3">
      <c r="A1623" s="10"/>
      <c r="B1623" s="92"/>
      <c r="C1623" s="11"/>
      <c r="D1623" s="111"/>
      <c r="E1623" s="116"/>
      <c r="F1623" s="116"/>
      <c r="G1623" s="116"/>
      <c r="H1623" s="116"/>
      <c r="I1623" s="111"/>
    </row>
    <row r="1624" spans="1:9" x14ac:dyDescent="0.3">
      <c r="A1624" s="10"/>
      <c r="B1624" s="92"/>
      <c r="C1624" s="11"/>
      <c r="D1624" s="111"/>
      <c r="E1624" s="116"/>
      <c r="F1624" s="116"/>
      <c r="G1624" s="116"/>
      <c r="H1624" s="116"/>
      <c r="I1624" s="111"/>
    </row>
    <row r="1625" spans="1:9" x14ac:dyDescent="0.3">
      <c r="A1625" s="10"/>
      <c r="B1625" s="92"/>
      <c r="C1625" s="11"/>
      <c r="D1625" s="111"/>
      <c r="E1625" s="116"/>
      <c r="F1625" s="116"/>
      <c r="G1625" s="116"/>
      <c r="H1625" s="116"/>
      <c r="I1625" s="111"/>
    </row>
    <row r="1626" spans="1:9" x14ac:dyDescent="0.3">
      <c r="A1626" s="10"/>
      <c r="B1626" s="92"/>
      <c r="C1626" s="11"/>
      <c r="D1626" s="111"/>
      <c r="E1626" s="116"/>
      <c r="F1626" s="116"/>
      <c r="G1626" s="116"/>
      <c r="H1626" s="116"/>
      <c r="I1626" s="111"/>
    </row>
    <row r="1627" spans="1:9" x14ac:dyDescent="0.3">
      <c r="A1627" s="10"/>
      <c r="B1627" s="92"/>
      <c r="C1627" s="11"/>
      <c r="D1627" s="111"/>
      <c r="E1627" s="116"/>
      <c r="F1627" s="116"/>
      <c r="G1627" s="116"/>
      <c r="H1627" s="116"/>
      <c r="I1627" s="111"/>
    </row>
    <row r="1628" spans="1:9" x14ac:dyDescent="0.3">
      <c r="A1628" s="10"/>
      <c r="B1628" s="92"/>
      <c r="C1628" s="11"/>
      <c r="D1628" s="111"/>
      <c r="E1628" s="116"/>
      <c r="F1628" s="116"/>
      <c r="G1628" s="116"/>
      <c r="H1628" s="116"/>
      <c r="I1628" s="111"/>
    </row>
    <row r="1629" spans="1:9" x14ac:dyDescent="0.3">
      <c r="A1629" s="10"/>
      <c r="B1629" s="92"/>
      <c r="C1629" s="11"/>
      <c r="D1629" s="111"/>
      <c r="E1629" s="116"/>
      <c r="F1629" s="116"/>
      <c r="G1629" s="116"/>
      <c r="H1629" s="116"/>
      <c r="I1629" s="111"/>
    </row>
    <row r="1630" spans="1:9" x14ac:dyDescent="0.3">
      <c r="A1630" s="10"/>
      <c r="B1630" s="92"/>
      <c r="C1630" s="11"/>
      <c r="D1630" s="111"/>
      <c r="E1630" s="116"/>
      <c r="F1630" s="116"/>
      <c r="G1630" s="116"/>
      <c r="H1630" s="116"/>
      <c r="I1630" s="111"/>
    </row>
    <row r="1631" spans="1:9" x14ac:dyDescent="0.3">
      <c r="A1631" s="10"/>
      <c r="B1631" s="92"/>
      <c r="C1631" s="11"/>
      <c r="D1631" s="111"/>
      <c r="E1631" s="116"/>
      <c r="F1631" s="116"/>
      <c r="G1631" s="116"/>
      <c r="H1631" s="116"/>
      <c r="I1631" s="111"/>
    </row>
    <row r="1632" spans="1:9" x14ac:dyDescent="0.3">
      <c r="A1632" s="10"/>
      <c r="B1632" s="92"/>
      <c r="C1632" s="11"/>
      <c r="D1632" s="111"/>
      <c r="E1632" s="116"/>
      <c r="F1632" s="116"/>
      <c r="G1632" s="116"/>
      <c r="H1632" s="116"/>
      <c r="I1632" s="111"/>
    </row>
    <row r="1633" spans="1:9" x14ac:dyDescent="0.3">
      <c r="A1633" s="10"/>
      <c r="B1633" s="92"/>
      <c r="C1633" s="11"/>
      <c r="D1633" s="111"/>
      <c r="E1633" s="116"/>
      <c r="F1633" s="116"/>
      <c r="G1633" s="116"/>
      <c r="H1633" s="116"/>
      <c r="I1633" s="111"/>
    </row>
    <row r="1634" spans="1:9" x14ac:dyDescent="0.3">
      <c r="A1634" s="10"/>
      <c r="B1634" s="92"/>
      <c r="C1634" s="11"/>
      <c r="D1634" s="111"/>
      <c r="E1634" s="116"/>
      <c r="F1634" s="116"/>
      <c r="G1634" s="116"/>
      <c r="H1634" s="116"/>
      <c r="I1634" s="111"/>
    </row>
    <row r="1635" spans="1:9" x14ac:dyDescent="0.3">
      <c r="A1635" s="10"/>
      <c r="B1635" s="92"/>
      <c r="C1635" s="11"/>
      <c r="D1635" s="111"/>
      <c r="E1635" s="116"/>
      <c r="F1635" s="116"/>
      <c r="G1635" s="116"/>
      <c r="H1635" s="116"/>
      <c r="I1635" s="111"/>
    </row>
    <row r="1636" spans="1:9" x14ac:dyDescent="0.3">
      <c r="A1636" s="10"/>
      <c r="B1636" s="92"/>
      <c r="C1636" s="11"/>
      <c r="D1636" s="111"/>
      <c r="E1636" s="116"/>
      <c r="F1636" s="116"/>
      <c r="G1636" s="116"/>
      <c r="H1636" s="116"/>
      <c r="I1636" s="111"/>
    </row>
    <row r="1637" spans="1:9" x14ac:dyDescent="0.3">
      <c r="A1637" s="10"/>
      <c r="B1637" s="92"/>
      <c r="C1637" s="11"/>
      <c r="D1637" s="111"/>
      <c r="E1637" s="116"/>
      <c r="F1637" s="116"/>
      <c r="G1637" s="116"/>
      <c r="H1637" s="116"/>
      <c r="I1637" s="111"/>
    </row>
    <row r="1638" spans="1:9" x14ac:dyDescent="0.3">
      <c r="A1638" s="10"/>
      <c r="B1638" s="92"/>
      <c r="C1638" s="11"/>
      <c r="D1638" s="111"/>
      <c r="E1638" s="116"/>
      <c r="F1638" s="116"/>
      <c r="G1638" s="116"/>
      <c r="H1638" s="116"/>
      <c r="I1638" s="111"/>
    </row>
    <row r="1639" spans="1:9" x14ac:dyDescent="0.3">
      <c r="A1639" s="10"/>
      <c r="B1639" s="92"/>
      <c r="C1639" s="11"/>
      <c r="D1639" s="111"/>
      <c r="E1639" s="116"/>
      <c r="F1639" s="116"/>
      <c r="G1639" s="116"/>
      <c r="H1639" s="116"/>
      <c r="I1639" s="111"/>
    </row>
    <row r="1640" spans="1:9" x14ac:dyDescent="0.3">
      <c r="A1640" s="10"/>
      <c r="B1640" s="92"/>
      <c r="C1640" s="11"/>
      <c r="D1640" s="111"/>
      <c r="E1640" s="116"/>
      <c r="F1640" s="116"/>
      <c r="G1640" s="116"/>
      <c r="H1640" s="116"/>
      <c r="I1640" s="111"/>
    </row>
    <row r="1641" spans="1:9" x14ac:dyDescent="0.3">
      <c r="A1641" s="10"/>
      <c r="B1641" s="92"/>
      <c r="C1641" s="11"/>
      <c r="D1641" s="111"/>
      <c r="E1641" s="116"/>
      <c r="F1641" s="116"/>
      <c r="G1641" s="116"/>
      <c r="H1641" s="116"/>
      <c r="I1641" s="111"/>
    </row>
    <row r="1642" spans="1:9" x14ac:dyDescent="0.3">
      <c r="A1642" s="10"/>
      <c r="B1642" s="92"/>
      <c r="C1642" s="11"/>
      <c r="D1642" s="111"/>
      <c r="E1642" s="116"/>
      <c r="F1642" s="116"/>
      <c r="G1642" s="116"/>
      <c r="H1642" s="116"/>
      <c r="I1642" s="111"/>
    </row>
    <row r="1643" spans="1:9" x14ac:dyDescent="0.3">
      <c r="A1643" s="10"/>
      <c r="B1643" s="92"/>
      <c r="C1643" s="11"/>
      <c r="D1643" s="111"/>
      <c r="E1643" s="116"/>
      <c r="F1643" s="116"/>
      <c r="G1643" s="116"/>
      <c r="H1643" s="116"/>
      <c r="I1643" s="111"/>
    </row>
    <row r="1644" spans="1:9" x14ac:dyDescent="0.3">
      <c r="A1644" s="10"/>
      <c r="B1644" s="92"/>
      <c r="C1644" s="11"/>
      <c r="D1644" s="111"/>
      <c r="E1644" s="116"/>
      <c r="F1644" s="116"/>
      <c r="G1644" s="116"/>
      <c r="H1644" s="116"/>
      <c r="I1644" s="111"/>
    </row>
    <row r="1645" spans="1:9" x14ac:dyDescent="0.3">
      <c r="A1645" s="10"/>
      <c r="B1645" s="92"/>
      <c r="C1645" s="11"/>
      <c r="D1645" s="111"/>
      <c r="E1645" s="116"/>
      <c r="F1645" s="116"/>
      <c r="G1645" s="116"/>
      <c r="H1645" s="116"/>
      <c r="I1645" s="111"/>
    </row>
    <row r="1646" spans="1:9" x14ac:dyDescent="0.3">
      <c r="A1646" s="10"/>
      <c r="B1646" s="92"/>
      <c r="C1646" s="11"/>
      <c r="D1646" s="111"/>
      <c r="E1646" s="116"/>
      <c r="F1646" s="116"/>
      <c r="G1646" s="116"/>
      <c r="H1646" s="116"/>
      <c r="I1646" s="111"/>
    </row>
    <row r="1647" spans="1:9" x14ac:dyDescent="0.3">
      <c r="A1647" s="10"/>
      <c r="B1647" s="92"/>
      <c r="C1647" s="11"/>
      <c r="D1647" s="111"/>
      <c r="E1647" s="116"/>
      <c r="F1647" s="116"/>
      <c r="G1647" s="116"/>
      <c r="H1647" s="116"/>
      <c r="I1647" s="111"/>
    </row>
    <row r="1648" spans="1:9" x14ac:dyDescent="0.3">
      <c r="A1648" s="10"/>
      <c r="B1648" s="92"/>
      <c r="C1648" s="11"/>
      <c r="D1648" s="111"/>
      <c r="E1648" s="116"/>
      <c r="F1648" s="116"/>
      <c r="G1648" s="116"/>
      <c r="H1648" s="116"/>
      <c r="I1648" s="111"/>
    </row>
    <row r="1649" spans="1:9" x14ac:dyDescent="0.3">
      <c r="A1649" s="10"/>
      <c r="B1649" s="92"/>
      <c r="C1649" s="11"/>
      <c r="D1649" s="111"/>
      <c r="E1649" s="116"/>
      <c r="F1649" s="116"/>
      <c r="G1649" s="116"/>
      <c r="H1649" s="116"/>
      <c r="I1649" s="111"/>
    </row>
    <row r="1650" spans="1:9" x14ac:dyDescent="0.3">
      <c r="A1650" s="10"/>
      <c r="B1650" s="92"/>
      <c r="C1650" s="11"/>
      <c r="D1650" s="111"/>
      <c r="E1650" s="116"/>
      <c r="F1650" s="116"/>
      <c r="G1650" s="116"/>
      <c r="H1650" s="116"/>
      <c r="I1650" s="111"/>
    </row>
    <row r="1651" spans="1:9" x14ac:dyDescent="0.3">
      <c r="A1651" s="10"/>
      <c r="B1651" s="92"/>
      <c r="C1651" s="11"/>
      <c r="D1651" s="111"/>
      <c r="E1651" s="116"/>
      <c r="F1651" s="116"/>
      <c r="G1651" s="116"/>
      <c r="H1651" s="116"/>
      <c r="I1651" s="111"/>
    </row>
    <row r="1652" spans="1:9" x14ac:dyDescent="0.3">
      <c r="A1652" s="10"/>
      <c r="B1652" s="92"/>
      <c r="C1652" s="11"/>
      <c r="D1652" s="111"/>
      <c r="E1652" s="116"/>
      <c r="F1652" s="116"/>
      <c r="G1652" s="116"/>
      <c r="H1652" s="116"/>
      <c r="I1652" s="111"/>
    </row>
    <row r="1653" spans="1:9" x14ac:dyDescent="0.3">
      <c r="A1653" s="10"/>
      <c r="B1653" s="92"/>
      <c r="C1653" s="11"/>
      <c r="D1653" s="111"/>
      <c r="E1653" s="116"/>
      <c r="F1653" s="116"/>
      <c r="G1653" s="116"/>
      <c r="H1653" s="116"/>
      <c r="I1653" s="111"/>
    </row>
    <row r="1654" spans="1:9" x14ac:dyDescent="0.3">
      <c r="A1654" s="10"/>
      <c r="B1654" s="92"/>
      <c r="C1654" s="11"/>
      <c r="D1654" s="111"/>
      <c r="E1654" s="116"/>
      <c r="F1654" s="116"/>
      <c r="G1654" s="116"/>
      <c r="H1654" s="116"/>
      <c r="I1654" s="111"/>
    </row>
    <row r="1655" spans="1:9" x14ac:dyDescent="0.3">
      <c r="A1655" s="10"/>
      <c r="B1655" s="92"/>
      <c r="C1655" s="11"/>
      <c r="D1655" s="111"/>
      <c r="E1655" s="116"/>
      <c r="F1655" s="116"/>
      <c r="G1655" s="116"/>
      <c r="H1655" s="116"/>
      <c r="I1655" s="111"/>
    </row>
    <row r="1656" spans="1:9" x14ac:dyDescent="0.3">
      <c r="A1656" s="10"/>
      <c r="B1656" s="92"/>
      <c r="C1656" s="11"/>
      <c r="D1656" s="111"/>
      <c r="E1656" s="116"/>
      <c r="F1656" s="116"/>
      <c r="G1656" s="116"/>
      <c r="H1656" s="116"/>
      <c r="I1656" s="111"/>
    </row>
    <row r="1657" spans="1:9" x14ac:dyDescent="0.3">
      <c r="A1657" s="10"/>
      <c r="B1657" s="92"/>
      <c r="C1657" s="11"/>
      <c r="D1657" s="111"/>
      <c r="E1657" s="116"/>
      <c r="F1657" s="116"/>
      <c r="G1657" s="116"/>
      <c r="H1657" s="116"/>
      <c r="I1657" s="111"/>
    </row>
    <row r="1658" spans="1:9" x14ac:dyDescent="0.3">
      <c r="A1658" s="10"/>
      <c r="B1658" s="92"/>
      <c r="C1658" s="11"/>
      <c r="D1658" s="111"/>
      <c r="E1658" s="116"/>
      <c r="F1658" s="116"/>
      <c r="G1658" s="116"/>
      <c r="H1658" s="116"/>
      <c r="I1658" s="111"/>
    </row>
    <row r="1659" spans="1:9" x14ac:dyDescent="0.3">
      <c r="A1659" s="10"/>
      <c r="B1659" s="92"/>
      <c r="C1659" s="11"/>
      <c r="D1659" s="111"/>
      <c r="E1659" s="116"/>
      <c r="F1659" s="116"/>
      <c r="G1659" s="116"/>
      <c r="H1659" s="116"/>
      <c r="I1659" s="111"/>
    </row>
    <row r="1660" spans="1:9" x14ac:dyDescent="0.3">
      <c r="A1660" s="10"/>
      <c r="B1660" s="92"/>
      <c r="C1660" s="11"/>
      <c r="D1660" s="111"/>
      <c r="E1660" s="116"/>
      <c r="F1660" s="116"/>
      <c r="G1660" s="116"/>
      <c r="H1660" s="116"/>
      <c r="I1660" s="111"/>
    </row>
    <row r="1661" spans="1:9" x14ac:dyDescent="0.3">
      <c r="A1661" s="10"/>
      <c r="B1661" s="92"/>
      <c r="C1661" s="11"/>
      <c r="D1661" s="111"/>
      <c r="E1661" s="116"/>
      <c r="F1661" s="116"/>
      <c r="G1661" s="116"/>
      <c r="H1661" s="116"/>
      <c r="I1661" s="111"/>
    </row>
    <row r="1662" spans="1:9" x14ac:dyDescent="0.3">
      <c r="A1662" s="10"/>
      <c r="B1662" s="92"/>
      <c r="C1662" s="11"/>
      <c r="D1662" s="111"/>
      <c r="E1662" s="116"/>
      <c r="F1662" s="116"/>
      <c r="G1662" s="116"/>
      <c r="H1662" s="116"/>
      <c r="I1662" s="111"/>
    </row>
    <row r="1663" spans="1:9" x14ac:dyDescent="0.3">
      <c r="A1663" s="10"/>
      <c r="B1663" s="92"/>
      <c r="C1663" s="11"/>
      <c r="D1663" s="111"/>
      <c r="E1663" s="116"/>
      <c r="F1663" s="116"/>
      <c r="G1663" s="116"/>
      <c r="H1663" s="116"/>
      <c r="I1663" s="111"/>
    </row>
    <row r="1664" spans="1:9" x14ac:dyDescent="0.3">
      <c r="A1664" s="10"/>
      <c r="B1664" s="92"/>
      <c r="C1664" s="11"/>
      <c r="D1664" s="111"/>
      <c r="E1664" s="116"/>
      <c r="F1664" s="116"/>
      <c r="G1664" s="116"/>
      <c r="H1664" s="116"/>
      <c r="I1664" s="111"/>
    </row>
    <row r="1665" spans="1:9" x14ac:dyDescent="0.3">
      <c r="A1665" s="10"/>
      <c r="B1665" s="92"/>
      <c r="C1665" s="11"/>
      <c r="D1665" s="111"/>
      <c r="E1665" s="116"/>
      <c r="F1665" s="116"/>
      <c r="G1665" s="116"/>
      <c r="H1665" s="116"/>
      <c r="I1665" s="111"/>
    </row>
    <row r="1666" spans="1:9" x14ac:dyDescent="0.3">
      <c r="A1666" s="10"/>
      <c r="B1666" s="92"/>
      <c r="C1666" s="11"/>
      <c r="D1666" s="111"/>
      <c r="E1666" s="116"/>
      <c r="F1666" s="116"/>
      <c r="G1666" s="116"/>
      <c r="H1666" s="116"/>
      <c r="I1666" s="111"/>
    </row>
    <row r="1667" spans="1:9" x14ac:dyDescent="0.3">
      <c r="A1667" s="10"/>
      <c r="B1667" s="92"/>
      <c r="C1667" s="11"/>
      <c r="D1667" s="111"/>
      <c r="E1667" s="116"/>
      <c r="F1667" s="116"/>
      <c r="G1667" s="116"/>
      <c r="H1667" s="116"/>
      <c r="I1667" s="111"/>
    </row>
    <row r="1668" spans="1:9" x14ac:dyDescent="0.3">
      <c r="A1668" s="10"/>
      <c r="B1668" s="92"/>
      <c r="C1668" s="11"/>
      <c r="D1668" s="111"/>
      <c r="E1668" s="116"/>
      <c r="F1668" s="116"/>
      <c r="G1668" s="116"/>
      <c r="H1668" s="116"/>
      <c r="I1668" s="111"/>
    </row>
    <row r="1669" spans="1:9" x14ac:dyDescent="0.3">
      <c r="A1669" s="10"/>
      <c r="B1669" s="92"/>
      <c r="C1669" s="11"/>
      <c r="D1669" s="111"/>
      <c r="E1669" s="116"/>
      <c r="F1669" s="116"/>
      <c r="G1669" s="116"/>
      <c r="H1669" s="116"/>
      <c r="I1669" s="111"/>
    </row>
    <row r="1670" spans="1:9" x14ac:dyDescent="0.3">
      <c r="A1670" s="10"/>
      <c r="B1670" s="92"/>
      <c r="C1670" s="11"/>
      <c r="D1670" s="111"/>
      <c r="E1670" s="116"/>
      <c r="F1670" s="116"/>
      <c r="G1670" s="116"/>
      <c r="H1670" s="116"/>
      <c r="I1670" s="111"/>
    </row>
    <row r="1671" spans="1:9" x14ac:dyDescent="0.3">
      <c r="A1671" s="10"/>
      <c r="B1671" s="92"/>
      <c r="C1671" s="11"/>
      <c r="D1671" s="111"/>
      <c r="E1671" s="116"/>
      <c r="F1671" s="116"/>
      <c r="G1671" s="116"/>
      <c r="H1671" s="116"/>
      <c r="I1671" s="111"/>
    </row>
    <row r="1672" spans="1:9" x14ac:dyDescent="0.3">
      <c r="A1672" s="10"/>
      <c r="B1672" s="92"/>
      <c r="C1672" s="11"/>
      <c r="D1672" s="111"/>
      <c r="E1672" s="116"/>
      <c r="F1672" s="116"/>
      <c r="G1672" s="116"/>
      <c r="H1672" s="116"/>
      <c r="I1672" s="111"/>
    </row>
    <row r="1673" spans="1:9" x14ac:dyDescent="0.3">
      <c r="A1673" s="10"/>
      <c r="B1673" s="92"/>
      <c r="C1673" s="11"/>
      <c r="D1673" s="111"/>
      <c r="E1673" s="116"/>
      <c r="F1673" s="116"/>
      <c r="G1673" s="116"/>
      <c r="H1673" s="116"/>
      <c r="I1673" s="111"/>
    </row>
    <row r="1674" spans="1:9" x14ac:dyDescent="0.3">
      <c r="A1674" s="10"/>
      <c r="B1674" s="92"/>
      <c r="C1674" s="11"/>
      <c r="D1674" s="111"/>
      <c r="E1674" s="116"/>
      <c r="F1674" s="116"/>
      <c r="G1674" s="116"/>
      <c r="H1674" s="116"/>
      <c r="I1674" s="111"/>
    </row>
    <row r="1675" spans="1:9" x14ac:dyDescent="0.3">
      <c r="A1675" s="10"/>
      <c r="B1675" s="92"/>
      <c r="C1675" s="11"/>
      <c r="D1675" s="111"/>
      <c r="E1675" s="116"/>
      <c r="F1675" s="116"/>
      <c r="G1675" s="116"/>
      <c r="H1675" s="116"/>
      <c r="I1675" s="111"/>
    </row>
    <row r="1676" spans="1:9" x14ac:dyDescent="0.3">
      <c r="A1676" s="10"/>
      <c r="B1676" s="92"/>
      <c r="C1676" s="11"/>
      <c r="D1676" s="111"/>
      <c r="E1676" s="116"/>
      <c r="F1676" s="116"/>
      <c r="G1676" s="116"/>
      <c r="H1676" s="116"/>
      <c r="I1676" s="111"/>
    </row>
    <row r="1677" spans="1:9" x14ac:dyDescent="0.3">
      <c r="A1677" s="10"/>
      <c r="B1677" s="92"/>
      <c r="C1677" s="11"/>
      <c r="D1677" s="111"/>
      <c r="E1677" s="116"/>
      <c r="F1677" s="116"/>
      <c r="G1677" s="116"/>
      <c r="H1677" s="116"/>
      <c r="I1677" s="111"/>
    </row>
    <row r="1678" spans="1:9" x14ac:dyDescent="0.3">
      <c r="A1678" s="10"/>
      <c r="B1678" s="92"/>
      <c r="C1678" s="11"/>
      <c r="D1678" s="111"/>
      <c r="E1678" s="116"/>
      <c r="F1678" s="116"/>
      <c r="G1678" s="116"/>
      <c r="H1678" s="116"/>
      <c r="I1678" s="111"/>
    </row>
    <row r="1679" spans="1:9" x14ac:dyDescent="0.3">
      <c r="A1679" s="10"/>
      <c r="B1679" s="92"/>
      <c r="C1679" s="11"/>
      <c r="D1679" s="111"/>
      <c r="E1679" s="116"/>
      <c r="F1679" s="116"/>
      <c r="G1679" s="116"/>
      <c r="H1679" s="116"/>
      <c r="I1679" s="111"/>
    </row>
    <row r="1680" spans="1:9" x14ac:dyDescent="0.3">
      <c r="A1680" s="10"/>
      <c r="B1680" s="92"/>
      <c r="C1680" s="11"/>
      <c r="D1680" s="111"/>
      <c r="E1680" s="116"/>
      <c r="F1680" s="116"/>
      <c r="G1680" s="116"/>
      <c r="H1680" s="116"/>
      <c r="I1680" s="111"/>
    </row>
    <row r="1681" spans="1:9" x14ac:dyDescent="0.3">
      <c r="A1681" s="10"/>
      <c r="B1681" s="92"/>
      <c r="C1681" s="11"/>
      <c r="D1681" s="111"/>
      <c r="E1681" s="116"/>
      <c r="F1681" s="116"/>
      <c r="G1681" s="116"/>
      <c r="H1681" s="116"/>
      <c r="I1681" s="111"/>
    </row>
    <row r="1682" spans="1:9" x14ac:dyDescent="0.3">
      <c r="A1682" s="10"/>
      <c r="B1682" s="92"/>
      <c r="C1682" s="11"/>
      <c r="D1682" s="111"/>
      <c r="E1682" s="116"/>
      <c r="F1682" s="116"/>
      <c r="G1682" s="116"/>
      <c r="H1682" s="116"/>
      <c r="I1682" s="111"/>
    </row>
    <row r="1683" spans="1:9" x14ac:dyDescent="0.3">
      <c r="A1683" s="10"/>
      <c r="B1683" s="92"/>
      <c r="C1683" s="11"/>
      <c r="D1683" s="111"/>
      <c r="E1683" s="116"/>
      <c r="F1683" s="116"/>
      <c r="G1683" s="116"/>
      <c r="H1683" s="116"/>
      <c r="I1683" s="111"/>
    </row>
    <row r="1684" spans="1:9" x14ac:dyDescent="0.3">
      <c r="A1684" s="10"/>
      <c r="B1684" s="92"/>
      <c r="C1684" s="11"/>
      <c r="D1684" s="111"/>
      <c r="E1684" s="116"/>
      <c r="F1684" s="116"/>
      <c r="G1684" s="116"/>
      <c r="H1684" s="116"/>
      <c r="I1684" s="111"/>
    </row>
    <row r="1685" spans="1:9" x14ac:dyDescent="0.3">
      <c r="A1685" s="10"/>
      <c r="B1685" s="92"/>
      <c r="C1685" s="11"/>
      <c r="D1685" s="111"/>
      <c r="E1685" s="116"/>
      <c r="F1685" s="116"/>
      <c r="G1685" s="116"/>
      <c r="H1685" s="116"/>
      <c r="I1685" s="111"/>
    </row>
    <row r="1686" spans="1:9" x14ac:dyDescent="0.3">
      <c r="A1686" s="10"/>
      <c r="B1686" s="92"/>
      <c r="C1686" s="11"/>
      <c r="D1686" s="111"/>
      <c r="E1686" s="116"/>
      <c r="F1686" s="116"/>
      <c r="G1686" s="116"/>
      <c r="H1686" s="116"/>
      <c r="I1686" s="111"/>
    </row>
    <row r="1687" spans="1:9" x14ac:dyDescent="0.3">
      <c r="A1687" s="10"/>
      <c r="B1687" s="92"/>
      <c r="C1687" s="11"/>
      <c r="D1687" s="111"/>
      <c r="E1687" s="116"/>
      <c r="F1687" s="116"/>
      <c r="G1687" s="116"/>
      <c r="H1687" s="116"/>
      <c r="I1687" s="111"/>
    </row>
    <row r="1688" spans="1:9" x14ac:dyDescent="0.3">
      <c r="A1688" s="10"/>
      <c r="B1688" s="92"/>
      <c r="C1688" s="11"/>
      <c r="D1688" s="111"/>
      <c r="E1688" s="116"/>
      <c r="F1688" s="116"/>
      <c r="G1688" s="116"/>
      <c r="H1688" s="116"/>
      <c r="I1688" s="111"/>
    </row>
    <row r="1689" spans="1:9" x14ac:dyDescent="0.3">
      <c r="A1689" s="10"/>
      <c r="B1689" s="92"/>
      <c r="C1689" s="11"/>
      <c r="D1689" s="111"/>
      <c r="E1689" s="116"/>
      <c r="F1689" s="116"/>
      <c r="G1689" s="116"/>
      <c r="H1689" s="116"/>
      <c r="I1689" s="111"/>
    </row>
    <row r="1690" spans="1:9" x14ac:dyDescent="0.3">
      <c r="A1690" s="10"/>
      <c r="B1690" s="92"/>
      <c r="C1690" s="11"/>
      <c r="D1690" s="111"/>
      <c r="E1690" s="116"/>
      <c r="F1690" s="116"/>
      <c r="G1690" s="116"/>
      <c r="H1690" s="116"/>
      <c r="I1690" s="111"/>
    </row>
    <row r="1691" spans="1:9" x14ac:dyDescent="0.3">
      <c r="A1691" s="10"/>
      <c r="B1691" s="92"/>
      <c r="C1691" s="11"/>
      <c r="D1691" s="111"/>
      <c r="E1691" s="116"/>
      <c r="F1691" s="116"/>
      <c r="G1691" s="116"/>
      <c r="H1691" s="116"/>
      <c r="I1691" s="111"/>
    </row>
    <row r="1692" spans="1:9" x14ac:dyDescent="0.3">
      <c r="A1692" s="10"/>
      <c r="B1692" s="92"/>
      <c r="C1692" s="11"/>
      <c r="D1692" s="111"/>
      <c r="E1692" s="116"/>
      <c r="F1692" s="116"/>
      <c r="G1692" s="116"/>
      <c r="H1692" s="116"/>
      <c r="I1692" s="111"/>
    </row>
    <row r="1693" spans="1:9" x14ac:dyDescent="0.3">
      <c r="A1693" s="10"/>
      <c r="B1693" s="92"/>
      <c r="C1693" s="11"/>
      <c r="D1693" s="111"/>
      <c r="E1693" s="116"/>
      <c r="F1693" s="116"/>
      <c r="G1693" s="116"/>
      <c r="H1693" s="116"/>
      <c r="I1693" s="111"/>
    </row>
    <row r="1694" spans="1:9" x14ac:dyDescent="0.3">
      <c r="A1694" s="10"/>
      <c r="B1694" s="92"/>
      <c r="C1694" s="11"/>
      <c r="D1694" s="111"/>
      <c r="E1694" s="116"/>
      <c r="F1694" s="116"/>
      <c r="G1694" s="116"/>
      <c r="H1694" s="116"/>
      <c r="I1694" s="111"/>
    </row>
    <row r="1695" spans="1:9" x14ac:dyDescent="0.3">
      <c r="A1695" s="10"/>
      <c r="B1695" s="92"/>
      <c r="C1695" s="11"/>
      <c r="D1695" s="111"/>
      <c r="E1695" s="116"/>
      <c r="F1695" s="116"/>
      <c r="G1695" s="116"/>
      <c r="H1695" s="116"/>
      <c r="I1695" s="111"/>
    </row>
    <row r="1696" spans="1:9" x14ac:dyDescent="0.3">
      <c r="A1696" s="10"/>
      <c r="B1696" s="92"/>
      <c r="C1696" s="11"/>
      <c r="D1696" s="111"/>
      <c r="E1696" s="116"/>
      <c r="F1696" s="116"/>
      <c r="G1696" s="116"/>
      <c r="H1696" s="116"/>
      <c r="I1696" s="111"/>
    </row>
    <row r="1697" spans="1:9" x14ac:dyDescent="0.3">
      <c r="A1697" s="10"/>
      <c r="B1697" s="92"/>
      <c r="C1697" s="11"/>
      <c r="D1697" s="111"/>
      <c r="E1697" s="116"/>
      <c r="F1697" s="116"/>
      <c r="G1697" s="116"/>
      <c r="H1697" s="116"/>
      <c r="I1697" s="111"/>
    </row>
    <row r="1698" spans="1:9" x14ac:dyDescent="0.3">
      <c r="A1698" s="10"/>
      <c r="B1698" s="92"/>
      <c r="C1698" s="11"/>
      <c r="D1698" s="111"/>
      <c r="E1698" s="116"/>
      <c r="F1698" s="116"/>
      <c r="G1698" s="116"/>
      <c r="H1698" s="116"/>
      <c r="I1698" s="111"/>
    </row>
    <row r="1699" spans="1:9" x14ac:dyDescent="0.3">
      <c r="A1699" s="10"/>
      <c r="B1699" s="92"/>
      <c r="C1699" s="11"/>
      <c r="D1699" s="111"/>
      <c r="E1699" s="116"/>
      <c r="F1699" s="116"/>
      <c r="G1699" s="116"/>
      <c r="H1699" s="116"/>
      <c r="I1699" s="111"/>
    </row>
    <row r="1700" spans="1:9" x14ac:dyDescent="0.3">
      <c r="A1700" s="10"/>
      <c r="B1700" s="92"/>
      <c r="C1700" s="11"/>
      <c r="D1700" s="111"/>
      <c r="E1700" s="116"/>
      <c r="F1700" s="116"/>
      <c r="G1700" s="116"/>
      <c r="H1700" s="116"/>
      <c r="I1700" s="111"/>
    </row>
    <row r="1701" spans="1:9" x14ac:dyDescent="0.3">
      <c r="A1701" s="10"/>
      <c r="B1701" s="92"/>
      <c r="C1701" s="11"/>
      <c r="D1701" s="111"/>
      <c r="E1701" s="116"/>
      <c r="F1701" s="116"/>
      <c r="G1701" s="116"/>
      <c r="H1701" s="116"/>
      <c r="I1701" s="111"/>
    </row>
    <row r="1702" spans="1:9" x14ac:dyDescent="0.3">
      <c r="A1702" s="10"/>
      <c r="B1702" s="92"/>
      <c r="C1702" s="11"/>
      <c r="D1702" s="111"/>
      <c r="E1702" s="116"/>
      <c r="F1702" s="116"/>
      <c r="G1702" s="116"/>
      <c r="H1702" s="116"/>
      <c r="I1702" s="111"/>
    </row>
    <row r="1703" spans="1:9" x14ac:dyDescent="0.3">
      <c r="A1703" s="10"/>
      <c r="B1703" s="92"/>
      <c r="C1703" s="11"/>
      <c r="D1703" s="111"/>
      <c r="E1703" s="116"/>
      <c r="F1703" s="116"/>
      <c r="G1703" s="116"/>
      <c r="H1703" s="116"/>
      <c r="I1703" s="111"/>
    </row>
    <row r="1704" spans="1:9" x14ac:dyDescent="0.3">
      <c r="A1704" s="10"/>
      <c r="B1704" s="92"/>
      <c r="C1704" s="11"/>
      <c r="D1704" s="111"/>
      <c r="E1704" s="116"/>
      <c r="F1704" s="116"/>
      <c r="G1704" s="116"/>
      <c r="H1704" s="116"/>
      <c r="I1704" s="111"/>
    </row>
    <row r="1705" spans="1:9" x14ac:dyDescent="0.3">
      <c r="A1705" s="10"/>
      <c r="B1705" s="92"/>
      <c r="C1705" s="11"/>
      <c r="D1705" s="111"/>
      <c r="E1705" s="116"/>
      <c r="F1705" s="116"/>
      <c r="G1705" s="116"/>
      <c r="H1705" s="116"/>
      <c r="I1705" s="111"/>
    </row>
    <row r="1706" spans="1:9" x14ac:dyDescent="0.3">
      <c r="A1706" s="10"/>
      <c r="B1706" s="92"/>
      <c r="C1706" s="11"/>
      <c r="D1706" s="111"/>
      <c r="E1706" s="116"/>
      <c r="F1706" s="116"/>
      <c r="G1706" s="116"/>
      <c r="H1706" s="116"/>
      <c r="I1706" s="111"/>
    </row>
    <row r="1707" spans="1:9" x14ac:dyDescent="0.3">
      <c r="A1707" s="10"/>
      <c r="B1707" s="92"/>
      <c r="C1707" s="11"/>
      <c r="D1707" s="111"/>
      <c r="E1707" s="116"/>
      <c r="F1707" s="116"/>
      <c r="G1707" s="116"/>
      <c r="H1707" s="116"/>
      <c r="I1707" s="111"/>
    </row>
    <row r="1708" spans="1:9" x14ac:dyDescent="0.3">
      <c r="A1708" s="10"/>
      <c r="B1708" s="92"/>
      <c r="C1708" s="11"/>
      <c r="D1708" s="111"/>
      <c r="E1708" s="116"/>
      <c r="F1708" s="116"/>
      <c r="G1708" s="116"/>
      <c r="H1708" s="116"/>
      <c r="I1708" s="111"/>
    </row>
    <row r="1709" spans="1:9" x14ac:dyDescent="0.3">
      <c r="A1709" s="10"/>
      <c r="B1709" s="92"/>
      <c r="C1709" s="11"/>
      <c r="D1709" s="111"/>
      <c r="E1709" s="116"/>
      <c r="F1709" s="116"/>
      <c r="G1709" s="116"/>
      <c r="H1709" s="116"/>
      <c r="I1709" s="111"/>
    </row>
    <row r="1710" spans="1:9" x14ac:dyDescent="0.3">
      <c r="A1710" s="10"/>
      <c r="B1710" s="92"/>
      <c r="C1710" s="11"/>
      <c r="D1710" s="111"/>
      <c r="E1710" s="116"/>
      <c r="F1710" s="116"/>
      <c r="G1710" s="116"/>
      <c r="H1710" s="116"/>
      <c r="I1710" s="111"/>
    </row>
    <row r="1711" spans="1:9" x14ac:dyDescent="0.3">
      <c r="A1711" s="10"/>
      <c r="B1711" s="92"/>
      <c r="C1711" s="11"/>
      <c r="D1711" s="111"/>
      <c r="E1711" s="116"/>
      <c r="F1711" s="116"/>
      <c r="G1711" s="116"/>
      <c r="H1711" s="116"/>
      <c r="I1711" s="111"/>
    </row>
    <row r="1712" spans="1:9" x14ac:dyDescent="0.3">
      <c r="A1712" s="10"/>
      <c r="B1712" s="92"/>
      <c r="C1712" s="11"/>
      <c r="D1712" s="111"/>
      <c r="E1712" s="116"/>
      <c r="F1712" s="116"/>
      <c r="G1712" s="116"/>
      <c r="H1712" s="116"/>
      <c r="I1712" s="111"/>
    </row>
    <row r="1713" spans="1:9" x14ac:dyDescent="0.3">
      <c r="A1713" s="10"/>
      <c r="B1713" s="92"/>
      <c r="C1713" s="11"/>
      <c r="D1713" s="111"/>
      <c r="E1713" s="116"/>
      <c r="F1713" s="116"/>
      <c r="G1713" s="116"/>
      <c r="H1713" s="116"/>
      <c r="I1713" s="111"/>
    </row>
    <row r="1714" spans="1:9" x14ac:dyDescent="0.3">
      <c r="A1714" s="10"/>
      <c r="B1714" s="92"/>
      <c r="C1714" s="11"/>
      <c r="D1714" s="111"/>
      <c r="E1714" s="116"/>
      <c r="F1714" s="116"/>
      <c r="G1714" s="116"/>
      <c r="H1714" s="116"/>
      <c r="I1714" s="111"/>
    </row>
    <row r="1715" spans="1:9" x14ac:dyDescent="0.3">
      <c r="A1715" s="10"/>
      <c r="B1715" s="92"/>
      <c r="C1715" s="11"/>
      <c r="D1715" s="111"/>
      <c r="E1715" s="116"/>
      <c r="F1715" s="116"/>
      <c r="G1715" s="116"/>
      <c r="H1715" s="116"/>
      <c r="I1715" s="111"/>
    </row>
    <row r="1716" spans="1:9" x14ac:dyDescent="0.3">
      <c r="A1716" s="10"/>
      <c r="B1716" s="92"/>
      <c r="C1716" s="11"/>
      <c r="D1716" s="111"/>
      <c r="E1716" s="116"/>
      <c r="F1716" s="116"/>
      <c r="G1716" s="116"/>
      <c r="H1716" s="116"/>
      <c r="I1716" s="111"/>
    </row>
    <row r="1717" spans="1:9" x14ac:dyDescent="0.3">
      <c r="A1717" s="10"/>
      <c r="B1717" s="92"/>
      <c r="C1717" s="11"/>
      <c r="D1717" s="111"/>
      <c r="E1717" s="116"/>
      <c r="F1717" s="116"/>
      <c r="G1717" s="116"/>
      <c r="H1717" s="116"/>
      <c r="I1717" s="111"/>
    </row>
    <row r="1718" spans="1:9" x14ac:dyDescent="0.3">
      <c r="A1718" s="10"/>
      <c r="B1718" s="92"/>
      <c r="C1718" s="11"/>
      <c r="D1718" s="111"/>
      <c r="E1718" s="116"/>
      <c r="F1718" s="116"/>
      <c r="G1718" s="116"/>
      <c r="H1718" s="116"/>
      <c r="I1718" s="111"/>
    </row>
    <row r="1719" spans="1:9" x14ac:dyDescent="0.3">
      <c r="A1719" s="10"/>
      <c r="B1719" s="92"/>
      <c r="C1719" s="11"/>
      <c r="D1719" s="111"/>
      <c r="E1719" s="116"/>
      <c r="F1719" s="116"/>
      <c r="G1719" s="116"/>
      <c r="H1719" s="116"/>
      <c r="I1719" s="111"/>
    </row>
    <row r="1720" spans="1:9" x14ac:dyDescent="0.3">
      <c r="A1720" s="10"/>
      <c r="B1720" s="92"/>
      <c r="C1720" s="11"/>
      <c r="D1720" s="111"/>
      <c r="E1720" s="116"/>
      <c r="F1720" s="116"/>
      <c r="G1720" s="116"/>
      <c r="H1720" s="116"/>
      <c r="I1720" s="111"/>
    </row>
    <row r="1721" spans="1:9" x14ac:dyDescent="0.3">
      <c r="A1721" s="10"/>
      <c r="B1721" s="92"/>
      <c r="C1721" s="11"/>
      <c r="D1721" s="111"/>
      <c r="E1721" s="116"/>
      <c r="F1721" s="116"/>
      <c r="G1721" s="116"/>
      <c r="H1721" s="116"/>
      <c r="I1721" s="111"/>
    </row>
    <row r="1722" spans="1:9" x14ac:dyDescent="0.3">
      <c r="A1722" s="10"/>
      <c r="B1722" s="92"/>
      <c r="C1722" s="11"/>
      <c r="D1722" s="111"/>
      <c r="E1722" s="116"/>
      <c r="F1722" s="116"/>
      <c r="G1722" s="116"/>
      <c r="H1722" s="116"/>
      <c r="I1722" s="111"/>
    </row>
    <row r="1723" spans="1:9" x14ac:dyDescent="0.3">
      <c r="A1723" s="10"/>
      <c r="B1723" s="92"/>
      <c r="C1723" s="11"/>
      <c r="D1723" s="111"/>
      <c r="E1723" s="116"/>
      <c r="F1723" s="116"/>
      <c r="G1723" s="116"/>
      <c r="H1723" s="116"/>
      <c r="I1723" s="111"/>
    </row>
    <row r="1724" spans="1:9" x14ac:dyDescent="0.3">
      <c r="A1724" s="10"/>
      <c r="B1724" s="92"/>
      <c r="C1724" s="11"/>
      <c r="D1724" s="111"/>
      <c r="E1724" s="116"/>
      <c r="F1724" s="116"/>
      <c r="G1724" s="116"/>
      <c r="H1724" s="116"/>
      <c r="I1724" s="111"/>
    </row>
    <row r="1725" spans="1:9" x14ac:dyDescent="0.3">
      <c r="A1725" s="10"/>
      <c r="B1725" s="92"/>
      <c r="C1725" s="11"/>
      <c r="D1725" s="111"/>
      <c r="E1725" s="116"/>
      <c r="F1725" s="116"/>
      <c r="G1725" s="116"/>
      <c r="H1725" s="116"/>
      <c r="I1725" s="111"/>
    </row>
    <row r="1726" spans="1:9" x14ac:dyDescent="0.3">
      <c r="A1726" s="10"/>
      <c r="B1726" s="92"/>
      <c r="C1726" s="11"/>
      <c r="D1726" s="111"/>
      <c r="E1726" s="116"/>
      <c r="F1726" s="116"/>
      <c r="G1726" s="116"/>
      <c r="H1726" s="116"/>
      <c r="I1726" s="111"/>
    </row>
    <row r="1727" spans="1:9" x14ac:dyDescent="0.3">
      <c r="A1727" s="10"/>
      <c r="B1727" s="92"/>
      <c r="C1727" s="11"/>
      <c r="D1727" s="111"/>
      <c r="E1727" s="116"/>
      <c r="F1727" s="116"/>
      <c r="G1727" s="116"/>
      <c r="H1727" s="116"/>
      <c r="I1727" s="111"/>
    </row>
    <row r="1728" spans="1:9" x14ac:dyDescent="0.3">
      <c r="A1728" s="10"/>
      <c r="B1728" s="92"/>
      <c r="C1728" s="11"/>
      <c r="D1728" s="111"/>
      <c r="E1728" s="116"/>
      <c r="F1728" s="116"/>
      <c r="G1728" s="116"/>
      <c r="H1728" s="116"/>
      <c r="I1728" s="111"/>
    </row>
    <row r="1729" spans="1:9" x14ac:dyDescent="0.3">
      <c r="A1729" s="10"/>
      <c r="B1729" s="92"/>
      <c r="C1729" s="11"/>
      <c r="D1729" s="111"/>
      <c r="E1729" s="116"/>
      <c r="F1729" s="116"/>
      <c r="G1729" s="116"/>
      <c r="H1729" s="116"/>
      <c r="I1729" s="111"/>
    </row>
    <row r="1730" spans="1:9" x14ac:dyDescent="0.3">
      <c r="A1730" s="10"/>
      <c r="B1730" s="92"/>
      <c r="C1730" s="11"/>
      <c r="D1730" s="111"/>
      <c r="E1730" s="116"/>
      <c r="F1730" s="116"/>
      <c r="G1730" s="116"/>
      <c r="H1730" s="116"/>
      <c r="I1730" s="111"/>
    </row>
    <row r="1731" spans="1:9" x14ac:dyDescent="0.3">
      <c r="A1731" s="10"/>
      <c r="B1731" s="92"/>
      <c r="C1731" s="11"/>
      <c r="D1731" s="111"/>
      <c r="E1731" s="116"/>
      <c r="F1731" s="116"/>
      <c r="G1731" s="116"/>
      <c r="H1731" s="116"/>
      <c r="I1731" s="111"/>
    </row>
    <row r="1732" spans="1:9" x14ac:dyDescent="0.3">
      <c r="A1732" s="10"/>
      <c r="B1732" s="92"/>
      <c r="C1732" s="11"/>
      <c r="D1732" s="111"/>
      <c r="E1732" s="116"/>
      <c r="F1732" s="116"/>
      <c r="G1732" s="116"/>
      <c r="H1732" s="116"/>
      <c r="I1732" s="111"/>
    </row>
    <row r="1733" spans="1:9" x14ac:dyDescent="0.3">
      <c r="A1733" s="10"/>
      <c r="B1733" s="92"/>
      <c r="C1733" s="11"/>
      <c r="D1733" s="111"/>
      <c r="E1733" s="116"/>
      <c r="F1733" s="116"/>
      <c r="G1733" s="116"/>
      <c r="H1733" s="116"/>
      <c r="I1733" s="111"/>
    </row>
    <row r="1734" spans="1:9" x14ac:dyDescent="0.3">
      <c r="A1734" s="10"/>
      <c r="B1734" s="92"/>
      <c r="C1734" s="11"/>
      <c r="D1734" s="111"/>
      <c r="E1734" s="116"/>
      <c r="F1734" s="116"/>
      <c r="G1734" s="116"/>
      <c r="H1734" s="116"/>
      <c r="I1734" s="111"/>
    </row>
    <row r="1735" spans="1:9" x14ac:dyDescent="0.3">
      <c r="A1735" s="10"/>
      <c r="B1735" s="92"/>
      <c r="C1735" s="11"/>
      <c r="D1735" s="111"/>
      <c r="E1735" s="116"/>
      <c r="F1735" s="116"/>
      <c r="G1735" s="116"/>
      <c r="H1735" s="116"/>
      <c r="I1735" s="111"/>
    </row>
    <row r="1736" spans="1:9" x14ac:dyDescent="0.3">
      <c r="A1736" s="10"/>
      <c r="B1736" s="92"/>
      <c r="C1736" s="11"/>
      <c r="D1736" s="111"/>
      <c r="E1736" s="116"/>
      <c r="F1736" s="116"/>
      <c r="G1736" s="116"/>
      <c r="H1736" s="116"/>
      <c r="I1736" s="111"/>
    </row>
    <row r="1737" spans="1:9" x14ac:dyDescent="0.3">
      <c r="A1737" s="10"/>
      <c r="B1737" s="92"/>
      <c r="C1737" s="11"/>
      <c r="D1737" s="111"/>
      <c r="E1737" s="116"/>
      <c r="F1737" s="116"/>
      <c r="G1737" s="116"/>
      <c r="H1737" s="116"/>
      <c r="I1737" s="111"/>
    </row>
    <row r="1738" spans="1:9" x14ac:dyDescent="0.3">
      <c r="A1738" s="10"/>
      <c r="B1738" s="92"/>
      <c r="C1738" s="11"/>
      <c r="D1738" s="111"/>
      <c r="E1738" s="116"/>
      <c r="F1738" s="116"/>
      <c r="G1738" s="116"/>
      <c r="H1738" s="116"/>
      <c r="I1738" s="111"/>
    </row>
    <row r="1739" spans="1:9" x14ac:dyDescent="0.3">
      <c r="A1739" s="10"/>
      <c r="B1739" s="92"/>
      <c r="C1739" s="11"/>
      <c r="D1739" s="111"/>
      <c r="E1739" s="116"/>
      <c r="F1739" s="116"/>
      <c r="G1739" s="116"/>
      <c r="H1739" s="116"/>
      <c r="I1739" s="111"/>
    </row>
    <row r="1740" spans="1:9" x14ac:dyDescent="0.3">
      <c r="A1740" s="10"/>
      <c r="B1740" s="92"/>
      <c r="C1740" s="11"/>
      <c r="D1740" s="111"/>
      <c r="E1740" s="116"/>
      <c r="F1740" s="116"/>
      <c r="G1740" s="116"/>
      <c r="H1740" s="116"/>
      <c r="I1740" s="111"/>
    </row>
    <row r="1741" spans="1:9" x14ac:dyDescent="0.3">
      <c r="A1741" s="10"/>
      <c r="B1741" s="92"/>
      <c r="C1741" s="11"/>
      <c r="D1741" s="111"/>
      <c r="E1741" s="116"/>
      <c r="F1741" s="116"/>
      <c r="G1741" s="116"/>
      <c r="H1741" s="116"/>
      <c r="I1741" s="111"/>
    </row>
    <row r="1742" spans="1:9" x14ac:dyDescent="0.3">
      <c r="A1742" s="10"/>
      <c r="B1742" s="92"/>
      <c r="C1742" s="11"/>
      <c r="D1742" s="111"/>
      <c r="E1742" s="116"/>
      <c r="F1742" s="116"/>
      <c r="G1742" s="116"/>
      <c r="H1742" s="116"/>
      <c r="I1742" s="111"/>
    </row>
    <row r="1743" spans="1:9" x14ac:dyDescent="0.3">
      <c r="A1743" s="10"/>
      <c r="B1743" s="92"/>
      <c r="C1743" s="11"/>
      <c r="D1743" s="111"/>
      <c r="E1743" s="116"/>
      <c r="F1743" s="116"/>
      <c r="G1743" s="116"/>
      <c r="H1743" s="116"/>
      <c r="I1743" s="111"/>
    </row>
    <row r="1744" spans="1:9" x14ac:dyDescent="0.3">
      <c r="A1744" s="10"/>
      <c r="B1744" s="92"/>
      <c r="C1744" s="11"/>
      <c r="D1744" s="111"/>
      <c r="E1744" s="116"/>
      <c r="F1744" s="116"/>
      <c r="G1744" s="116"/>
      <c r="H1744" s="116"/>
      <c r="I1744" s="111"/>
    </row>
    <row r="1745" spans="1:9" x14ac:dyDescent="0.3">
      <c r="A1745" s="10"/>
      <c r="B1745" s="92"/>
      <c r="C1745" s="11"/>
      <c r="D1745" s="111"/>
      <c r="E1745" s="116"/>
      <c r="F1745" s="116"/>
      <c r="G1745" s="116"/>
      <c r="H1745" s="116"/>
      <c r="I1745" s="111"/>
    </row>
    <row r="1746" spans="1:9" x14ac:dyDescent="0.3">
      <c r="A1746" s="10"/>
      <c r="B1746" s="92"/>
      <c r="C1746" s="11"/>
      <c r="D1746" s="111"/>
      <c r="E1746" s="116"/>
      <c r="F1746" s="116"/>
      <c r="G1746" s="116"/>
      <c r="H1746" s="116"/>
      <c r="I1746" s="111"/>
    </row>
    <row r="1747" spans="1:9" x14ac:dyDescent="0.3">
      <c r="A1747" s="10"/>
      <c r="B1747" s="92"/>
      <c r="C1747" s="11"/>
      <c r="D1747" s="111"/>
      <c r="E1747" s="116"/>
      <c r="F1747" s="116"/>
      <c r="G1747" s="116"/>
      <c r="H1747" s="116"/>
      <c r="I1747" s="111"/>
    </row>
    <row r="1748" spans="1:9" x14ac:dyDescent="0.3">
      <c r="A1748" s="10"/>
      <c r="B1748" s="92"/>
      <c r="C1748" s="11"/>
      <c r="D1748" s="111"/>
      <c r="E1748" s="116"/>
      <c r="F1748" s="116"/>
      <c r="G1748" s="116"/>
      <c r="H1748" s="116"/>
      <c r="I1748" s="111"/>
    </row>
    <row r="1749" spans="1:9" x14ac:dyDescent="0.3">
      <c r="A1749" s="10"/>
      <c r="B1749" s="92"/>
      <c r="C1749" s="11"/>
      <c r="D1749" s="111"/>
      <c r="E1749" s="116"/>
      <c r="F1749" s="116"/>
      <c r="G1749" s="116"/>
      <c r="H1749" s="116"/>
      <c r="I1749" s="111"/>
    </row>
    <row r="1750" spans="1:9" x14ac:dyDescent="0.3">
      <c r="A1750" s="10"/>
      <c r="B1750" s="92"/>
      <c r="C1750" s="11"/>
      <c r="D1750" s="111"/>
      <c r="E1750" s="116"/>
      <c r="F1750" s="116"/>
      <c r="G1750" s="116"/>
      <c r="H1750" s="116"/>
      <c r="I1750" s="111"/>
    </row>
    <row r="1751" spans="1:9" x14ac:dyDescent="0.3">
      <c r="A1751" s="10"/>
      <c r="B1751" s="92"/>
      <c r="C1751" s="11"/>
      <c r="D1751" s="111"/>
      <c r="E1751" s="116"/>
      <c r="F1751" s="116"/>
      <c r="G1751" s="116"/>
      <c r="H1751" s="116"/>
      <c r="I1751" s="111"/>
    </row>
    <row r="1752" spans="1:9" x14ac:dyDescent="0.3">
      <c r="A1752" s="10"/>
      <c r="B1752" s="92"/>
      <c r="C1752" s="11"/>
      <c r="D1752" s="111"/>
      <c r="E1752" s="116"/>
      <c r="F1752" s="116"/>
      <c r="G1752" s="116"/>
      <c r="H1752" s="116"/>
      <c r="I1752" s="111"/>
    </row>
    <row r="1753" spans="1:9" x14ac:dyDescent="0.3">
      <c r="A1753" s="10"/>
      <c r="B1753" s="92"/>
      <c r="C1753" s="11"/>
      <c r="D1753" s="111"/>
      <c r="E1753" s="116"/>
      <c r="F1753" s="116"/>
      <c r="G1753" s="116"/>
      <c r="H1753" s="116"/>
      <c r="I1753" s="111"/>
    </row>
    <row r="1754" spans="1:9" x14ac:dyDescent="0.3">
      <c r="A1754" s="10"/>
      <c r="B1754" s="92"/>
      <c r="C1754" s="11"/>
      <c r="D1754" s="111"/>
      <c r="E1754" s="116"/>
      <c r="F1754" s="116"/>
      <c r="G1754" s="116"/>
      <c r="H1754" s="116"/>
      <c r="I1754" s="111"/>
    </row>
    <row r="1755" spans="1:9" x14ac:dyDescent="0.3">
      <c r="A1755" s="10"/>
      <c r="B1755" s="92"/>
      <c r="C1755" s="11"/>
      <c r="D1755" s="111"/>
      <c r="E1755" s="116"/>
      <c r="F1755" s="116"/>
      <c r="G1755" s="116"/>
      <c r="H1755" s="116"/>
      <c r="I1755" s="111"/>
    </row>
    <row r="1756" spans="1:9" x14ac:dyDescent="0.3">
      <c r="A1756" s="10"/>
      <c r="B1756" s="92"/>
      <c r="C1756" s="11"/>
      <c r="D1756" s="111"/>
      <c r="E1756" s="116"/>
      <c r="F1756" s="116"/>
      <c r="G1756" s="116"/>
      <c r="H1756" s="116"/>
      <c r="I1756" s="111"/>
    </row>
    <row r="1757" spans="1:9" x14ac:dyDescent="0.3">
      <c r="A1757" s="10"/>
      <c r="B1757" s="92"/>
      <c r="C1757" s="11"/>
      <c r="D1757" s="111"/>
      <c r="E1757" s="116"/>
      <c r="F1757" s="116"/>
      <c r="G1757" s="116"/>
      <c r="H1757" s="116"/>
      <c r="I1757" s="111"/>
    </row>
    <row r="1758" spans="1:9" x14ac:dyDescent="0.3">
      <c r="A1758" s="10"/>
      <c r="B1758" s="92"/>
      <c r="C1758" s="11"/>
      <c r="D1758" s="111"/>
      <c r="E1758" s="116"/>
      <c r="F1758" s="116"/>
      <c r="G1758" s="116"/>
      <c r="H1758" s="116"/>
      <c r="I1758" s="111"/>
    </row>
    <row r="1759" spans="1:9" x14ac:dyDescent="0.3">
      <c r="A1759" s="10"/>
      <c r="B1759" s="92"/>
      <c r="C1759" s="11"/>
      <c r="D1759" s="111"/>
      <c r="E1759" s="116"/>
      <c r="F1759" s="116"/>
      <c r="G1759" s="116"/>
      <c r="H1759" s="116"/>
      <c r="I1759" s="111"/>
    </row>
    <row r="1760" spans="1:9" x14ac:dyDescent="0.3">
      <c r="A1760" s="10"/>
      <c r="B1760" s="92"/>
      <c r="C1760" s="11"/>
      <c r="D1760" s="111"/>
      <c r="E1760" s="116"/>
      <c r="F1760" s="116"/>
      <c r="G1760" s="116"/>
      <c r="H1760" s="116"/>
      <c r="I1760" s="111"/>
    </row>
    <row r="1761" spans="1:9" x14ac:dyDescent="0.3">
      <c r="A1761" s="10"/>
      <c r="B1761" s="92"/>
      <c r="C1761" s="11"/>
      <c r="D1761" s="111"/>
      <c r="E1761" s="116"/>
      <c r="F1761" s="116"/>
      <c r="G1761" s="116"/>
      <c r="H1761" s="116"/>
      <c r="I1761" s="111"/>
    </row>
    <row r="1762" spans="1:9" x14ac:dyDescent="0.3">
      <c r="A1762" s="10"/>
      <c r="B1762" s="92"/>
      <c r="C1762" s="11"/>
      <c r="D1762" s="111"/>
      <c r="E1762" s="116"/>
      <c r="F1762" s="116"/>
      <c r="G1762" s="116"/>
      <c r="H1762" s="116"/>
      <c r="I1762" s="111"/>
    </row>
    <row r="1763" spans="1:9" x14ac:dyDescent="0.3">
      <c r="A1763" s="10"/>
      <c r="B1763" s="92"/>
      <c r="C1763" s="11"/>
      <c r="D1763" s="111"/>
      <c r="E1763" s="116"/>
      <c r="F1763" s="116"/>
      <c r="G1763" s="116"/>
      <c r="H1763" s="116"/>
      <c r="I1763" s="111"/>
    </row>
    <row r="1764" spans="1:9" x14ac:dyDescent="0.3">
      <c r="A1764" s="10"/>
      <c r="B1764" s="92"/>
      <c r="C1764" s="11"/>
      <c r="D1764" s="111"/>
      <c r="E1764" s="116"/>
      <c r="F1764" s="116"/>
      <c r="G1764" s="116"/>
      <c r="H1764" s="116"/>
      <c r="I1764" s="111"/>
    </row>
    <row r="1765" spans="1:9" x14ac:dyDescent="0.3">
      <c r="A1765" s="10"/>
      <c r="B1765" s="92"/>
      <c r="C1765" s="11"/>
      <c r="D1765" s="111"/>
      <c r="E1765" s="116"/>
      <c r="F1765" s="116"/>
      <c r="G1765" s="116"/>
      <c r="H1765" s="116"/>
      <c r="I1765" s="111"/>
    </row>
    <row r="1766" spans="1:9" x14ac:dyDescent="0.3">
      <c r="A1766" s="10"/>
      <c r="B1766" s="92"/>
      <c r="C1766" s="11"/>
      <c r="D1766" s="111"/>
      <c r="E1766" s="116"/>
      <c r="F1766" s="116"/>
      <c r="G1766" s="116"/>
      <c r="H1766" s="116"/>
      <c r="I1766" s="111"/>
    </row>
    <row r="1767" spans="1:9" x14ac:dyDescent="0.3">
      <c r="A1767" s="10"/>
      <c r="B1767" s="92"/>
      <c r="C1767" s="11"/>
      <c r="D1767" s="111"/>
      <c r="E1767" s="116"/>
      <c r="F1767" s="116"/>
      <c r="G1767" s="116"/>
      <c r="H1767" s="116"/>
      <c r="I1767" s="111"/>
    </row>
    <row r="1768" spans="1:9" x14ac:dyDescent="0.3">
      <c r="A1768" s="10"/>
      <c r="B1768" s="92"/>
      <c r="C1768" s="11"/>
      <c r="D1768" s="111"/>
      <c r="E1768" s="116"/>
      <c r="F1768" s="116"/>
      <c r="G1768" s="116"/>
      <c r="H1768" s="116"/>
      <c r="I1768" s="111"/>
    </row>
    <row r="1769" spans="1:9" x14ac:dyDescent="0.3">
      <c r="A1769" s="10"/>
      <c r="B1769" s="92"/>
      <c r="C1769" s="11"/>
      <c r="D1769" s="111"/>
      <c r="E1769" s="116"/>
      <c r="F1769" s="116"/>
      <c r="G1769" s="116"/>
      <c r="H1769" s="116"/>
      <c r="I1769" s="111"/>
    </row>
    <row r="1770" spans="1:9" x14ac:dyDescent="0.3">
      <c r="A1770" s="10"/>
      <c r="B1770" s="92"/>
      <c r="C1770" s="11"/>
      <c r="D1770" s="111"/>
      <c r="E1770" s="116"/>
      <c r="F1770" s="116"/>
      <c r="G1770" s="116"/>
      <c r="H1770" s="116"/>
      <c r="I1770" s="111"/>
    </row>
    <row r="1771" spans="1:9" x14ac:dyDescent="0.3">
      <c r="A1771" s="10"/>
      <c r="B1771" s="92"/>
      <c r="C1771" s="11"/>
      <c r="D1771" s="111"/>
      <c r="E1771" s="116"/>
      <c r="F1771" s="116"/>
      <c r="G1771" s="116"/>
      <c r="H1771" s="116"/>
      <c r="I1771" s="111"/>
    </row>
    <row r="1772" spans="1:9" x14ac:dyDescent="0.3">
      <c r="A1772" s="10"/>
      <c r="B1772" s="92"/>
      <c r="C1772" s="11"/>
      <c r="D1772" s="111"/>
      <c r="E1772" s="116"/>
      <c r="F1772" s="116"/>
      <c r="G1772" s="116"/>
      <c r="H1772" s="116"/>
      <c r="I1772" s="111"/>
    </row>
    <row r="1773" spans="1:9" x14ac:dyDescent="0.3">
      <c r="A1773" s="10"/>
      <c r="B1773" s="92"/>
      <c r="C1773" s="11"/>
      <c r="D1773" s="111"/>
      <c r="E1773" s="116"/>
      <c r="F1773" s="116"/>
      <c r="G1773" s="116"/>
      <c r="H1773" s="116"/>
      <c r="I1773" s="111"/>
    </row>
    <row r="1774" spans="1:9" x14ac:dyDescent="0.3">
      <c r="A1774" s="10"/>
      <c r="B1774" s="92"/>
      <c r="C1774" s="11"/>
      <c r="D1774" s="111"/>
      <c r="E1774" s="116"/>
      <c r="F1774" s="116"/>
      <c r="G1774" s="116"/>
      <c r="H1774" s="116"/>
      <c r="I1774" s="111"/>
    </row>
    <row r="1775" spans="1:9" x14ac:dyDescent="0.3">
      <c r="A1775" s="10"/>
      <c r="B1775" s="92"/>
      <c r="C1775" s="11"/>
      <c r="D1775" s="111"/>
      <c r="E1775" s="116"/>
      <c r="F1775" s="116"/>
      <c r="G1775" s="116"/>
      <c r="H1775" s="116"/>
      <c r="I1775" s="111"/>
    </row>
    <row r="1776" spans="1:9" x14ac:dyDescent="0.3">
      <c r="A1776" s="10"/>
      <c r="B1776" s="92"/>
      <c r="C1776" s="11"/>
      <c r="D1776" s="111"/>
      <c r="E1776" s="116"/>
      <c r="F1776" s="116"/>
      <c r="G1776" s="116"/>
      <c r="H1776" s="116"/>
      <c r="I1776" s="111"/>
    </row>
    <row r="1777" spans="1:9" x14ac:dyDescent="0.3">
      <c r="A1777" s="10"/>
      <c r="B1777" s="92"/>
      <c r="C1777" s="11"/>
      <c r="D1777" s="111"/>
      <c r="E1777" s="116"/>
      <c r="F1777" s="116"/>
      <c r="G1777" s="116"/>
      <c r="H1777" s="116"/>
      <c r="I1777" s="111"/>
    </row>
    <row r="1778" spans="1:9" x14ac:dyDescent="0.3">
      <c r="A1778" s="10"/>
      <c r="B1778" s="92"/>
      <c r="C1778" s="11"/>
      <c r="D1778" s="111"/>
      <c r="E1778" s="116"/>
      <c r="F1778" s="116"/>
      <c r="G1778" s="116"/>
      <c r="H1778" s="116"/>
      <c r="I1778" s="111"/>
    </row>
    <row r="1779" spans="1:9" x14ac:dyDescent="0.3">
      <c r="A1779" s="10"/>
      <c r="B1779" s="92"/>
      <c r="C1779" s="11"/>
      <c r="D1779" s="111"/>
      <c r="E1779" s="116"/>
      <c r="F1779" s="116"/>
      <c r="G1779" s="116"/>
      <c r="H1779" s="116"/>
      <c r="I1779" s="111"/>
    </row>
    <row r="1780" spans="1:9" x14ac:dyDescent="0.3">
      <c r="A1780" s="10"/>
      <c r="B1780" s="92"/>
      <c r="C1780" s="11"/>
      <c r="D1780" s="111"/>
      <c r="E1780" s="116"/>
      <c r="F1780" s="116"/>
      <c r="G1780" s="116"/>
      <c r="H1780" s="116"/>
      <c r="I1780" s="111"/>
    </row>
    <row r="1781" spans="1:9" x14ac:dyDescent="0.3">
      <c r="A1781" s="10"/>
      <c r="B1781" s="92"/>
      <c r="C1781" s="11"/>
      <c r="D1781" s="111"/>
      <c r="E1781" s="116"/>
      <c r="F1781" s="116"/>
      <c r="G1781" s="116"/>
      <c r="H1781" s="116"/>
      <c r="I1781" s="111"/>
    </row>
    <row r="1782" spans="1:9" x14ac:dyDescent="0.3">
      <c r="A1782" s="10"/>
      <c r="B1782" s="92"/>
      <c r="C1782" s="11"/>
      <c r="D1782" s="111"/>
      <c r="E1782" s="116"/>
      <c r="F1782" s="116"/>
      <c r="G1782" s="116"/>
      <c r="H1782" s="116"/>
      <c r="I1782" s="111"/>
    </row>
    <row r="1783" spans="1:9" x14ac:dyDescent="0.3">
      <c r="A1783" s="10"/>
      <c r="B1783" s="92"/>
      <c r="C1783" s="11"/>
      <c r="D1783" s="111"/>
      <c r="E1783" s="116"/>
      <c r="F1783" s="116"/>
      <c r="G1783" s="116"/>
      <c r="H1783" s="116"/>
      <c r="I1783" s="111"/>
    </row>
    <row r="1784" spans="1:9" x14ac:dyDescent="0.3">
      <c r="A1784" s="10"/>
      <c r="B1784" s="92"/>
      <c r="C1784" s="11"/>
      <c r="D1784" s="111"/>
      <c r="E1784" s="116"/>
      <c r="F1784" s="116"/>
      <c r="G1784" s="116"/>
      <c r="H1784" s="116"/>
      <c r="I1784" s="111"/>
    </row>
    <row r="1785" spans="1:9" x14ac:dyDescent="0.3">
      <c r="A1785" s="10"/>
      <c r="B1785" s="92"/>
      <c r="C1785" s="11"/>
      <c r="D1785" s="111"/>
      <c r="E1785" s="116"/>
      <c r="F1785" s="116"/>
      <c r="G1785" s="116"/>
      <c r="H1785" s="116"/>
      <c r="I1785" s="111"/>
    </row>
    <row r="1786" spans="1:9" x14ac:dyDescent="0.3">
      <c r="A1786" s="10"/>
      <c r="B1786" s="92"/>
      <c r="C1786" s="11"/>
      <c r="D1786" s="111"/>
      <c r="E1786" s="116"/>
      <c r="F1786" s="116"/>
      <c r="G1786" s="116"/>
      <c r="H1786" s="116"/>
      <c r="I1786" s="111"/>
    </row>
    <row r="1787" spans="1:9" x14ac:dyDescent="0.3">
      <c r="A1787" s="10"/>
      <c r="B1787" s="92"/>
      <c r="C1787" s="11"/>
      <c r="D1787" s="111"/>
      <c r="E1787" s="116"/>
      <c r="F1787" s="116"/>
      <c r="G1787" s="116"/>
      <c r="H1787" s="116"/>
      <c r="I1787" s="111"/>
    </row>
    <row r="1788" spans="1:9" x14ac:dyDescent="0.3">
      <c r="A1788" s="10"/>
      <c r="B1788" s="92"/>
      <c r="C1788" s="11"/>
      <c r="D1788" s="111"/>
      <c r="E1788" s="116"/>
      <c r="F1788" s="116"/>
      <c r="G1788" s="116"/>
      <c r="H1788" s="116"/>
      <c r="I1788" s="111"/>
    </row>
    <row r="1789" spans="1:9" x14ac:dyDescent="0.3">
      <c r="A1789" s="10"/>
      <c r="B1789" s="92"/>
      <c r="C1789" s="11"/>
      <c r="D1789" s="111"/>
      <c r="E1789" s="116"/>
      <c r="F1789" s="116"/>
      <c r="G1789" s="116"/>
      <c r="H1789" s="116"/>
      <c r="I1789" s="111"/>
    </row>
    <row r="1790" spans="1:9" x14ac:dyDescent="0.3">
      <c r="A1790" s="10"/>
      <c r="B1790" s="92"/>
      <c r="C1790" s="11"/>
      <c r="D1790" s="111"/>
      <c r="E1790" s="116"/>
      <c r="F1790" s="116"/>
      <c r="G1790" s="116"/>
      <c r="H1790" s="116"/>
      <c r="I1790" s="111"/>
    </row>
    <row r="1791" spans="1:9" x14ac:dyDescent="0.3">
      <c r="A1791" s="10"/>
      <c r="B1791" s="92"/>
      <c r="C1791" s="11"/>
      <c r="D1791" s="111"/>
      <c r="E1791" s="116"/>
      <c r="F1791" s="116"/>
      <c r="G1791" s="116"/>
      <c r="H1791" s="116"/>
      <c r="I1791" s="111"/>
    </row>
    <row r="1792" spans="1:9" x14ac:dyDescent="0.3">
      <c r="A1792" s="10"/>
      <c r="B1792" s="92"/>
      <c r="C1792" s="11"/>
      <c r="D1792" s="111"/>
      <c r="E1792" s="116"/>
      <c r="F1792" s="116"/>
      <c r="G1792" s="116"/>
      <c r="H1792" s="116"/>
      <c r="I1792" s="111"/>
    </row>
    <row r="1793" spans="1:9" x14ac:dyDescent="0.3">
      <c r="A1793" s="10"/>
      <c r="B1793" s="92"/>
      <c r="C1793" s="11"/>
      <c r="D1793" s="111"/>
      <c r="E1793" s="116"/>
      <c r="F1793" s="116"/>
      <c r="G1793" s="116"/>
      <c r="H1793" s="116"/>
      <c r="I1793" s="111"/>
    </row>
    <row r="1794" spans="1:9" x14ac:dyDescent="0.3">
      <c r="A1794" s="10"/>
      <c r="B1794" s="92"/>
      <c r="C1794" s="11"/>
      <c r="D1794" s="111"/>
      <c r="E1794" s="116"/>
      <c r="F1794" s="116"/>
      <c r="G1794" s="116"/>
      <c r="H1794" s="116"/>
      <c r="I1794" s="111"/>
    </row>
    <row r="1795" spans="1:9" x14ac:dyDescent="0.3">
      <c r="A1795" s="10"/>
      <c r="B1795" s="92"/>
      <c r="C1795" s="11"/>
      <c r="D1795" s="111"/>
      <c r="E1795" s="116"/>
      <c r="F1795" s="116"/>
      <c r="G1795" s="116"/>
      <c r="H1795" s="116"/>
      <c r="I1795" s="111"/>
    </row>
    <row r="1796" spans="1:9" x14ac:dyDescent="0.3">
      <c r="A1796" s="10"/>
      <c r="B1796" s="92"/>
      <c r="C1796" s="11"/>
      <c r="D1796" s="111"/>
      <c r="E1796" s="116"/>
      <c r="F1796" s="116"/>
      <c r="G1796" s="116"/>
      <c r="H1796" s="116"/>
      <c r="I1796" s="111"/>
    </row>
    <row r="1797" spans="1:9" x14ac:dyDescent="0.3">
      <c r="A1797" s="10"/>
      <c r="B1797" s="92"/>
      <c r="C1797" s="11"/>
      <c r="D1797" s="111"/>
      <c r="E1797" s="116"/>
      <c r="F1797" s="116"/>
      <c r="G1797" s="116"/>
      <c r="H1797" s="116"/>
      <c r="I1797" s="111"/>
    </row>
    <row r="1798" spans="1:9" x14ac:dyDescent="0.3">
      <c r="A1798" s="10"/>
      <c r="B1798" s="92"/>
      <c r="C1798" s="11"/>
      <c r="D1798" s="111"/>
      <c r="E1798" s="116"/>
      <c r="F1798" s="116"/>
      <c r="G1798" s="116"/>
      <c r="H1798" s="116"/>
      <c r="I1798" s="111"/>
    </row>
    <row r="1799" spans="1:9" x14ac:dyDescent="0.3">
      <c r="A1799" s="10"/>
      <c r="B1799" s="92"/>
      <c r="C1799" s="11"/>
      <c r="D1799" s="111"/>
      <c r="E1799" s="116"/>
      <c r="F1799" s="116"/>
      <c r="G1799" s="116"/>
      <c r="H1799" s="116"/>
      <c r="I1799" s="111"/>
    </row>
    <row r="1800" spans="1:9" x14ac:dyDescent="0.3">
      <c r="A1800" s="10"/>
      <c r="B1800" s="92"/>
      <c r="C1800" s="11"/>
      <c r="D1800" s="111"/>
      <c r="E1800" s="116"/>
      <c r="F1800" s="116"/>
      <c r="G1800" s="116"/>
      <c r="H1800" s="116"/>
      <c r="I1800" s="111"/>
    </row>
    <row r="1801" spans="1:9" x14ac:dyDescent="0.3">
      <c r="A1801" s="10"/>
      <c r="B1801" s="92"/>
      <c r="C1801" s="11"/>
      <c r="D1801" s="111"/>
      <c r="E1801" s="116"/>
      <c r="F1801" s="116"/>
      <c r="G1801" s="116"/>
      <c r="H1801" s="116"/>
      <c r="I1801" s="111"/>
    </row>
    <row r="1802" spans="1:9" x14ac:dyDescent="0.3">
      <c r="A1802" s="10"/>
      <c r="B1802" s="92"/>
      <c r="C1802" s="11"/>
      <c r="D1802" s="111"/>
      <c r="E1802" s="116"/>
      <c r="F1802" s="116"/>
      <c r="G1802" s="116"/>
      <c r="H1802" s="116"/>
      <c r="I1802" s="111"/>
    </row>
    <row r="1803" spans="1:9" x14ac:dyDescent="0.3">
      <c r="A1803" s="10"/>
      <c r="B1803" s="92"/>
      <c r="C1803" s="11"/>
      <c r="D1803" s="111"/>
      <c r="E1803" s="116"/>
      <c r="F1803" s="116"/>
      <c r="G1803" s="116"/>
      <c r="H1803" s="116"/>
      <c r="I1803" s="111"/>
    </row>
    <row r="1804" spans="1:9" x14ac:dyDescent="0.3">
      <c r="A1804" s="10"/>
      <c r="B1804" s="92"/>
      <c r="C1804" s="11"/>
      <c r="D1804" s="111"/>
      <c r="E1804" s="116"/>
      <c r="F1804" s="116"/>
      <c r="G1804" s="116"/>
      <c r="H1804" s="116"/>
      <c r="I1804" s="111"/>
    </row>
    <row r="1805" spans="1:9" x14ac:dyDescent="0.3">
      <c r="A1805" s="10"/>
      <c r="B1805" s="92"/>
      <c r="C1805" s="11"/>
      <c r="D1805" s="111"/>
      <c r="E1805" s="116"/>
      <c r="F1805" s="116"/>
      <c r="G1805" s="116"/>
      <c r="H1805" s="116"/>
      <c r="I1805" s="111"/>
    </row>
    <row r="1806" spans="1:9" x14ac:dyDescent="0.3">
      <c r="A1806" s="10"/>
      <c r="B1806" s="92"/>
      <c r="C1806" s="11"/>
      <c r="D1806" s="111"/>
      <c r="E1806" s="116"/>
      <c r="F1806" s="116"/>
      <c r="G1806" s="116"/>
      <c r="H1806" s="116"/>
      <c r="I1806" s="111"/>
    </row>
    <row r="1807" spans="1:9" x14ac:dyDescent="0.3">
      <c r="A1807" s="10"/>
      <c r="B1807" s="92"/>
      <c r="C1807" s="11"/>
      <c r="D1807" s="111"/>
      <c r="E1807" s="116"/>
      <c r="F1807" s="116"/>
      <c r="G1807" s="116"/>
      <c r="H1807" s="116"/>
      <c r="I1807" s="111"/>
    </row>
    <row r="1808" spans="1:9" x14ac:dyDescent="0.3">
      <c r="A1808" s="10"/>
      <c r="B1808" s="92"/>
      <c r="C1808" s="11"/>
      <c r="D1808" s="111"/>
      <c r="E1808" s="116"/>
      <c r="F1808" s="116"/>
      <c r="G1808" s="116"/>
      <c r="H1808" s="116"/>
      <c r="I1808" s="111"/>
    </row>
    <row r="1809" spans="1:9" x14ac:dyDescent="0.3">
      <c r="A1809" s="10"/>
      <c r="B1809" s="92"/>
      <c r="C1809" s="11"/>
      <c r="D1809" s="111"/>
      <c r="E1809" s="116"/>
      <c r="F1809" s="116"/>
      <c r="G1809" s="116"/>
      <c r="H1809" s="116"/>
      <c r="I1809" s="111"/>
    </row>
    <row r="1810" spans="1:9" x14ac:dyDescent="0.3">
      <c r="A1810" s="10"/>
      <c r="B1810" s="92"/>
      <c r="C1810" s="11"/>
      <c r="D1810" s="111"/>
      <c r="E1810" s="116"/>
      <c r="F1810" s="116"/>
      <c r="G1810" s="116"/>
      <c r="H1810" s="116"/>
      <c r="I1810" s="111"/>
    </row>
    <row r="1811" spans="1:9" x14ac:dyDescent="0.3">
      <c r="A1811" s="10"/>
      <c r="B1811" s="92"/>
      <c r="C1811" s="11"/>
      <c r="D1811" s="111"/>
      <c r="E1811" s="116"/>
      <c r="F1811" s="116"/>
      <c r="G1811" s="116"/>
      <c r="H1811" s="116"/>
      <c r="I1811" s="111"/>
    </row>
    <row r="1812" spans="1:9" x14ac:dyDescent="0.3">
      <c r="A1812" s="10"/>
      <c r="B1812" s="92"/>
      <c r="C1812" s="11"/>
      <c r="D1812" s="111"/>
      <c r="E1812" s="116"/>
      <c r="F1812" s="116"/>
      <c r="G1812" s="116"/>
      <c r="H1812" s="116"/>
      <c r="I1812" s="111"/>
    </row>
    <row r="1813" spans="1:9" x14ac:dyDescent="0.3">
      <c r="A1813" s="10"/>
      <c r="B1813" s="92"/>
      <c r="C1813" s="11"/>
      <c r="D1813" s="111"/>
      <c r="E1813" s="116"/>
      <c r="F1813" s="116"/>
      <c r="G1813" s="116"/>
      <c r="H1813" s="116"/>
      <c r="I1813" s="111"/>
    </row>
    <row r="1814" spans="1:9" x14ac:dyDescent="0.3">
      <c r="A1814" s="10"/>
      <c r="B1814" s="92"/>
      <c r="C1814" s="11"/>
      <c r="D1814" s="111"/>
      <c r="E1814" s="116"/>
      <c r="F1814" s="116"/>
      <c r="G1814" s="116"/>
      <c r="H1814" s="116"/>
      <c r="I1814" s="111"/>
    </row>
    <row r="1815" spans="1:9" x14ac:dyDescent="0.3">
      <c r="A1815" s="10"/>
      <c r="B1815" s="92"/>
      <c r="C1815" s="11"/>
      <c r="D1815" s="111"/>
      <c r="E1815" s="116"/>
      <c r="F1815" s="116"/>
      <c r="G1815" s="116"/>
      <c r="H1815" s="116"/>
      <c r="I1815" s="111"/>
    </row>
    <row r="1816" spans="1:9" x14ac:dyDescent="0.3">
      <c r="A1816" s="10"/>
      <c r="B1816" s="92"/>
      <c r="C1816" s="11"/>
      <c r="D1816" s="111"/>
      <c r="E1816" s="116"/>
      <c r="F1816" s="116"/>
      <c r="G1816" s="116"/>
      <c r="H1816" s="116"/>
      <c r="I1816" s="111"/>
    </row>
    <row r="1817" spans="1:9" x14ac:dyDescent="0.3">
      <c r="A1817" s="10"/>
      <c r="B1817" s="92"/>
      <c r="C1817" s="11"/>
      <c r="D1817" s="111"/>
      <c r="E1817" s="116"/>
      <c r="F1817" s="116"/>
      <c r="G1817" s="116"/>
      <c r="H1817" s="116"/>
      <c r="I1817" s="111"/>
    </row>
    <row r="1818" spans="1:9" x14ac:dyDescent="0.3">
      <c r="A1818" s="10"/>
      <c r="B1818" s="92"/>
      <c r="C1818" s="11"/>
      <c r="D1818" s="111"/>
      <c r="E1818" s="116"/>
      <c r="F1818" s="116"/>
      <c r="G1818" s="116"/>
      <c r="H1818" s="116"/>
      <c r="I1818" s="111"/>
    </row>
    <row r="1819" spans="1:9" x14ac:dyDescent="0.3">
      <c r="A1819" s="10"/>
      <c r="B1819" s="92"/>
      <c r="C1819" s="11"/>
      <c r="D1819" s="111"/>
      <c r="E1819" s="116"/>
      <c r="F1819" s="116"/>
      <c r="G1819" s="116"/>
      <c r="H1819" s="116"/>
      <c r="I1819" s="111"/>
    </row>
    <row r="1820" spans="1:9" x14ac:dyDescent="0.3">
      <c r="A1820" s="10"/>
      <c r="B1820" s="92"/>
      <c r="C1820" s="11"/>
      <c r="D1820" s="111"/>
      <c r="E1820" s="116"/>
      <c r="F1820" s="116"/>
      <c r="G1820" s="116"/>
      <c r="H1820" s="116"/>
      <c r="I1820" s="111"/>
    </row>
    <row r="1821" spans="1:9" x14ac:dyDescent="0.3">
      <c r="A1821" s="10"/>
      <c r="B1821" s="92"/>
      <c r="C1821" s="11"/>
      <c r="D1821" s="111"/>
      <c r="E1821" s="116"/>
      <c r="F1821" s="116"/>
      <c r="G1821" s="116"/>
      <c r="H1821" s="116"/>
      <c r="I1821" s="111"/>
    </row>
    <row r="1822" spans="1:9" x14ac:dyDescent="0.3">
      <c r="A1822" s="10"/>
      <c r="B1822" s="92"/>
      <c r="C1822" s="11"/>
      <c r="D1822" s="111"/>
      <c r="E1822" s="116"/>
      <c r="F1822" s="116"/>
      <c r="G1822" s="116"/>
      <c r="H1822" s="116"/>
      <c r="I1822" s="111"/>
    </row>
    <row r="1823" spans="1:9" x14ac:dyDescent="0.3">
      <c r="A1823" s="10"/>
      <c r="B1823" s="92"/>
      <c r="C1823" s="11"/>
      <c r="D1823" s="111"/>
      <c r="E1823" s="116"/>
      <c r="F1823" s="116"/>
      <c r="G1823" s="116"/>
      <c r="H1823" s="116"/>
      <c r="I1823" s="111"/>
    </row>
    <row r="1824" spans="1:9" x14ac:dyDescent="0.3">
      <c r="A1824" s="10"/>
      <c r="B1824" s="92"/>
      <c r="C1824" s="11"/>
      <c r="D1824" s="111"/>
      <c r="E1824" s="116"/>
      <c r="F1824" s="116"/>
      <c r="G1824" s="116"/>
      <c r="H1824" s="116"/>
      <c r="I1824" s="111"/>
    </row>
    <row r="1825" spans="1:9" x14ac:dyDescent="0.3">
      <c r="A1825" s="10"/>
      <c r="B1825" s="92"/>
      <c r="C1825" s="11"/>
      <c r="D1825" s="111"/>
      <c r="E1825" s="116"/>
      <c r="F1825" s="116"/>
      <c r="G1825" s="116"/>
      <c r="H1825" s="116"/>
      <c r="I1825" s="111"/>
    </row>
    <row r="1826" spans="1:9" x14ac:dyDescent="0.3">
      <c r="A1826" s="10"/>
      <c r="B1826" s="92"/>
      <c r="C1826" s="11"/>
      <c r="D1826" s="111"/>
      <c r="E1826" s="116"/>
      <c r="F1826" s="116"/>
      <c r="G1826" s="116"/>
      <c r="H1826" s="116"/>
      <c r="I1826" s="111"/>
    </row>
    <row r="1827" spans="1:9" x14ac:dyDescent="0.3">
      <c r="A1827" s="10"/>
      <c r="B1827" s="92"/>
      <c r="C1827" s="11"/>
      <c r="D1827" s="111"/>
      <c r="E1827" s="116"/>
      <c r="F1827" s="116"/>
      <c r="G1827" s="116"/>
      <c r="H1827" s="116"/>
      <c r="I1827" s="111"/>
    </row>
    <row r="1828" spans="1:9" x14ac:dyDescent="0.3">
      <c r="A1828" s="10"/>
      <c r="B1828" s="92"/>
      <c r="C1828" s="11"/>
      <c r="D1828" s="111"/>
      <c r="E1828" s="116"/>
      <c r="F1828" s="116"/>
      <c r="G1828" s="116"/>
      <c r="H1828" s="116"/>
      <c r="I1828" s="111"/>
    </row>
    <row r="1829" spans="1:9" x14ac:dyDescent="0.3">
      <c r="A1829" s="10"/>
      <c r="B1829" s="92"/>
      <c r="C1829" s="11"/>
      <c r="D1829" s="111"/>
      <c r="E1829" s="116"/>
      <c r="F1829" s="116"/>
      <c r="G1829" s="116"/>
      <c r="H1829" s="116"/>
      <c r="I1829" s="111"/>
    </row>
    <row r="1830" spans="1:9" x14ac:dyDescent="0.3">
      <c r="A1830" s="10"/>
      <c r="B1830" s="92"/>
      <c r="C1830" s="11"/>
      <c r="D1830" s="111"/>
      <c r="E1830" s="116"/>
      <c r="F1830" s="116"/>
      <c r="G1830" s="116"/>
      <c r="H1830" s="116"/>
      <c r="I1830" s="111"/>
    </row>
    <row r="1831" spans="1:9" x14ac:dyDescent="0.3">
      <c r="A1831" s="10"/>
      <c r="B1831" s="92"/>
      <c r="C1831" s="11"/>
      <c r="D1831" s="111"/>
      <c r="E1831" s="116"/>
      <c r="F1831" s="116"/>
      <c r="G1831" s="116"/>
      <c r="H1831" s="116"/>
      <c r="I1831" s="111"/>
    </row>
    <row r="1832" spans="1:9" x14ac:dyDescent="0.3">
      <c r="A1832" s="10"/>
      <c r="B1832" s="92"/>
      <c r="C1832" s="11"/>
      <c r="D1832" s="111"/>
      <c r="E1832" s="116"/>
      <c r="F1832" s="116"/>
      <c r="G1832" s="116"/>
      <c r="H1832" s="116"/>
      <c r="I1832" s="111"/>
    </row>
    <row r="1833" spans="1:9" x14ac:dyDescent="0.3">
      <c r="A1833" s="10"/>
      <c r="B1833" s="92"/>
      <c r="C1833" s="11"/>
      <c r="D1833" s="111"/>
      <c r="E1833" s="116"/>
      <c r="F1833" s="116"/>
      <c r="G1833" s="116"/>
      <c r="H1833" s="116"/>
      <c r="I1833" s="111"/>
    </row>
    <row r="1834" spans="1:9" x14ac:dyDescent="0.3">
      <c r="A1834" s="10"/>
      <c r="B1834" s="92"/>
      <c r="C1834" s="11"/>
      <c r="D1834" s="111"/>
      <c r="E1834" s="116"/>
      <c r="F1834" s="116"/>
      <c r="G1834" s="116"/>
      <c r="H1834" s="116"/>
      <c r="I1834" s="111"/>
    </row>
    <row r="1835" spans="1:9" x14ac:dyDescent="0.3">
      <c r="A1835" s="10"/>
      <c r="B1835" s="92"/>
      <c r="C1835" s="11"/>
      <c r="D1835" s="111"/>
      <c r="E1835" s="116"/>
      <c r="F1835" s="116"/>
      <c r="G1835" s="116"/>
      <c r="H1835" s="116"/>
      <c r="I1835" s="111"/>
    </row>
    <row r="1836" spans="1:9" x14ac:dyDescent="0.3">
      <c r="A1836" s="10"/>
      <c r="B1836" s="92"/>
      <c r="C1836" s="11"/>
      <c r="D1836" s="111"/>
      <c r="E1836" s="116"/>
      <c r="F1836" s="116"/>
      <c r="G1836" s="116"/>
      <c r="H1836" s="116"/>
      <c r="I1836" s="111"/>
    </row>
    <row r="1837" spans="1:9" x14ac:dyDescent="0.3">
      <c r="A1837" s="10"/>
      <c r="B1837" s="92"/>
      <c r="C1837" s="11"/>
      <c r="D1837" s="111"/>
      <c r="E1837" s="116"/>
      <c r="F1837" s="116"/>
      <c r="G1837" s="116"/>
      <c r="H1837" s="116"/>
      <c r="I1837" s="111"/>
    </row>
    <row r="1838" spans="1:9" x14ac:dyDescent="0.3">
      <c r="A1838" s="10"/>
      <c r="B1838" s="92"/>
      <c r="C1838" s="11"/>
      <c r="D1838" s="111"/>
      <c r="E1838" s="116"/>
      <c r="F1838" s="116"/>
      <c r="G1838" s="116"/>
      <c r="H1838" s="116"/>
      <c r="I1838" s="111"/>
    </row>
    <row r="1839" spans="1:9" x14ac:dyDescent="0.3">
      <c r="A1839" s="10"/>
      <c r="B1839" s="92"/>
      <c r="C1839" s="11"/>
      <c r="D1839" s="111"/>
      <c r="E1839" s="116"/>
      <c r="F1839" s="116"/>
      <c r="G1839" s="116"/>
      <c r="H1839" s="116"/>
      <c r="I1839" s="111"/>
    </row>
    <row r="1840" spans="1:9" x14ac:dyDescent="0.3">
      <c r="A1840" s="10"/>
      <c r="B1840" s="92"/>
      <c r="C1840" s="11"/>
      <c r="D1840" s="111"/>
      <c r="E1840" s="116"/>
      <c r="F1840" s="116"/>
      <c r="G1840" s="116"/>
      <c r="H1840" s="116"/>
      <c r="I1840" s="111"/>
    </row>
    <row r="1841" spans="1:9" x14ac:dyDescent="0.3">
      <c r="A1841" s="10"/>
      <c r="B1841" s="92"/>
      <c r="C1841" s="11"/>
      <c r="D1841" s="111"/>
      <c r="E1841" s="116"/>
      <c r="F1841" s="116"/>
      <c r="G1841" s="116"/>
      <c r="H1841" s="116"/>
      <c r="I1841" s="111"/>
    </row>
    <row r="1842" spans="1:9" x14ac:dyDescent="0.3">
      <c r="A1842" s="10"/>
      <c r="B1842" s="92"/>
      <c r="C1842" s="11"/>
      <c r="D1842" s="111"/>
      <c r="E1842" s="116"/>
      <c r="F1842" s="116"/>
      <c r="G1842" s="116"/>
      <c r="H1842" s="116"/>
      <c r="I1842" s="111"/>
    </row>
    <row r="1843" spans="1:9" x14ac:dyDescent="0.3">
      <c r="A1843" s="10"/>
      <c r="B1843" s="92"/>
      <c r="C1843" s="11"/>
      <c r="D1843" s="111"/>
      <c r="E1843" s="116"/>
      <c r="F1843" s="116"/>
      <c r="G1843" s="116"/>
      <c r="H1843" s="116"/>
      <c r="I1843" s="111"/>
    </row>
    <row r="1844" spans="1:9" x14ac:dyDescent="0.3">
      <c r="A1844" s="10"/>
      <c r="B1844" s="92"/>
      <c r="C1844" s="11"/>
      <c r="D1844" s="111"/>
      <c r="E1844" s="116"/>
      <c r="F1844" s="116"/>
      <c r="G1844" s="116"/>
      <c r="H1844" s="116"/>
      <c r="I1844" s="111"/>
    </row>
    <row r="1845" spans="1:9" x14ac:dyDescent="0.3">
      <c r="A1845" s="10"/>
      <c r="B1845" s="92"/>
      <c r="C1845" s="11"/>
      <c r="D1845" s="111"/>
      <c r="E1845" s="116"/>
      <c r="F1845" s="116"/>
      <c r="G1845" s="116"/>
      <c r="H1845" s="116"/>
      <c r="I1845" s="111"/>
    </row>
    <row r="1846" spans="1:9" x14ac:dyDescent="0.3">
      <c r="A1846" s="10"/>
      <c r="B1846" s="92"/>
      <c r="C1846" s="11"/>
      <c r="D1846" s="111"/>
      <c r="E1846" s="116"/>
      <c r="F1846" s="116"/>
      <c r="G1846" s="116"/>
      <c r="H1846" s="116"/>
      <c r="I1846" s="111"/>
    </row>
    <row r="1847" spans="1:9" x14ac:dyDescent="0.3">
      <c r="A1847" s="10"/>
      <c r="B1847" s="92"/>
      <c r="C1847" s="11"/>
      <c r="D1847" s="111"/>
      <c r="E1847" s="116"/>
      <c r="F1847" s="116"/>
      <c r="G1847" s="116"/>
      <c r="H1847" s="116"/>
      <c r="I1847" s="111"/>
    </row>
    <row r="1848" spans="1:9" x14ac:dyDescent="0.3">
      <c r="A1848" s="10"/>
      <c r="B1848" s="92"/>
      <c r="C1848" s="11"/>
      <c r="D1848" s="111"/>
      <c r="E1848" s="116"/>
      <c r="F1848" s="116"/>
      <c r="G1848" s="116"/>
      <c r="H1848" s="116"/>
      <c r="I1848" s="111"/>
    </row>
    <row r="1849" spans="1:9" x14ac:dyDescent="0.3">
      <c r="A1849" s="10"/>
      <c r="B1849" s="92"/>
      <c r="C1849" s="11"/>
      <c r="D1849" s="111"/>
      <c r="E1849" s="116"/>
      <c r="F1849" s="116"/>
      <c r="G1849" s="116"/>
      <c r="H1849" s="116"/>
      <c r="I1849" s="111"/>
    </row>
    <row r="1850" spans="1:9" x14ac:dyDescent="0.3">
      <c r="A1850" s="10"/>
      <c r="B1850" s="92"/>
      <c r="C1850" s="11"/>
      <c r="D1850" s="111"/>
      <c r="E1850" s="116"/>
      <c r="F1850" s="116"/>
      <c r="G1850" s="116"/>
      <c r="H1850" s="116"/>
      <c r="I1850" s="111"/>
    </row>
    <row r="1851" spans="1:9" x14ac:dyDescent="0.3">
      <c r="A1851" s="10"/>
      <c r="B1851" s="92"/>
      <c r="C1851" s="11"/>
      <c r="D1851" s="111"/>
      <c r="E1851" s="116"/>
      <c r="F1851" s="116"/>
      <c r="G1851" s="116"/>
      <c r="H1851" s="116"/>
      <c r="I1851" s="111"/>
    </row>
    <row r="1852" spans="1:9" x14ac:dyDescent="0.3">
      <c r="A1852" s="10"/>
      <c r="B1852" s="92"/>
      <c r="C1852" s="11"/>
      <c r="D1852" s="111"/>
      <c r="E1852" s="116"/>
      <c r="F1852" s="116"/>
      <c r="G1852" s="116"/>
      <c r="H1852" s="116"/>
      <c r="I1852" s="111"/>
    </row>
    <row r="1853" spans="1:9" x14ac:dyDescent="0.3">
      <c r="A1853" s="10"/>
      <c r="B1853" s="92"/>
      <c r="C1853" s="11"/>
      <c r="D1853" s="111"/>
      <c r="E1853" s="116"/>
      <c r="F1853" s="116"/>
      <c r="G1853" s="116"/>
      <c r="H1853" s="116"/>
      <c r="I1853" s="111"/>
    </row>
    <row r="1854" spans="1:9" x14ac:dyDescent="0.3">
      <c r="A1854" s="10"/>
      <c r="B1854" s="92"/>
      <c r="C1854" s="11"/>
      <c r="D1854" s="111"/>
      <c r="E1854" s="116"/>
      <c r="F1854" s="116"/>
      <c r="G1854" s="116"/>
      <c r="H1854" s="116"/>
      <c r="I1854" s="111"/>
    </row>
    <row r="1855" spans="1:9" x14ac:dyDescent="0.3">
      <c r="A1855" s="10"/>
      <c r="B1855" s="92"/>
      <c r="C1855" s="11"/>
      <c r="D1855" s="111"/>
      <c r="E1855" s="116"/>
      <c r="F1855" s="116"/>
      <c r="G1855" s="116"/>
      <c r="H1855" s="116"/>
      <c r="I1855" s="111"/>
    </row>
    <row r="1856" spans="1:9" x14ac:dyDescent="0.3">
      <c r="A1856" s="10"/>
      <c r="B1856" s="92"/>
      <c r="C1856" s="11"/>
      <c r="D1856" s="111"/>
      <c r="E1856" s="116"/>
      <c r="F1856" s="116"/>
      <c r="G1856" s="116"/>
      <c r="H1856" s="116"/>
      <c r="I1856" s="111"/>
    </row>
    <row r="1857" spans="1:9" x14ac:dyDescent="0.3">
      <c r="A1857" s="10"/>
      <c r="B1857" s="92"/>
      <c r="C1857" s="11"/>
      <c r="D1857" s="111"/>
      <c r="E1857" s="116"/>
      <c r="F1857" s="116"/>
      <c r="G1857" s="116"/>
      <c r="H1857" s="116"/>
      <c r="I1857" s="111"/>
    </row>
    <row r="1858" spans="1:9" x14ac:dyDescent="0.3">
      <c r="A1858" s="10"/>
      <c r="B1858" s="92"/>
      <c r="C1858" s="11"/>
      <c r="D1858" s="111"/>
      <c r="E1858" s="116"/>
      <c r="F1858" s="116"/>
      <c r="G1858" s="116"/>
      <c r="H1858" s="116"/>
      <c r="I1858" s="111"/>
    </row>
    <row r="1859" spans="1:9" x14ac:dyDescent="0.3">
      <c r="A1859" s="10"/>
      <c r="B1859" s="92"/>
      <c r="C1859" s="11"/>
      <c r="D1859" s="111"/>
      <c r="E1859" s="116"/>
      <c r="F1859" s="116"/>
      <c r="G1859" s="116"/>
      <c r="H1859" s="116"/>
      <c r="I1859" s="111"/>
    </row>
    <row r="1860" spans="1:9" x14ac:dyDescent="0.3">
      <c r="A1860" s="10"/>
      <c r="B1860" s="92"/>
      <c r="C1860" s="11"/>
      <c r="D1860" s="111"/>
      <c r="E1860" s="116"/>
      <c r="F1860" s="116"/>
      <c r="G1860" s="116"/>
      <c r="H1860" s="116"/>
      <c r="I1860" s="111"/>
    </row>
    <row r="1861" spans="1:9" x14ac:dyDescent="0.3">
      <c r="A1861" s="10"/>
      <c r="B1861" s="92"/>
      <c r="C1861" s="11"/>
      <c r="D1861" s="111"/>
      <c r="E1861" s="116"/>
      <c r="F1861" s="116"/>
      <c r="G1861" s="116"/>
      <c r="H1861" s="116"/>
      <c r="I1861" s="111"/>
    </row>
    <row r="1862" spans="1:9" x14ac:dyDescent="0.3">
      <c r="A1862" s="10"/>
      <c r="B1862" s="92"/>
      <c r="C1862" s="11"/>
      <c r="D1862" s="111"/>
      <c r="E1862" s="116"/>
      <c r="F1862" s="116"/>
      <c r="G1862" s="116"/>
      <c r="H1862" s="116"/>
      <c r="I1862" s="111"/>
    </row>
    <row r="1863" spans="1:9" x14ac:dyDescent="0.3">
      <c r="A1863" s="10"/>
      <c r="B1863" s="92"/>
      <c r="C1863" s="11"/>
      <c r="D1863" s="111"/>
      <c r="E1863" s="116"/>
      <c r="F1863" s="116"/>
      <c r="G1863" s="116"/>
      <c r="H1863" s="116"/>
      <c r="I1863" s="111"/>
    </row>
    <row r="1864" spans="1:9" x14ac:dyDescent="0.3">
      <c r="A1864" s="10"/>
      <c r="B1864" s="92"/>
      <c r="C1864" s="11"/>
      <c r="D1864" s="111"/>
      <c r="E1864" s="116"/>
      <c r="F1864" s="116"/>
      <c r="G1864" s="116"/>
      <c r="H1864" s="116"/>
      <c r="I1864" s="111"/>
    </row>
    <row r="1865" spans="1:9" x14ac:dyDescent="0.3">
      <c r="A1865" s="10"/>
      <c r="B1865" s="92"/>
      <c r="C1865" s="11"/>
      <c r="D1865" s="111"/>
      <c r="E1865" s="116"/>
      <c r="F1865" s="116"/>
      <c r="G1865" s="116"/>
      <c r="H1865" s="116"/>
      <c r="I1865" s="111"/>
    </row>
    <row r="1866" spans="1:9" x14ac:dyDescent="0.3">
      <c r="A1866" s="10"/>
      <c r="B1866" s="92"/>
      <c r="C1866" s="11"/>
      <c r="D1866" s="111"/>
      <c r="E1866" s="116"/>
      <c r="F1866" s="116"/>
      <c r="G1866" s="116"/>
      <c r="H1866" s="116"/>
      <c r="I1866" s="111"/>
    </row>
    <row r="1867" spans="1:9" x14ac:dyDescent="0.3">
      <c r="A1867" s="10"/>
      <c r="B1867" s="92"/>
      <c r="C1867" s="11"/>
      <c r="D1867" s="111"/>
      <c r="E1867" s="116"/>
      <c r="F1867" s="116"/>
      <c r="G1867" s="116"/>
      <c r="H1867" s="116"/>
      <c r="I1867" s="111"/>
    </row>
    <row r="1868" spans="1:9" x14ac:dyDescent="0.3">
      <c r="A1868" s="10"/>
      <c r="B1868" s="92"/>
      <c r="C1868" s="11"/>
      <c r="D1868" s="111"/>
      <c r="E1868" s="116"/>
      <c r="F1868" s="116"/>
      <c r="G1868" s="116"/>
      <c r="H1868" s="116"/>
      <c r="I1868" s="111"/>
    </row>
    <row r="1869" spans="1:9" x14ac:dyDescent="0.3">
      <c r="A1869" s="10"/>
      <c r="B1869" s="92"/>
      <c r="C1869" s="11"/>
      <c r="D1869" s="111"/>
      <c r="E1869" s="116"/>
      <c r="F1869" s="116"/>
      <c r="G1869" s="116"/>
      <c r="H1869" s="116"/>
      <c r="I1869" s="111"/>
    </row>
    <row r="1870" spans="1:9" x14ac:dyDescent="0.3">
      <c r="A1870" s="10"/>
      <c r="B1870" s="92"/>
      <c r="C1870" s="11"/>
      <c r="D1870" s="111"/>
      <c r="E1870" s="116"/>
      <c r="F1870" s="116"/>
      <c r="G1870" s="116"/>
      <c r="H1870" s="116"/>
      <c r="I1870" s="111"/>
    </row>
    <row r="1871" spans="1:9" x14ac:dyDescent="0.3">
      <c r="A1871" s="10"/>
      <c r="B1871" s="92"/>
      <c r="C1871" s="11"/>
      <c r="D1871" s="111"/>
      <c r="E1871" s="116"/>
      <c r="F1871" s="116"/>
      <c r="G1871" s="116"/>
      <c r="H1871" s="116"/>
      <c r="I1871" s="111"/>
    </row>
    <row r="1872" spans="1:9" x14ac:dyDescent="0.3">
      <c r="A1872" s="10"/>
      <c r="B1872" s="92"/>
      <c r="C1872" s="11"/>
      <c r="D1872" s="111"/>
      <c r="E1872" s="116"/>
      <c r="F1872" s="116"/>
      <c r="G1872" s="116"/>
      <c r="H1872" s="116"/>
      <c r="I1872" s="111"/>
    </row>
    <row r="1873" spans="1:9" x14ac:dyDescent="0.3">
      <c r="A1873" s="10"/>
      <c r="B1873" s="92"/>
      <c r="C1873" s="11"/>
      <c r="D1873" s="111"/>
      <c r="E1873" s="116"/>
      <c r="F1873" s="116"/>
      <c r="G1873" s="116"/>
      <c r="H1873" s="116"/>
      <c r="I1873" s="111"/>
    </row>
    <row r="1874" spans="1:9" x14ac:dyDescent="0.3">
      <c r="A1874" s="10"/>
      <c r="B1874" s="92"/>
      <c r="C1874" s="11"/>
      <c r="D1874" s="111"/>
      <c r="E1874" s="116"/>
      <c r="F1874" s="116"/>
      <c r="G1874" s="116"/>
      <c r="H1874" s="116"/>
      <c r="I1874" s="111"/>
    </row>
    <row r="1875" spans="1:9" x14ac:dyDescent="0.3">
      <c r="A1875" s="10"/>
      <c r="B1875" s="92"/>
      <c r="C1875" s="11"/>
      <c r="D1875" s="111"/>
      <c r="E1875" s="116"/>
      <c r="F1875" s="116"/>
      <c r="G1875" s="116"/>
      <c r="H1875" s="116"/>
      <c r="I1875" s="111"/>
    </row>
    <row r="1876" spans="1:9" x14ac:dyDescent="0.3">
      <c r="A1876" s="10"/>
      <c r="B1876" s="92"/>
      <c r="C1876" s="11"/>
      <c r="D1876" s="111"/>
      <c r="E1876" s="116"/>
      <c r="F1876" s="116"/>
      <c r="G1876" s="116"/>
      <c r="H1876" s="116"/>
      <c r="I1876" s="111"/>
    </row>
    <row r="1877" spans="1:9" x14ac:dyDescent="0.3">
      <c r="A1877" s="10"/>
      <c r="B1877" s="92"/>
      <c r="C1877" s="11"/>
      <c r="D1877" s="111"/>
      <c r="E1877" s="116"/>
      <c r="F1877" s="116"/>
      <c r="G1877" s="116"/>
      <c r="H1877" s="116"/>
      <c r="I1877" s="111"/>
    </row>
    <row r="1878" spans="1:9" x14ac:dyDescent="0.3">
      <c r="A1878" s="10"/>
      <c r="B1878" s="92"/>
      <c r="C1878" s="11"/>
      <c r="D1878" s="111"/>
      <c r="E1878" s="116"/>
      <c r="F1878" s="116"/>
      <c r="G1878" s="116"/>
      <c r="H1878" s="116"/>
      <c r="I1878" s="111"/>
    </row>
    <row r="1879" spans="1:9" x14ac:dyDescent="0.3">
      <c r="A1879" s="10"/>
      <c r="B1879" s="92"/>
      <c r="C1879" s="11"/>
      <c r="D1879" s="111"/>
      <c r="E1879" s="116"/>
      <c r="F1879" s="116"/>
      <c r="G1879" s="116"/>
      <c r="H1879" s="116"/>
      <c r="I1879" s="111"/>
    </row>
    <row r="1880" spans="1:9" x14ac:dyDescent="0.3">
      <c r="A1880" s="10"/>
      <c r="B1880" s="92"/>
      <c r="C1880" s="11"/>
      <c r="D1880" s="111"/>
      <c r="E1880" s="116"/>
      <c r="F1880" s="116"/>
      <c r="G1880" s="116"/>
      <c r="H1880" s="116"/>
      <c r="I1880" s="111"/>
    </row>
    <row r="1881" spans="1:9" x14ac:dyDescent="0.3">
      <c r="A1881" s="10"/>
      <c r="B1881" s="92"/>
      <c r="C1881" s="11"/>
      <c r="D1881" s="111"/>
      <c r="E1881" s="116"/>
      <c r="F1881" s="116"/>
      <c r="G1881" s="116"/>
      <c r="H1881" s="116"/>
      <c r="I1881" s="111"/>
    </row>
    <row r="1882" spans="1:9" x14ac:dyDescent="0.3">
      <c r="A1882" s="10"/>
      <c r="B1882" s="92"/>
      <c r="C1882" s="11"/>
      <c r="D1882" s="111"/>
      <c r="E1882" s="116"/>
      <c r="F1882" s="116"/>
      <c r="G1882" s="116"/>
      <c r="H1882" s="116"/>
      <c r="I1882" s="111"/>
    </row>
    <row r="1883" spans="1:9" x14ac:dyDescent="0.3">
      <c r="A1883" s="10"/>
      <c r="B1883" s="92"/>
      <c r="C1883" s="11"/>
      <c r="D1883" s="111"/>
      <c r="E1883" s="116"/>
      <c r="F1883" s="116"/>
      <c r="G1883" s="116"/>
      <c r="H1883" s="116"/>
      <c r="I1883" s="111"/>
    </row>
    <row r="1884" spans="1:9" x14ac:dyDescent="0.3">
      <c r="A1884" s="10"/>
      <c r="B1884" s="92"/>
      <c r="C1884" s="11"/>
      <c r="D1884" s="111"/>
      <c r="E1884" s="116"/>
      <c r="F1884" s="116"/>
      <c r="G1884" s="116"/>
      <c r="H1884" s="116"/>
      <c r="I1884" s="111"/>
    </row>
    <row r="1885" spans="1:9" x14ac:dyDescent="0.3">
      <c r="A1885" s="10"/>
      <c r="B1885" s="92"/>
      <c r="C1885" s="11"/>
      <c r="D1885" s="111"/>
      <c r="E1885" s="116"/>
      <c r="F1885" s="116"/>
      <c r="G1885" s="116"/>
      <c r="H1885" s="116"/>
      <c r="I1885" s="111"/>
    </row>
    <row r="1886" spans="1:9" x14ac:dyDescent="0.3">
      <c r="A1886" s="10"/>
      <c r="B1886" s="92"/>
      <c r="C1886" s="11"/>
      <c r="D1886" s="111"/>
      <c r="E1886" s="116"/>
      <c r="F1886" s="116"/>
      <c r="G1886" s="116"/>
      <c r="H1886" s="116"/>
      <c r="I1886" s="111"/>
    </row>
    <row r="1887" spans="1:9" x14ac:dyDescent="0.3">
      <c r="A1887" s="10"/>
      <c r="B1887" s="92"/>
      <c r="C1887" s="11"/>
      <c r="D1887" s="111"/>
      <c r="E1887" s="116"/>
      <c r="F1887" s="116"/>
      <c r="G1887" s="116"/>
      <c r="H1887" s="116"/>
      <c r="I1887" s="111"/>
    </row>
    <row r="1888" spans="1:9" x14ac:dyDescent="0.3">
      <c r="A1888" s="10"/>
      <c r="B1888" s="92"/>
      <c r="C1888" s="11"/>
      <c r="D1888" s="111"/>
      <c r="E1888" s="116"/>
      <c r="F1888" s="116"/>
      <c r="G1888" s="116"/>
      <c r="H1888" s="116"/>
      <c r="I1888" s="111"/>
    </row>
    <row r="1889" spans="1:9" x14ac:dyDescent="0.3">
      <c r="A1889" s="10"/>
      <c r="B1889" s="92"/>
      <c r="C1889" s="11"/>
      <c r="D1889" s="111"/>
      <c r="E1889" s="116"/>
      <c r="F1889" s="116"/>
      <c r="G1889" s="116"/>
      <c r="H1889" s="116"/>
      <c r="I1889" s="111"/>
    </row>
    <row r="1890" spans="1:9" x14ac:dyDescent="0.3">
      <c r="A1890" s="10"/>
      <c r="B1890" s="92"/>
      <c r="C1890" s="11"/>
      <c r="D1890" s="111"/>
      <c r="E1890" s="116"/>
      <c r="F1890" s="116"/>
      <c r="G1890" s="116"/>
      <c r="H1890" s="116"/>
      <c r="I1890" s="111"/>
    </row>
    <row r="1891" spans="1:9" x14ac:dyDescent="0.3">
      <c r="A1891" s="10"/>
      <c r="B1891" s="92"/>
      <c r="C1891" s="11"/>
      <c r="D1891" s="111"/>
      <c r="E1891" s="116"/>
      <c r="F1891" s="116"/>
      <c r="G1891" s="116"/>
      <c r="H1891" s="116"/>
      <c r="I1891" s="111"/>
    </row>
    <row r="1892" spans="1:9" x14ac:dyDescent="0.3">
      <c r="A1892" s="10"/>
      <c r="B1892" s="92"/>
      <c r="C1892" s="11"/>
      <c r="D1892" s="111"/>
      <c r="E1892" s="116"/>
      <c r="F1892" s="116"/>
      <c r="G1892" s="116"/>
      <c r="H1892" s="116"/>
      <c r="I1892" s="111"/>
    </row>
    <row r="1893" spans="1:9" x14ac:dyDescent="0.3">
      <c r="A1893" s="10"/>
      <c r="B1893" s="92"/>
      <c r="C1893" s="11"/>
      <c r="D1893" s="111"/>
      <c r="E1893" s="116"/>
      <c r="F1893" s="116"/>
      <c r="G1893" s="116"/>
      <c r="H1893" s="116"/>
      <c r="I1893" s="111"/>
    </row>
    <row r="1894" spans="1:9" x14ac:dyDescent="0.3">
      <c r="A1894" s="10"/>
      <c r="B1894" s="92"/>
      <c r="C1894" s="11"/>
      <c r="D1894" s="111"/>
      <c r="E1894" s="116"/>
      <c r="F1894" s="116"/>
      <c r="G1894" s="116"/>
      <c r="H1894" s="116"/>
      <c r="I1894" s="111"/>
    </row>
    <row r="1895" spans="1:9" x14ac:dyDescent="0.3">
      <c r="A1895" s="10"/>
      <c r="B1895" s="92"/>
      <c r="C1895" s="11"/>
      <c r="D1895" s="111"/>
      <c r="E1895" s="116"/>
      <c r="F1895" s="116"/>
      <c r="G1895" s="116"/>
      <c r="H1895" s="116"/>
      <c r="I1895" s="111"/>
    </row>
    <row r="1896" spans="1:9" x14ac:dyDescent="0.3">
      <c r="A1896" s="10"/>
      <c r="B1896" s="92"/>
      <c r="C1896" s="11"/>
      <c r="D1896" s="111"/>
      <c r="E1896" s="116"/>
      <c r="F1896" s="116"/>
      <c r="G1896" s="116"/>
      <c r="H1896" s="116"/>
      <c r="I1896" s="111"/>
    </row>
    <row r="1897" spans="1:9" x14ac:dyDescent="0.3">
      <c r="A1897" s="10"/>
      <c r="B1897" s="92"/>
      <c r="C1897" s="11"/>
      <c r="D1897" s="111"/>
      <c r="E1897" s="116"/>
      <c r="F1897" s="116"/>
      <c r="G1897" s="116"/>
      <c r="H1897" s="116"/>
      <c r="I1897" s="111"/>
    </row>
    <row r="1898" spans="1:9" x14ac:dyDescent="0.3">
      <c r="A1898" s="10"/>
      <c r="B1898" s="92"/>
      <c r="C1898" s="11"/>
      <c r="D1898" s="111"/>
      <c r="E1898" s="116"/>
      <c r="F1898" s="116"/>
      <c r="G1898" s="116"/>
      <c r="H1898" s="116"/>
      <c r="I1898" s="111"/>
    </row>
    <row r="1899" spans="1:9" x14ac:dyDescent="0.3">
      <c r="A1899" s="10"/>
      <c r="B1899" s="92"/>
      <c r="C1899" s="11"/>
      <c r="D1899" s="111"/>
      <c r="E1899" s="116"/>
      <c r="F1899" s="116"/>
      <c r="G1899" s="116"/>
      <c r="H1899" s="116"/>
      <c r="I1899" s="111"/>
    </row>
    <row r="1900" spans="1:9" x14ac:dyDescent="0.3">
      <c r="A1900" s="10"/>
      <c r="B1900" s="92"/>
      <c r="C1900" s="11"/>
      <c r="D1900" s="111"/>
      <c r="E1900" s="116"/>
      <c r="F1900" s="116"/>
      <c r="G1900" s="116"/>
      <c r="H1900" s="116"/>
      <c r="I1900" s="111"/>
    </row>
    <row r="1901" spans="1:9" x14ac:dyDescent="0.3">
      <c r="A1901" s="10"/>
      <c r="B1901" s="92"/>
      <c r="C1901" s="11"/>
      <c r="D1901" s="111"/>
      <c r="E1901" s="116"/>
      <c r="F1901" s="116"/>
      <c r="G1901" s="116"/>
      <c r="H1901" s="116"/>
      <c r="I1901" s="111"/>
    </row>
    <row r="1902" spans="1:9" x14ac:dyDescent="0.3">
      <c r="A1902" s="10"/>
      <c r="B1902" s="92"/>
      <c r="C1902" s="11"/>
      <c r="D1902" s="111"/>
      <c r="E1902" s="116"/>
      <c r="F1902" s="116"/>
      <c r="G1902" s="116"/>
      <c r="H1902" s="116"/>
      <c r="I1902" s="111"/>
    </row>
    <row r="1903" spans="1:9" x14ac:dyDescent="0.3">
      <c r="A1903" s="10"/>
      <c r="B1903" s="92"/>
      <c r="C1903" s="11"/>
      <c r="D1903" s="111"/>
      <c r="E1903" s="116"/>
      <c r="F1903" s="116"/>
      <c r="G1903" s="116"/>
      <c r="H1903" s="116"/>
      <c r="I1903" s="111"/>
    </row>
    <row r="1904" spans="1:9" x14ac:dyDescent="0.3">
      <c r="A1904" s="10"/>
      <c r="B1904" s="92"/>
      <c r="C1904" s="11"/>
      <c r="D1904" s="111"/>
      <c r="E1904" s="116"/>
      <c r="F1904" s="116"/>
      <c r="G1904" s="116"/>
      <c r="H1904" s="116"/>
      <c r="I1904" s="111"/>
    </row>
    <row r="1905" spans="1:9" x14ac:dyDescent="0.3">
      <c r="A1905" s="10"/>
      <c r="B1905" s="92"/>
      <c r="C1905" s="11"/>
      <c r="D1905" s="111"/>
      <c r="E1905" s="116"/>
      <c r="F1905" s="116"/>
      <c r="G1905" s="116"/>
      <c r="H1905" s="116"/>
      <c r="I1905" s="111"/>
    </row>
    <row r="1906" spans="1:9" x14ac:dyDescent="0.3">
      <c r="A1906" s="10"/>
      <c r="B1906" s="92"/>
      <c r="C1906" s="11"/>
      <c r="D1906" s="111"/>
      <c r="E1906" s="116"/>
      <c r="F1906" s="116"/>
      <c r="G1906" s="116"/>
      <c r="H1906" s="116"/>
      <c r="I1906" s="111"/>
    </row>
    <row r="1907" spans="1:9" x14ac:dyDescent="0.3">
      <c r="A1907" s="10"/>
      <c r="B1907" s="92"/>
      <c r="C1907" s="11"/>
      <c r="D1907" s="111"/>
      <c r="E1907" s="116"/>
      <c r="F1907" s="116"/>
      <c r="G1907" s="116"/>
      <c r="H1907" s="116"/>
      <c r="I1907" s="111"/>
    </row>
    <row r="1908" spans="1:9" x14ac:dyDescent="0.3">
      <c r="A1908" s="10"/>
      <c r="B1908" s="92"/>
      <c r="C1908" s="11"/>
      <c r="D1908" s="111"/>
      <c r="E1908" s="116"/>
      <c r="F1908" s="116"/>
      <c r="G1908" s="116"/>
      <c r="H1908" s="116"/>
      <c r="I1908" s="111"/>
    </row>
    <row r="1909" spans="1:9" x14ac:dyDescent="0.3">
      <c r="A1909" s="10"/>
      <c r="B1909" s="92"/>
      <c r="C1909" s="11"/>
      <c r="D1909" s="111"/>
      <c r="E1909" s="116"/>
      <c r="F1909" s="116"/>
      <c r="G1909" s="116"/>
      <c r="H1909" s="116"/>
      <c r="I1909" s="111"/>
    </row>
    <row r="1910" spans="1:9" x14ac:dyDescent="0.3">
      <c r="A1910" s="10"/>
      <c r="B1910" s="92"/>
      <c r="C1910" s="11"/>
      <c r="D1910" s="111"/>
      <c r="E1910" s="116"/>
      <c r="F1910" s="116"/>
      <c r="G1910" s="116"/>
      <c r="H1910" s="116"/>
      <c r="I1910" s="111"/>
    </row>
    <row r="1911" spans="1:9" x14ac:dyDescent="0.3">
      <c r="A1911" s="10"/>
      <c r="B1911" s="92"/>
      <c r="C1911" s="11"/>
      <c r="D1911" s="111"/>
      <c r="E1911" s="116"/>
      <c r="F1911" s="116"/>
      <c r="G1911" s="116"/>
      <c r="H1911" s="116"/>
      <c r="I1911" s="111"/>
    </row>
    <row r="1912" spans="1:9" x14ac:dyDescent="0.3">
      <c r="A1912" s="10"/>
      <c r="B1912" s="92"/>
      <c r="C1912" s="11"/>
      <c r="D1912" s="111"/>
      <c r="E1912" s="116"/>
      <c r="F1912" s="116"/>
      <c r="G1912" s="116"/>
      <c r="H1912" s="116"/>
      <c r="I1912" s="111"/>
    </row>
    <row r="1913" spans="1:9" x14ac:dyDescent="0.3">
      <c r="A1913" s="10"/>
      <c r="B1913" s="92"/>
      <c r="C1913" s="11"/>
      <c r="D1913" s="111"/>
      <c r="E1913" s="116"/>
      <c r="F1913" s="116"/>
      <c r="G1913" s="116"/>
      <c r="H1913" s="116"/>
      <c r="I1913" s="111"/>
    </row>
    <row r="1914" spans="1:9" x14ac:dyDescent="0.3">
      <c r="A1914" s="10"/>
      <c r="B1914" s="92"/>
      <c r="C1914" s="11"/>
      <c r="D1914" s="111"/>
      <c r="E1914" s="116"/>
      <c r="F1914" s="116"/>
      <c r="G1914" s="116"/>
      <c r="H1914" s="116"/>
      <c r="I1914" s="111"/>
    </row>
    <row r="1915" spans="1:9" x14ac:dyDescent="0.3">
      <c r="A1915" s="10"/>
      <c r="B1915" s="92"/>
      <c r="C1915" s="11"/>
      <c r="D1915" s="111"/>
      <c r="E1915" s="116"/>
      <c r="F1915" s="116"/>
      <c r="G1915" s="116"/>
      <c r="H1915" s="116"/>
      <c r="I1915" s="111"/>
    </row>
    <row r="1916" spans="1:9" x14ac:dyDescent="0.3">
      <c r="A1916" s="10"/>
      <c r="B1916" s="92"/>
      <c r="C1916" s="11"/>
      <c r="D1916" s="111"/>
      <c r="E1916" s="116"/>
      <c r="F1916" s="116"/>
      <c r="G1916" s="116"/>
      <c r="H1916" s="116"/>
      <c r="I1916" s="111"/>
    </row>
    <row r="1917" spans="1:9" x14ac:dyDescent="0.3">
      <c r="A1917" s="10"/>
      <c r="B1917" s="92"/>
      <c r="C1917" s="11"/>
      <c r="D1917" s="111"/>
      <c r="E1917" s="116"/>
      <c r="F1917" s="116"/>
      <c r="G1917" s="116"/>
      <c r="H1917" s="116"/>
      <c r="I1917" s="111"/>
    </row>
    <row r="1918" spans="1:9" x14ac:dyDescent="0.3">
      <c r="A1918" s="10"/>
      <c r="B1918" s="92"/>
      <c r="C1918" s="11"/>
      <c r="D1918" s="111"/>
      <c r="E1918" s="116"/>
      <c r="F1918" s="116"/>
      <c r="G1918" s="116"/>
      <c r="H1918" s="116"/>
      <c r="I1918" s="111"/>
    </row>
    <row r="1919" spans="1:9" x14ac:dyDescent="0.3">
      <c r="A1919" s="10"/>
      <c r="B1919" s="92"/>
      <c r="C1919" s="11"/>
      <c r="D1919" s="111"/>
      <c r="E1919" s="116"/>
      <c r="F1919" s="116"/>
      <c r="G1919" s="116"/>
      <c r="H1919" s="116"/>
      <c r="I1919" s="111"/>
    </row>
    <row r="1920" spans="1:9" x14ac:dyDescent="0.3">
      <c r="A1920" s="10"/>
      <c r="B1920" s="92"/>
      <c r="C1920" s="11"/>
      <c r="D1920" s="111"/>
      <c r="E1920" s="116"/>
      <c r="F1920" s="116"/>
      <c r="G1920" s="116"/>
      <c r="H1920" s="116"/>
      <c r="I1920" s="111"/>
    </row>
    <row r="1921" spans="1:9" x14ac:dyDescent="0.3">
      <c r="A1921" s="10"/>
      <c r="B1921" s="92"/>
      <c r="C1921" s="11"/>
      <c r="D1921" s="111"/>
      <c r="E1921" s="116"/>
      <c r="F1921" s="116"/>
      <c r="G1921" s="116"/>
      <c r="H1921" s="116"/>
      <c r="I1921" s="111"/>
    </row>
    <row r="1922" spans="1:9" x14ac:dyDescent="0.3">
      <c r="A1922" s="10"/>
      <c r="B1922" s="92"/>
      <c r="C1922" s="11"/>
      <c r="D1922" s="111"/>
      <c r="E1922" s="116"/>
      <c r="F1922" s="116"/>
      <c r="G1922" s="116"/>
      <c r="H1922" s="116"/>
      <c r="I1922" s="111"/>
    </row>
    <row r="1923" spans="1:9" x14ac:dyDescent="0.3">
      <c r="A1923" s="10"/>
      <c r="B1923" s="92"/>
      <c r="C1923" s="11"/>
      <c r="D1923" s="111"/>
      <c r="E1923" s="116"/>
      <c r="F1923" s="116"/>
      <c r="G1923" s="116"/>
      <c r="H1923" s="116"/>
      <c r="I1923" s="111"/>
    </row>
    <row r="1924" spans="1:9" x14ac:dyDescent="0.3">
      <c r="A1924" s="10"/>
      <c r="B1924" s="92"/>
      <c r="C1924" s="11"/>
      <c r="D1924" s="111"/>
      <c r="E1924" s="116"/>
      <c r="F1924" s="116"/>
      <c r="G1924" s="116"/>
      <c r="H1924" s="116"/>
      <c r="I1924" s="111"/>
    </row>
    <row r="1925" spans="1:9" x14ac:dyDescent="0.3">
      <c r="A1925" s="10"/>
      <c r="B1925" s="92"/>
      <c r="C1925" s="11"/>
      <c r="D1925" s="111"/>
      <c r="E1925" s="116"/>
      <c r="F1925" s="116"/>
      <c r="G1925" s="116"/>
      <c r="H1925" s="116"/>
      <c r="I1925" s="111"/>
    </row>
    <row r="1926" spans="1:9" x14ac:dyDescent="0.3">
      <c r="A1926" s="10"/>
      <c r="B1926" s="92"/>
      <c r="C1926" s="11"/>
      <c r="D1926" s="111"/>
      <c r="E1926" s="116"/>
      <c r="F1926" s="116"/>
      <c r="G1926" s="116"/>
      <c r="H1926" s="116"/>
      <c r="I1926" s="111"/>
    </row>
    <row r="1927" spans="1:9" x14ac:dyDescent="0.3">
      <c r="A1927" s="10"/>
      <c r="B1927" s="92"/>
      <c r="C1927" s="11"/>
      <c r="D1927" s="111"/>
      <c r="E1927" s="116"/>
      <c r="F1927" s="116"/>
      <c r="G1927" s="116"/>
      <c r="H1927" s="116"/>
      <c r="I1927" s="111"/>
    </row>
    <row r="1928" spans="1:9" x14ac:dyDescent="0.3">
      <c r="A1928" s="10"/>
      <c r="B1928" s="92"/>
      <c r="C1928" s="11"/>
      <c r="D1928" s="111"/>
      <c r="E1928" s="116"/>
      <c r="F1928" s="116"/>
      <c r="G1928" s="116"/>
      <c r="H1928" s="116"/>
      <c r="I1928" s="111"/>
    </row>
    <row r="1929" spans="1:9" x14ac:dyDescent="0.3">
      <c r="A1929" s="10"/>
      <c r="B1929" s="92"/>
      <c r="C1929" s="11"/>
      <c r="D1929" s="111"/>
      <c r="E1929" s="116"/>
      <c r="F1929" s="116"/>
      <c r="G1929" s="116"/>
      <c r="H1929" s="116"/>
      <c r="I1929" s="111"/>
    </row>
    <row r="1930" spans="1:9" x14ac:dyDescent="0.3">
      <c r="A1930" s="10"/>
      <c r="B1930" s="92"/>
      <c r="C1930" s="11"/>
      <c r="D1930" s="111"/>
      <c r="E1930" s="116"/>
      <c r="F1930" s="116"/>
      <c r="G1930" s="116"/>
      <c r="H1930" s="116"/>
      <c r="I1930" s="111"/>
    </row>
    <row r="1931" spans="1:9" x14ac:dyDescent="0.3">
      <c r="A1931" s="10"/>
      <c r="B1931" s="92"/>
      <c r="C1931" s="11"/>
      <c r="D1931" s="111"/>
      <c r="E1931" s="116"/>
      <c r="F1931" s="116"/>
      <c r="G1931" s="116"/>
      <c r="H1931" s="116"/>
      <c r="I1931" s="111"/>
    </row>
    <row r="1932" spans="1:9" x14ac:dyDescent="0.3">
      <c r="A1932" s="10"/>
      <c r="B1932" s="92"/>
      <c r="C1932" s="11"/>
      <c r="D1932" s="111"/>
      <c r="E1932" s="116"/>
      <c r="F1932" s="116"/>
      <c r="G1932" s="116"/>
      <c r="H1932" s="116"/>
      <c r="I1932" s="111"/>
    </row>
    <row r="1933" spans="1:9" x14ac:dyDescent="0.3">
      <c r="A1933" s="10"/>
      <c r="B1933" s="92"/>
      <c r="C1933" s="11"/>
      <c r="D1933" s="111"/>
      <c r="E1933" s="116"/>
      <c r="F1933" s="116"/>
      <c r="G1933" s="116"/>
      <c r="H1933" s="116"/>
      <c r="I1933" s="111"/>
    </row>
    <row r="1934" spans="1:9" x14ac:dyDescent="0.3">
      <c r="A1934" s="10"/>
      <c r="B1934" s="92"/>
      <c r="C1934" s="11"/>
      <c r="D1934" s="111"/>
      <c r="E1934" s="116"/>
      <c r="F1934" s="116"/>
      <c r="G1934" s="116"/>
      <c r="H1934" s="116"/>
      <c r="I1934" s="111"/>
    </row>
    <row r="1935" spans="1:9" x14ac:dyDescent="0.3">
      <c r="A1935" s="10"/>
      <c r="B1935" s="92"/>
      <c r="C1935" s="11"/>
      <c r="D1935" s="111"/>
      <c r="E1935" s="116"/>
      <c r="F1935" s="116"/>
      <c r="G1935" s="116"/>
      <c r="H1935" s="116"/>
      <c r="I1935" s="111"/>
    </row>
    <row r="1936" spans="1:9" x14ac:dyDescent="0.3">
      <c r="A1936" s="10"/>
      <c r="B1936" s="92"/>
      <c r="C1936" s="11"/>
      <c r="D1936" s="111"/>
      <c r="E1936" s="116"/>
      <c r="F1936" s="116"/>
      <c r="G1936" s="116"/>
      <c r="H1936" s="116"/>
      <c r="I1936" s="111"/>
    </row>
    <row r="1937" spans="1:9" x14ac:dyDescent="0.3">
      <c r="A1937" s="10"/>
      <c r="B1937" s="92"/>
      <c r="C1937" s="11"/>
      <c r="D1937" s="111"/>
      <c r="E1937" s="116"/>
      <c r="F1937" s="116"/>
      <c r="G1937" s="116"/>
      <c r="H1937" s="116"/>
      <c r="I1937" s="111"/>
    </row>
    <row r="1938" spans="1:9" x14ac:dyDescent="0.3">
      <c r="A1938" s="10"/>
      <c r="B1938" s="92"/>
      <c r="C1938" s="11"/>
      <c r="D1938" s="111"/>
      <c r="E1938" s="116"/>
      <c r="F1938" s="116"/>
      <c r="G1938" s="116"/>
      <c r="H1938" s="116"/>
      <c r="I1938" s="111"/>
    </row>
    <row r="1939" spans="1:9" x14ac:dyDescent="0.3">
      <c r="A1939" s="10"/>
      <c r="B1939" s="92"/>
      <c r="C1939" s="11"/>
      <c r="D1939" s="111"/>
      <c r="E1939" s="116"/>
      <c r="F1939" s="116"/>
      <c r="G1939" s="116"/>
      <c r="H1939" s="116"/>
      <c r="I1939" s="111"/>
    </row>
    <row r="1940" spans="1:9" x14ac:dyDescent="0.3">
      <c r="A1940" s="10"/>
      <c r="B1940" s="92"/>
      <c r="C1940" s="11"/>
      <c r="D1940" s="111"/>
      <c r="E1940" s="116"/>
      <c r="F1940" s="116"/>
      <c r="G1940" s="116"/>
      <c r="H1940" s="116"/>
      <c r="I1940" s="111"/>
    </row>
    <row r="1941" spans="1:9" x14ac:dyDescent="0.3">
      <c r="A1941" s="10"/>
      <c r="B1941" s="92"/>
      <c r="C1941" s="11"/>
      <c r="D1941" s="111"/>
      <c r="E1941" s="116"/>
      <c r="F1941" s="116"/>
      <c r="G1941" s="116"/>
      <c r="H1941" s="116"/>
      <c r="I1941" s="111"/>
    </row>
    <row r="1942" spans="1:9" x14ac:dyDescent="0.3">
      <c r="A1942" s="10"/>
      <c r="B1942" s="92"/>
      <c r="C1942" s="11"/>
      <c r="D1942" s="111"/>
      <c r="E1942" s="116"/>
      <c r="F1942" s="116"/>
      <c r="G1942" s="116"/>
      <c r="H1942" s="116"/>
      <c r="I1942" s="111"/>
    </row>
    <row r="1943" spans="1:9" x14ac:dyDescent="0.3">
      <c r="A1943" s="10"/>
      <c r="B1943" s="92"/>
      <c r="C1943" s="11"/>
      <c r="D1943" s="111"/>
      <c r="E1943" s="116"/>
      <c r="F1943" s="116"/>
      <c r="G1943" s="116"/>
      <c r="H1943" s="116"/>
      <c r="I1943" s="111"/>
    </row>
    <row r="1944" spans="1:9" x14ac:dyDescent="0.3">
      <c r="A1944" s="10"/>
      <c r="B1944" s="92"/>
      <c r="C1944" s="11"/>
      <c r="D1944" s="111"/>
      <c r="E1944" s="116"/>
      <c r="F1944" s="116"/>
      <c r="G1944" s="116"/>
      <c r="H1944" s="116"/>
      <c r="I1944" s="111"/>
    </row>
    <row r="1945" spans="1:9" x14ac:dyDescent="0.3">
      <c r="A1945" s="10"/>
      <c r="B1945" s="92"/>
      <c r="C1945" s="11"/>
      <c r="D1945" s="111"/>
      <c r="E1945" s="116"/>
      <c r="F1945" s="116"/>
      <c r="G1945" s="116"/>
      <c r="H1945" s="116"/>
      <c r="I1945" s="111"/>
    </row>
    <row r="1946" spans="1:9" x14ac:dyDescent="0.3">
      <c r="A1946" s="10"/>
      <c r="B1946" s="92"/>
      <c r="C1946" s="11"/>
      <c r="D1946" s="111"/>
      <c r="E1946" s="116"/>
      <c r="F1946" s="116"/>
      <c r="G1946" s="116"/>
      <c r="H1946" s="116"/>
      <c r="I1946" s="111"/>
    </row>
    <row r="1947" spans="1:9" x14ac:dyDescent="0.3">
      <c r="A1947" s="10"/>
      <c r="B1947" s="92"/>
      <c r="C1947" s="11"/>
      <c r="D1947" s="111"/>
      <c r="E1947" s="116"/>
      <c r="F1947" s="116"/>
      <c r="G1947" s="116"/>
      <c r="H1947" s="116"/>
      <c r="I1947" s="111"/>
    </row>
    <row r="1948" spans="1:9" x14ac:dyDescent="0.3">
      <c r="A1948" s="10"/>
      <c r="B1948" s="92"/>
      <c r="C1948" s="11"/>
      <c r="D1948" s="111"/>
      <c r="E1948" s="116"/>
      <c r="F1948" s="116"/>
      <c r="G1948" s="116"/>
      <c r="H1948" s="116"/>
      <c r="I1948" s="111"/>
    </row>
    <row r="1949" spans="1:9" x14ac:dyDescent="0.3">
      <c r="A1949" s="10"/>
      <c r="B1949" s="92"/>
      <c r="C1949" s="11"/>
      <c r="D1949" s="111"/>
      <c r="E1949" s="116"/>
      <c r="F1949" s="116"/>
      <c r="G1949" s="116"/>
      <c r="H1949" s="116"/>
      <c r="I1949" s="111"/>
    </row>
    <row r="1950" spans="1:9" x14ac:dyDescent="0.3">
      <c r="A1950" s="10"/>
      <c r="B1950" s="92"/>
      <c r="C1950" s="11"/>
      <c r="D1950" s="111"/>
      <c r="E1950" s="116"/>
      <c r="F1950" s="116"/>
      <c r="G1950" s="116"/>
      <c r="H1950" s="116"/>
      <c r="I1950" s="111"/>
    </row>
    <row r="1951" spans="1:9" x14ac:dyDescent="0.3">
      <c r="A1951" s="10"/>
      <c r="B1951" s="92"/>
      <c r="C1951" s="11"/>
      <c r="D1951" s="111"/>
      <c r="E1951" s="116"/>
      <c r="F1951" s="116"/>
      <c r="G1951" s="116"/>
      <c r="H1951" s="116"/>
      <c r="I1951" s="111"/>
    </row>
    <row r="1952" spans="1:9" x14ac:dyDescent="0.3">
      <c r="A1952" s="10"/>
      <c r="B1952" s="92"/>
      <c r="C1952" s="11"/>
      <c r="D1952" s="111"/>
      <c r="E1952" s="116"/>
      <c r="F1952" s="116"/>
      <c r="G1952" s="116"/>
      <c r="H1952" s="116"/>
      <c r="I1952" s="111"/>
    </row>
    <row r="1953" spans="1:9" x14ac:dyDescent="0.3">
      <c r="A1953" s="10"/>
      <c r="B1953" s="92"/>
      <c r="C1953" s="11"/>
      <c r="D1953" s="111"/>
      <c r="E1953" s="116"/>
      <c r="F1953" s="116"/>
      <c r="G1953" s="116"/>
      <c r="H1953" s="116"/>
      <c r="I1953" s="111"/>
    </row>
    <row r="1954" spans="1:9" x14ac:dyDescent="0.3">
      <c r="A1954" s="10"/>
      <c r="B1954" s="92"/>
      <c r="C1954" s="11"/>
      <c r="D1954" s="111"/>
      <c r="E1954" s="116"/>
      <c r="F1954" s="116"/>
      <c r="G1954" s="116"/>
      <c r="H1954" s="116"/>
      <c r="I1954" s="111"/>
    </row>
    <row r="1955" spans="1:9" x14ac:dyDescent="0.3">
      <c r="A1955" s="10"/>
      <c r="B1955" s="92"/>
      <c r="C1955" s="11"/>
      <c r="D1955" s="111"/>
      <c r="E1955" s="116"/>
      <c r="F1955" s="116"/>
      <c r="G1955" s="116"/>
      <c r="H1955" s="116"/>
      <c r="I1955" s="111"/>
    </row>
    <row r="1956" spans="1:9" x14ac:dyDescent="0.3">
      <c r="A1956" s="10"/>
      <c r="B1956" s="92"/>
      <c r="C1956" s="11"/>
      <c r="D1956" s="111"/>
      <c r="E1956" s="116"/>
      <c r="F1956" s="116"/>
      <c r="G1956" s="116"/>
      <c r="H1956" s="116"/>
      <c r="I1956" s="111"/>
    </row>
    <row r="1957" spans="1:9" x14ac:dyDescent="0.3">
      <c r="A1957" s="10"/>
      <c r="B1957" s="92"/>
      <c r="C1957" s="11"/>
      <c r="D1957" s="111"/>
      <c r="E1957" s="116"/>
      <c r="F1957" s="116"/>
      <c r="G1957" s="116"/>
      <c r="H1957" s="116"/>
      <c r="I1957" s="111"/>
    </row>
    <row r="1958" spans="1:9" x14ac:dyDescent="0.3">
      <c r="A1958" s="10"/>
      <c r="B1958" s="92"/>
      <c r="C1958" s="11"/>
      <c r="D1958" s="111"/>
      <c r="E1958" s="116"/>
      <c r="F1958" s="116"/>
      <c r="G1958" s="116"/>
      <c r="H1958" s="116"/>
      <c r="I1958" s="111"/>
    </row>
    <row r="1959" spans="1:9" x14ac:dyDescent="0.3">
      <c r="A1959" s="10"/>
      <c r="B1959" s="92"/>
      <c r="C1959" s="11"/>
      <c r="D1959" s="111"/>
      <c r="E1959" s="116"/>
      <c r="F1959" s="116"/>
      <c r="G1959" s="116"/>
      <c r="H1959" s="116"/>
      <c r="I1959" s="111"/>
    </row>
    <row r="1960" spans="1:9" x14ac:dyDescent="0.3">
      <c r="A1960" s="10"/>
      <c r="B1960" s="92"/>
      <c r="C1960" s="11"/>
      <c r="D1960" s="111"/>
      <c r="E1960" s="116"/>
      <c r="F1960" s="116"/>
      <c r="G1960" s="116"/>
      <c r="H1960" s="116"/>
      <c r="I1960" s="111"/>
    </row>
    <row r="1961" spans="1:9" x14ac:dyDescent="0.3">
      <c r="A1961" s="10"/>
      <c r="B1961" s="92"/>
      <c r="C1961" s="11"/>
      <c r="D1961" s="111"/>
      <c r="E1961" s="116"/>
      <c r="F1961" s="116"/>
      <c r="G1961" s="116"/>
      <c r="H1961" s="116"/>
      <c r="I1961" s="111"/>
    </row>
    <row r="1962" spans="1:9" x14ac:dyDescent="0.3">
      <c r="A1962" s="10"/>
      <c r="B1962" s="92"/>
      <c r="C1962" s="11"/>
      <c r="D1962" s="111"/>
      <c r="E1962" s="116"/>
      <c r="F1962" s="116"/>
      <c r="G1962" s="116"/>
      <c r="H1962" s="116"/>
      <c r="I1962" s="111"/>
    </row>
    <row r="1963" spans="1:9" x14ac:dyDescent="0.3">
      <c r="A1963" s="10"/>
      <c r="B1963" s="92"/>
      <c r="C1963" s="11"/>
      <c r="D1963" s="111"/>
      <c r="E1963" s="116"/>
      <c r="F1963" s="116"/>
      <c r="G1963" s="116"/>
      <c r="H1963" s="116"/>
      <c r="I1963" s="111"/>
    </row>
    <row r="1964" spans="1:9" x14ac:dyDescent="0.3">
      <c r="A1964" s="10"/>
      <c r="B1964" s="92"/>
      <c r="C1964" s="11"/>
      <c r="D1964" s="111"/>
      <c r="E1964" s="116"/>
      <c r="F1964" s="116"/>
      <c r="G1964" s="116"/>
      <c r="H1964" s="116"/>
      <c r="I1964" s="111"/>
    </row>
    <row r="1965" spans="1:9" x14ac:dyDescent="0.3">
      <c r="A1965" s="10"/>
      <c r="B1965" s="92"/>
      <c r="C1965" s="11"/>
      <c r="D1965" s="111"/>
      <c r="E1965" s="116"/>
      <c r="F1965" s="116"/>
      <c r="G1965" s="116"/>
      <c r="H1965" s="116"/>
      <c r="I1965" s="111"/>
    </row>
    <row r="1966" spans="1:9" x14ac:dyDescent="0.3">
      <c r="A1966" s="10"/>
      <c r="B1966" s="92"/>
      <c r="C1966" s="11"/>
      <c r="D1966" s="111"/>
      <c r="E1966" s="116"/>
      <c r="F1966" s="116"/>
      <c r="G1966" s="116"/>
      <c r="H1966" s="116"/>
      <c r="I1966" s="111"/>
    </row>
    <row r="1967" spans="1:9" x14ac:dyDescent="0.3">
      <c r="A1967" s="10"/>
      <c r="B1967" s="92"/>
      <c r="C1967" s="11"/>
      <c r="D1967" s="111"/>
      <c r="E1967" s="116"/>
      <c r="F1967" s="116"/>
      <c r="G1967" s="116"/>
      <c r="H1967" s="116"/>
      <c r="I1967" s="111"/>
    </row>
    <row r="1968" spans="1:9" x14ac:dyDescent="0.3">
      <c r="A1968" s="10"/>
      <c r="B1968" s="92"/>
      <c r="C1968" s="11"/>
      <c r="D1968" s="111"/>
      <c r="E1968" s="116"/>
      <c r="F1968" s="116"/>
      <c r="G1968" s="116"/>
      <c r="H1968" s="116"/>
      <c r="I1968" s="111"/>
    </row>
    <row r="1969" spans="1:9" x14ac:dyDescent="0.3">
      <c r="A1969" s="10"/>
      <c r="B1969" s="92"/>
      <c r="C1969" s="11"/>
      <c r="D1969" s="111"/>
      <c r="E1969" s="116"/>
      <c r="F1969" s="116"/>
      <c r="G1969" s="116"/>
      <c r="H1969" s="116"/>
      <c r="I1969" s="111"/>
    </row>
    <row r="1970" spans="1:9" x14ac:dyDescent="0.3">
      <c r="A1970" s="10"/>
      <c r="B1970" s="92"/>
      <c r="C1970" s="11"/>
      <c r="D1970" s="111"/>
      <c r="E1970" s="116"/>
      <c r="F1970" s="116"/>
      <c r="G1970" s="116"/>
      <c r="H1970" s="116"/>
      <c r="I1970" s="111"/>
    </row>
    <row r="1971" spans="1:9" x14ac:dyDescent="0.3">
      <c r="A1971" s="10"/>
      <c r="B1971" s="92"/>
      <c r="C1971" s="11"/>
      <c r="D1971" s="111"/>
      <c r="E1971" s="116"/>
      <c r="F1971" s="116"/>
      <c r="G1971" s="116"/>
      <c r="H1971" s="116"/>
      <c r="I1971" s="111"/>
    </row>
    <row r="1972" spans="1:9" x14ac:dyDescent="0.3">
      <c r="A1972" s="10"/>
      <c r="B1972" s="92"/>
      <c r="C1972" s="11"/>
      <c r="D1972" s="111"/>
      <c r="E1972" s="116"/>
      <c r="F1972" s="116"/>
      <c r="G1972" s="116"/>
      <c r="H1972" s="116"/>
      <c r="I1972" s="111"/>
    </row>
    <row r="1973" spans="1:9" x14ac:dyDescent="0.3">
      <c r="A1973" s="10"/>
      <c r="B1973" s="92"/>
      <c r="C1973" s="11"/>
      <c r="D1973" s="111"/>
      <c r="E1973" s="116"/>
      <c r="F1973" s="116"/>
      <c r="G1973" s="116"/>
      <c r="H1973" s="116"/>
      <c r="I1973" s="111"/>
    </row>
    <row r="1974" spans="1:9" x14ac:dyDescent="0.3">
      <c r="A1974" s="10"/>
      <c r="B1974" s="92"/>
      <c r="C1974" s="11"/>
      <c r="D1974" s="111"/>
      <c r="E1974" s="116"/>
      <c r="F1974" s="116"/>
      <c r="G1974" s="116"/>
      <c r="H1974" s="116"/>
      <c r="I1974" s="111"/>
    </row>
    <row r="1975" spans="1:9" x14ac:dyDescent="0.3">
      <c r="A1975" s="10"/>
      <c r="B1975" s="92"/>
      <c r="C1975" s="11"/>
      <c r="D1975" s="111"/>
      <c r="E1975" s="116"/>
      <c r="F1975" s="116"/>
      <c r="G1975" s="116"/>
      <c r="H1975" s="116"/>
      <c r="I1975" s="111"/>
    </row>
    <row r="1976" spans="1:9" x14ac:dyDescent="0.3">
      <c r="A1976" s="10"/>
      <c r="B1976" s="92"/>
      <c r="C1976" s="11"/>
      <c r="D1976" s="111"/>
      <c r="E1976" s="116"/>
      <c r="F1976" s="116"/>
      <c r="G1976" s="116"/>
      <c r="H1976" s="116"/>
      <c r="I1976" s="111"/>
    </row>
    <row r="1977" spans="1:9" x14ac:dyDescent="0.3">
      <c r="A1977" s="10"/>
      <c r="B1977" s="92"/>
      <c r="C1977" s="11"/>
      <c r="D1977" s="111"/>
      <c r="E1977" s="116"/>
      <c r="F1977" s="116"/>
      <c r="G1977" s="116"/>
      <c r="H1977" s="116"/>
      <c r="I1977" s="111"/>
    </row>
    <row r="1978" spans="1:9" x14ac:dyDescent="0.3">
      <c r="A1978" s="10"/>
      <c r="B1978" s="92"/>
      <c r="C1978" s="11"/>
      <c r="D1978" s="111"/>
      <c r="E1978" s="116"/>
      <c r="F1978" s="116"/>
      <c r="G1978" s="116"/>
      <c r="H1978" s="116"/>
      <c r="I1978" s="111"/>
    </row>
    <row r="1979" spans="1:9" x14ac:dyDescent="0.3">
      <c r="A1979" s="10"/>
      <c r="B1979" s="92"/>
      <c r="C1979" s="11"/>
      <c r="D1979" s="111"/>
      <c r="E1979" s="116"/>
      <c r="F1979" s="116"/>
      <c r="G1979" s="116"/>
      <c r="H1979" s="116"/>
      <c r="I1979" s="111"/>
    </row>
    <row r="1980" spans="1:9" x14ac:dyDescent="0.3">
      <c r="A1980" s="10"/>
      <c r="B1980" s="92"/>
      <c r="C1980" s="11"/>
      <c r="D1980" s="111"/>
      <c r="E1980" s="116"/>
      <c r="F1980" s="116"/>
      <c r="G1980" s="116"/>
      <c r="H1980" s="116"/>
      <c r="I1980" s="111"/>
    </row>
    <row r="1981" spans="1:9" x14ac:dyDescent="0.3">
      <c r="A1981" s="10"/>
      <c r="B1981" s="92"/>
      <c r="C1981" s="11"/>
      <c r="D1981" s="111"/>
      <c r="E1981" s="116"/>
      <c r="F1981" s="116"/>
      <c r="G1981" s="116"/>
      <c r="H1981" s="116"/>
      <c r="I1981" s="111"/>
    </row>
    <row r="1982" spans="1:9" x14ac:dyDescent="0.3">
      <c r="A1982" s="10"/>
      <c r="B1982" s="92"/>
      <c r="C1982" s="11"/>
      <c r="D1982" s="111"/>
      <c r="E1982" s="116"/>
      <c r="F1982" s="116"/>
      <c r="G1982" s="116"/>
      <c r="H1982" s="116"/>
      <c r="I1982" s="111"/>
    </row>
    <row r="1983" spans="1:9" x14ac:dyDescent="0.3">
      <c r="A1983" s="10"/>
      <c r="B1983" s="92"/>
      <c r="C1983" s="11"/>
      <c r="D1983" s="111"/>
      <c r="E1983" s="116"/>
      <c r="F1983" s="116"/>
      <c r="G1983" s="116"/>
      <c r="H1983" s="116"/>
      <c r="I1983" s="111"/>
    </row>
    <row r="1984" spans="1:9" x14ac:dyDescent="0.3">
      <c r="A1984" s="10"/>
      <c r="B1984" s="92"/>
      <c r="C1984" s="11"/>
      <c r="D1984" s="111"/>
      <c r="E1984" s="116"/>
      <c r="F1984" s="116"/>
      <c r="G1984" s="116"/>
      <c r="H1984" s="116"/>
      <c r="I1984" s="111"/>
    </row>
    <row r="1985" spans="1:9" x14ac:dyDescent="0.3">
      <c r="A1985" s="10"/>
      <c r="B1985" s="92"/>
      <c r="C1985" s="11"/>
      <c r="D1985" s="111"/>
      <c r="E1985" s="116"/>
      <c r="F1985" s="116"/>
      <c r="G1985" s="116"/>
      <c r="H1985" s="116"/>
      <c r="I1985" s="111"/>
    </row>
    <row r="1986" spans="1:9" x14ac:dyDescent="0.3">
      <c r="A1986" s="10"/>
      <c r="B1986" s="92"/>
      <c r="C1986" s="11"/>
      <c r="D1986" s="111"/>
      <c r="E1986" s="116"/>
      <c r="F1986" s="116"/>
      <c r="G1986" s="116"/>
      <c r="H1986" s="116"/>
      <c r="I1986" s="111"/>
    </row>
    <row r="1987" spans="1:9" x14ac:dyDescent="0.3">
      <c r="A1987" s="10"/>
      <c r="B1987" s="92"/>
      <c r="C1987" s="11"/>
      <c r="D1987" s="111"/>
      <c r="E1987" s="116"/>
      <c r="F1987" s="116"/>
      <c r="G1987" s="116"/>
      <c r="H1987" s="116"/>
      <c r="I1987" s="111"/>
    </row>
    <row r="1988" spans="1:9" x14ac:dyDescent="0.3">
      <c r="A1988" s="10"/>
      <c r="B1988" s="92"/>
      <c r="C1988" s="11"/>
      <c r="D1988" s="111"/>
      <c r="E1988" s="116"/>
      <c r="F1988" s="116"/>
      <c r="G1988" s="116"/>
      <c r="H1988" s="116"/>
      <c r="I1988" s="111"/>
    </row>
    <row r="1989" spans="1:9" x14ac:dyDescent="0.3">
      <c r="A1989" s="10"/>
      <c r="B1989" s="92"/>
      <c r="C1989" s="11"/>
      <c r="D1989" s="111"/>
      <c r="E1989" s="116"/>
      <c r="F1989" s="116"/>
      <c r="G1989" s="116"/>
      <c r="H1989" s="116"/>
      <c r="I1989" s="111"/>
    </row>
    <row r="1990" spans="1:9" x14ac:dyDescent="0.3">
      <c r="A1990" s="10"/>
      <c r="B1990" s="92"/>
      <c r="C1990" s="11"/>
      <c r="D1990" s="111"/>
      <c r="E1990" s="116"/>
      <c r="F1990" s="116"/>
      <c r="G1990" s="116"/>
      <c r="H1990" s="116"/>
      <c r="I1990" s="111"/>
    </row>
    <row r="1991" spans="1:9" x14ac:dyDescent="0.3">
      <c r="A1991" s="10"/>
      <c r="B1991" s="92"/>
      <c r="C1991" s="11"/>
      <c r="D1991" s="111"/>
      <c r="E1991" s="116"/>
      <c r="F1991" s="116"/>
      <c r="G1991" s="116"/>
      <c r="H1991" s="116"/>
      <c r="I1991" s="111"/>
    </row>
    <row r="1992" spans="1:9" x14ac:dyDescent="0.3">
      <c r="A1992" s="10"/>
      <c r="B1992" s="92"/>
      <c r="C1992" s="11"/>
      <c r="D1992" s="111"/>
      <c r="E1992" s="116"/>
      <c r="F1992" s="116"/>
      <c r="G1992" s="116"/>
      <c r="H1992" s="116"/>
      <c r="I1992" s="111"/>
    </row>
    <row r="1993" spans="1:9" x14ac:dyDescent="0.3">
      <c r="A1993" s="10"/>
      <c r="B1993" s="92"/>
      <c r="C1993" s="11"/>
      <c r="D1993" s="111"/>
      <c r="E1993" s="116"/>
      <c r="F1993" s="116"/>
      <c r="G1993" s="116"/>
      <c r="H1993" s="116"/>
      <c r="I1993" s="111"/>
    </row>
    <row r="1994" spans="1:9" x14ac:dyDescent="0.3">
      <c r="A1994" s="10"/>
      <c r="B1994" s="92"/>
      <c r="C1994" s="11"/>
      <c r="D1994" s="111"/>
      <c r="E1994" s="116"/>
      <c r="F1994" s="116"/>
      <c r="G1994" s="116"/>
      <c r="H1994" s="116"/>
      <c r="I1994" s="111"/>
    </row>
    <row r="1995" spans="1:9" x14ac:dyDescent="0.3">
      <c r="A1995" s="10"/>
      <c r="B1995" s="92"/>
      <c r="C1995" s="11"/>
      <c r="D1995" s="111"/>
      <c r="E1995" s="116"/>
      <c r="F1995" s="116"/>
      <c r="G1995" s="116"/>
      <c r="H1995" s="116"/>
      <c r="I1995" s="111"/>
    </row>
    <row r="1996" spans="1:9" x14ac:dyDescent="0.3">
      <c r="A1996" s="10"/>
      <c r="B1996" s="92"/>
      <c r="C1996" s="11"/>
      <c r="D1996" s="111"/>
      <c r="E1996" s="116"/>
      <c r="F1996" s="116"/>
      <c r="G1996" s="116"/>
      <c r="H1996" s="116"/>
      <c r="I1996" s="111"/>
    </row>
    <row r="1997" spans="1:9" x14ac:dyDescent="0.3">
      <c r="A1997" s="10"/>
      <c r="B1997" s="92"/>
      <c r="C1997" s="11"/>
      <c r="D1997" s="111"/>
      <c r="E1997" s="116"/>
      <c r="F1997" s="116"/>
      <c r="G1997" s="116"/>
      <c r="H1997" s="116"/>
      <c r="I1997" s="111"/>
    </row>
    <row r="1998" spans="1:9" x14ac:dyDescent="0.3">
      <c r="A1998" s="10"/>
      <c r="B1998" s="92"/>
      <c r="C1998" s="11"/>
      <c r="D1998" s="111"/>
      <c r="E1998" s="116"/>
      <c r="F1998" s="116"/>
      <c r="G1998" s="116"/>
      <c r="H1998" s="116"/>
      <c r="I1998" s="111"/>
    </row>
    <row r="1999" spans="1:9" x14ac:dyDescent="0.3">
      <c r="A1999" s="10"/>
      <c r="B1999" s="92"/>
      <c r="C1999" s="11"/>
      <c r="D1999" s="111"/>
      <c r="E1999" s="116"/>
      <c r="F1999" s="116"/>
      <c r="G1999" s="116"/>
      <c r="H1999" s="116"/>
      <c r="I1999" s="111"/>
    </row>
    <row r="2000" spans="1:9" x14ac:dyDescent="0.3">
      <c r="A2000" s="10"/>
      <c r="B2000" s="92"/>
      <c r="C2000" s="11"/>
      <c r="D2000" s="111"/>
      <c r="E2000" s="116"/>
      <c r="F2000" s="116"/>
      <c r="G2000" s="116"/>
      <c r="H2000" s="116"/>
      <c r="I2000" s="111"/>
    </row>
    <row r="2001" spans="1:9" x14ac:dyDescent="0.3">
      <c r="A2001" s="10"/>
      <c r="B2001" s="92"/>
      <c r="C2001" s="11"/>
      <c r="D2001" s="111"/>
      <c r="E2001" s="116"/>
      <c r="F2001" s="116"/>
      <c r="G2001" s="116"/>
      <c r="H2001" s="116"/>
      <c r="I2001" s="111"/>
    </row>
    <row r="2002" spans="1:9" x14ac:dyDescent="0.3">
      <c r="A2002" s="10"/>
      <c r="B2002" s="92"/>
      <c r="C2002" s="11"/>
      <c r="D2002" s="111"/>
      <c r="E2002" s="116"/>
      <c r="F2002" s="116"/>
      <c r="G2002" s="116"/>
      <c r="H2002" s="116"/>
      <c r="I2002" s="111"/>
    </row>
    <row r="2003" spans="1:9" x14ac:dyDescent="0.3">
      <c r="A2003" s="10"/>
      <c r="B2003" s="92"/>
      <c r="C2003" s="11"/>
      <c r="D2003" s="111"/>
      <c r="E2003" s="116"/>
      <c r="F2003" s="116"/>
      <c r="G2003" s="116"/>
      <c r="H2003" s="116"/>
      <c r="I2003" s="111"/>
    </row>
    <row r="2004" spans="1:9" x14ac:dyDescent="0.3">
      <c r="A2004" s="10"/>
      <c r="B2004" s="92"/>
      <c r="C2004" s="11"/>
      <c r="D2004" s="111"/>
      <c r="E2004" s="116"/>
      <c r="F2004" s="116"/>
      <c r="G2004" s="116"/>
      <c r="H2004" s="116"/>
      <c r="I2004" s="111"/>
    </row>
    <row r="2005" spans="1:9" x14ac:dyDescent="0.3">
      <c r="A2005" s="10"/>
      <c r="B2005" s="92"/>
      <c r="C2005" s="11"/>
      <c r="D2005" s="111"/>
      <c r="E2005" s="116"/>
      <c r="F2005" s="116"/>
      <c r="G2005" s="116"/>
      <c r="H2005" s="116"/>
      <c r="I2005" s="111"/>
    </row>
    <row r="2006" spans="1:9" x14ac:dyDescent="0.3">
      <c r="A2006" s="10"/>
      <c r="B2006" s="92"/>
      <c r="C2006" s="11"/>
      <c r="D2006" s="111"/>
      <c r="E2006" s="116"/>
      <c r="F2006" s="116"/>
      <c r="G2006" s="116"/>
      <c r="H2006" s="116"/>
      <c r="I2006" s="111"/>
    </row>
    <row r="2007" spans="1:9" x14ac:dyDescent="0.3">
      <c r="A2007" s="10"/>
      <c r="B2007" s="92"/>
      <c r="C2007" s="11"/>
      <c r="D2007" s="111"/>
      <c r="E2007" s="116"/>
      <c r="F2007" s="116"/>
      <c r="G2007" s="116"/>
      <c r="H2007" s="116"/>
      <c r="I2007" s="111"/>
    </row>
    <row r="2008" spans="1:9" x14ac:dyDescent="0.3">
      <c r="A2008" s="10"/>
      <c r="B2008" s="92"/>
      <c r="C2008" s="11"/>
      <c r="D2008" s="111"/>
      <c r="E2008" s="116"/>
      <c r="F2008" s="116"/>
      <c r="G2008" s="116"/>
      <c r="H2008" s="116"/>
      <c r="I2008" s="111"/>
    </row>
    <row r="2009" spans="1:9" x14ac:dyDescent="0.3">
      <c r="A2009" s="10"/>
      <c r="B2009" s="92"/>
      <c r="C2009" s="11"/>
      <c r="D2009" s="111"/>
      <c r="E2009" s="116"/>
      <c r="F2009" s="116"/>
      <c r="G2009" s="116"/>
      <c r="H2009" s="116"/>
      <c r="I2009" s="111"/>
    </row>
    <row r="2010" spans="1:9" x14ac:dyDescent="0.3">
      <c r="A2010" s="10"/>
      <c r="B2010" s="92"/>
      <c r="C2010" s="11"/>
      <c r="D2010" s="111"/>
      <c r="E2010" s="116"/>
      <c r="F2010" s="116"/>
      <c r="G2010" s="116"/>
      <c r="H2010" s="116"/>
      <c r="I2010" s="111"/>
    </row>
    <row r="2011" spans="1:9" x14ac:dyDescent="0.3">
      <c r="A2011" s="10"/>
      <c r="B2011" s="92"/>
      <c r="C2011" s="11"/>
      <c r="D2011" s="111"/>
      <c r="E2011" s="116"/>
      <c r="F2011" s="116"/>
      <c r="G2011" s="116"/>
      <c r="H2011" s="116"/>
      <c r="I2011" s="111"/>
    </row>
    <row r="2012" spans="1:9" x14ac:dyDescent="0.3">
      <c r="A2012" s="10"/>
      <c r="B2012" s="92"/>
      <c r="C2012" s="11"/>
      <c r="D2012" s="111"/>
      <c r="E2012" s="116"/>
      <c r="F2012" s="116"/>
      <c r="G2012" s="116"/>
      <c r="H2012" s="116"/>
      <c r="I2012" s="111"/>
    </row>
    <row r="2013" spans="1:9" x14ac:dyDescent="0.3">
      <c r="A2013" s="10"/>
      <c r="B2013" s="92"/>
      <c r="C2013" s="11"/>
      <c r="D2013" s="111"/>
      <c r="E2013" s="116"/>
      <c r="F2013" s="116"/>
      <c r="G2013" s="116"/>
      <c r="H2013" s="116"/>
      <c r="I2013" s="111"/>
    </row>
    <row r="2014" spans="1:9" x14ac:dyDescent="0.3">
      <c r="A2014" s="10"/>
      <c r="B2014" s="92"/>
      <c r="C2014" s="11"/>
      <c r="D2014" s="111"/>
      <c r="E2014" s="116"/>
      <c r="F2014" s="116"/>
      <c r="G2014" s="116"/>
      <c r="H2014" s="116"/>
      <c r="I2014" s="111"/>
    </row>
    <row r="2015" spans="1:9" x14ac:dyDescent="0.3">
      <c r="A2015" s="10"/>
      <c r="B2015" s="92"/>
      <c r="C2015" s="11"/>
      <c r="D2015" s="111"/>
      <c r="E2015" s="116"/>
      <c r="F2015" s="116"/>
      <c r="G2015" s="116"/>
      <c r="H2015" s="116"/>
      <c r="I2015" s="111"/>
    </row>
    <row r="2016" spans="1:9" x14ac:dyDescent="0.3">
      <c r="A2016" s="10"/>
      <c r="B2016" s="92"/>
      <c r="C2016" s="11"/>
      <c r="D2016" s="111"/>
      <c r="E2016" s="116"/>
      <c r="F2016" s="116"/>
      <c r="G2016" s="116"/>
      <c r="H2016" s="116"/>
      <c r="I2016" s="111"/>
    </row>
    <row r="2017" spans="1:9" x14ac:dyDescent="0.3">
      <c r="A2017" s="10"/>
      <c r="B2017" s="92"/>
      <c r="C2017" s="11"/>
      <c r="D2017" s="111"/>
      <c r="E2017" s="116"/>
      <c r="F2017" s="116"/>
      <c r="G2017" s="116"/>
      <c r="H2017" s="116"/>
      <c r="I2017" s="111"/>
    </row>
    <row r="2018" spans="1:9" x14ac:dyDescent="0.3">
      <c r="A2018" s="10"/>
      <c r="B2018" s="92"/>
      <c r="C2018" s="11"/>
      <c r="D2018" s="111"/>
      <c r="E2018" s="116"/>
      <c r="F2018" s="116"/>
      <c r="G2018" s="116"/>
      <c r="H2018" s="116"/>
      <c r="I2018" s="111"/>
    </row>
    <row r="2019" spans="1:9" x14ac:dyDescent="0.3">
      <c r="A2019" s="10"/>
      <c r="B2019" s="92"/>
      <c r="C2019" s="11"/>
      <c r="D2019" s="111"/>
      <c r="E2019" s="116"/>
      <c r="F2019" s="116"/>
      <c r="G2019" s="116"/>
      <c r="H2019" s="116"/>
      <c r="I2019" s="111"/>
    </row>
    <row r="2020" spans="1:9" x14ac:dyDescent="0.3">
      <c r="A2020" s="10"/>
      <c r="B2020" s="92"/>
      <c r="C2020" s="11"/>
      <c r="D2020" s="111"/>
      <c r="E2020" s="116"/>
      <c r="F2020" s="116"/>
      <c r="G2020" s="116"/>
      <c r="H2020" s="116"/>
      <c r="I2020" s="111"/>
    </row>
    <row r="2021" spans="1:9" x14ac:dyDescent="0.3">
      <c r="A2021" s="10"/>
      <c r="B2021" s="92"/>
      <c r="C2021" s="11"/>
      <c r="D2021" s="111"/>
      <c r="E2021" s="116"/>
      <c r="F2021" s="116"/>
      <c r="G2021" s="116"/>
      <c r="H2021" s="116"/>
      <c r="I2021" s="111"/>
    </row>
    <row r="2022" spans="1:9" x14ac:dyDescent="0.3">
      <c r="A2022" s="10"/>
      <c r="B2022" s="92"/>
      <c r="C2022" s="11"/>
      <c r="D2022" s="111"/>
      <c r="E2022" s="116"/>
      <c r="F2022" s="116"/>
      <c r="G2022" s="116"/>
      <c r="H2022" s="116"/>
      <c r="I2022" s="111"/>
    </row>
    <row r="2023" spans="1:9" x14ac:dyDescent="0.3">
      <c r="A2023" s="10"/>
      <c r="B2023" s="92"/>
      <c r="C2023" s="11"/>
      <c r="D2023" s="111"/>
      <c r="E2023" s="116"/>
      <c r="F2023" s="116"/>
      <c r="G2023" s="116"/>
      <c r="H2023" s="116"/>
      <c r="I2023" s="111"/>
    </row>
    <row r="2024" spans="1:9" x14ac:dyDescent="0.3">
      <c r="A2024" s="10"/>
      <c r="B2024" s="92"/>
      <c r="C2024" s="11"/>
      <c r="D2024" s="111"/>
      <c r="E2024" s="116"/>
      <c r="F2024" s="116"/>
      <c r="G2024" s="116"/>
      <c r="H2024" s="116"/>
      <c r="I2024" s="111"/>
    </row>
    <row r="2025" spans="1:9" x14ac:dyDescent="0.3">
      <c r="A2025" s="10"/>
      <c r="B2025" s="92"/>
      <c r="C2025" s="11"/>
      <c r="D2025" s="111"/>
      <c r="E2025" s="116"/>
      <c r="F2025" s="116"/>
      <c r="G2025" s="116"/>
      <c r="H2025" s="116"/>
      <c r="I2025" s="111"/>
    </row>
    <row r="2026" spans="1:9" x14ac:dyDescent="0.3">
      <c r="A2026" s="10"/>
      <c r="B2026" s="92"/>
      <c r="C2026" s="11"/>
      <c r="D2026" s="111"/>
      <c r="E2026" s="116"/>
      <c r="F2026" s="116"/>
      <c r="G2026" s="116"/>
      <c r="H2026" s="116"/>
      <c r="I2026" s="111"/>
    </row>
    <row r="2027" spans="1:9" x14ac:dyDescent="0.3">
      <c r="A2027" s="10"/>
      <c r="B2027" s="92"/>
      <c r="C2027" s="11"/>
      <c r="D2027" s="111"/>
      <c r="E2027" s="116"/>
      <c r="F2027" s="116"/>
      <c r="G2027" s="116"/>
      <c r="H2027" s="116"/>
      <c r="I2027" s="111"/>
    </row>
    <row r="2028" spans="1:9" x14ac:dyDescent="0.3">
      <c r="A2028" s="10"/>
      <c r="B2028" s="92"/>
      <c r="C2028" s="11"/>
      <c r="D2028" s="111"/>
      <c r="E2028" s="116"/>
      <c r="F2028" s="116"/>
      <c r="G2028" s="116"/>
      <c r="H2028" s="116"/>
      <c r="I2028" s="111"/>
    </row>
    <row r="2029" spans="1:9" x14ac:dyDescent="0.3">
      <c r="A2029" s="10"/>
      <c r="B2029" s="92"/>
      <c r="C2029" s="11"/>
      <c r="D2029" s="111"/>
      <c r="E2029" s="116"/>
      <c r="F2029" s="116"/>
      <c r="G2029" s="116"/>
      <c r="H2029" s="116"/>
      <c r="I2029" s="111"/>
    </row>
    <row r="2030" spans="1:9" x14ac:dyDescent="0.3">
      <c r="A2030" s="10"/>
      <c r="B2030" s="92"/>
      <c r="C2030" s="11"/>
      <c r="D2030" s="111"/>
      <c r="E2030" s="116"/>
      <c r="F2030" s="116"/>
      <c r="G2030" s="116"/>
      <c r="H2030" s="116"/>
      <c r="I2030" s="111"/>
    </row>
    <row r="2031" spans="1:9" x14ac:dyDescent="0.3">
      <c r="A2031" s="10"/>
      <c r="B2031" s="92"/>
      <c r="C2031" s="11"/>
      <c r="D2031" s="111"/>
      <c r="E2031" s="116"/>
      <c r="F2031" s="116"/>
      <c r="G2031" s="116"/>
      <c r="H2031" s="116"/>
      <c r="I2031" s="111"/>
    </row>
    <row r="2032" spans="1:9" x14ac:dyDescent="0.3">
      <c r="A2032" s="10"/>
      <c r="B2032" s="92"/>
      <c r="C2032" s="11"/>
      <c r="D2032" s="111"/>
      <c r="E2032" s="116"/>
      <c r="F2032" s="116"/>
      <c r="G2032" s="116"/>
      <c r="H2032" s="116"/>
      <c r="I2032" s="111"/>
    </row>
    <row r="2033" spans="1:9" x14ac:dyDescent="0.3">
      <c r="A2033" s="10"/>
      <c r="B2033" s="92"/>
      <c r="C2033" s="11"/>
      <c r="D2033" s="111"/>
      <c r="E2033" s="116"/>
      <c r="F2033" s="116"/>
      <c r="G2033" s="116"/>
      <c r="H2033" s="116"/>
      <c r="I2033" s="111"/>
    </row>
    <row r="2034" spans="1:9" x14ac:dyDescent="0.3">
      <c r="A2034" s="10"/>
      <c r="B2034" s="92"/>
      <c r="C2034" s="11"/>
      <c r="D2034" s="111"/>
      <c r="E2034" s="116"/>
      <c r="F2034" s="116"/>
      <c r="G2034" s="116"/>
      <c r="H2034" s="116"/>
      <c r="I2034" s="111"/>
    </row>
    <row r="2035" spans="1:9" x14ac:dyDescent="0.3">
      <c r="A2035" s="10"/>
      <c r="B2035" s="92"/>
      <c r="C2035" s="11"/>
      <c r="D2035" s="111"/>
      <c r="E2035" s="116"/>
      <c r="F2035" s="116"/>
      <c r="G2035" s="116"/>
      <c r="H2035" s="116"/>
      <c r="I2035" s="111"/>
    </row>
    <row r="2036" spans="1:9" x14ac:dyDescent="0.3">
      <c r="A2036" s="10"/>
      <c r="B2036" s="92"/>
      <c r="C2036" s="11"/>
      <c r="D2036" s="111"/>
      <c r="E2036" s="116"/>
      <c r="F2036" s="116"/>
      <c r="G2036" s="116"/>
      <c r="H2036" s="116"/>
      <c r="I2036" s="111"/>
    </row>
    <row r="2037" spans="1:9" x14ac:dyDescent="0.3">
      <c r="A2037" s="10"/>
      <c r="B2037" s="92"/>
      <c r="C2037" s="11"/>
      <c r="D2037" s="111"/>
      <c r="E2037" s="116"/>
      <c r="F2037" s="116"/>
      <c r="G2037" s="116"/>
      <c r="H2037" s="116"/>
      <c r="I2037" s="111"/>
    </row>
    <row r="2038" spans="1:9" x14ac:dyDescent="0.3">
      <c r="A2038" s="10"/>
      <c r="B2038" s="92"/>
      <c r="C2038" s="11"/>
      <c r="D2038" s="111"/>
      <c r="E2038" s="116"/>
      <c r="F2038" s="116"/>
      <c r="G2038" s="116"/>
      <c r="H2038" s="116"/>
      <c r="I2038" s="111"/>
    </row>
    <row r="2039" spans="1:9" x14ac:dyDescent="0.3">
      <c r="A2039" s="10"/>
      <c r="B2039" s="92"/>
      <c r="C2039" s="11"/>
      <c r="D2039" s="111"/>
      <c r="E2039" s="116"/>
      <c r="F2039" s="116"/>
      <c r="G2039" s="116"/>
      <c r="H2039" s="116"/>
      <c r="I2039" s="111"/>
    </row>
    <row r="2040" spans="1:9" x14ac:dyDescent="0.3">
      <c r="A2040" s="10"/>
      <c r="B2040" s="92"/>
      <c r="C2040" s="11"/>
      <c r="D2040" s="111"/>
      <c r="E2040" s="116"/>
      <c r="F2040" s="116"/>
      <c r="G2040" s="116"/>
      <c r="H2040" s="116"/>
      <c r="I2040" s="111"/>
    </row>
    <row r="2041" spans="1:9" x14ac:dyDescent="0.3">
      <c r="A2041" s="10"/>
      <c r="B2041" s="92"/>
      <c r="C2041" s="11"/>
      <c r="D2041" s="111"/>
      <c r="E2041" s="116"/>
      <c r="F2041" s="116"/>
      <c r="G2041" s="116"/>
      <c r="H2041" s="116"/>
      <c r="I2041" s="111"/>
    </row>
    <row r="2042" spans="1:9" x14ac:dyDescent="0.3">
      <c r="A2042" s="10"/>
      <c r="B2042" s="92"/>
      <c r="C2042" s="11"/>
      <c r="D2042" s="111"/>
      <c r="E2042" s="116"/>
      <c r="F2042" s="116"/>
      <c r="G2042" s="116"/>
      <c r="H2042" s="116"/>
      <c r="I2042" s="111"/>
    </row>
    <row r="2043" spans="1:9" x14ac:dyDescent="0.3">
      <c r="A2043" s="10"/>
      <c r="B2043" s="92"/>
      <c r="C2043" s="11"/>
      <c r="D2043" s="111"/>
      <c r="E2043" s="116"/>
      <c r="F2043" s="116"/>
      <c r="G2043" s="116"/>
      <c r="H2043" s="116"/>
      <c r="I2043" s="111"/>
    </row>
    <row r="2044" spans="1:9" x14ac:dyDescent="0.3">
      <c r="A2044" s="10"/>
      <c r="B2044" s="92"/>
      <c r="C2044" s="11"/>
      <c r="D2044" s="111"/>
      <c r="E2044" s="116"/>
      <c r="F2044" s="116"/>
      <c r="G2044" s="116"/>
      <c r="H2044" s="116"/>
      <c r="I2044" s="111"/>
    </row>
    <row r="2045" spans="1:9" x14ac:dyDescent="0.3">
      <c r="A2045" s="10"/>
      <c r="B2045" s="92"/>
      <c r="C2045" s="11"/>
      <c r="D2045" s="111"/>
      <c r="E2045" s="116"/>
      <c r="F2045" s="116"/>
      <c r="G2045" s="116"/>
      <c r="H2045" s="116"/>
      <c r="I2045" s="111"/>
    </row>
    <row r="2046" spans="1:9" x14ac:dyDescent="0.3">
      <c r="A2046" s="10"/>
      <c r="B2046" s="92"/>
      <c r="C2046" s="11"/>
      <c r="D2046" s="111"/>
      <c r="E2046" s="116"/>
      <c r="F2046" s="116"/>
      <c r="G2046" s="116"/>
      <c r="H2046" s="116"/>
      <c r="I2046" s="111"/>
    </row>
    <row r="2047" spans="1:9" x14ac:dyDescent="0.3">
      <c r="A2047" s="10"/>
      <c r="B2047" s="92"/>
      <c r="C2047" s="11"/>
      <c r="D2047" s="111"/>
      <c r="E2047" s="116"/>
      <c r="F2047" s="116"/>
      <c r="G2047" s="116"/>
      <c r="H2047" s="116"/>
      <c r="I2047" s="111"/>
    </row>
    <row r="2048" spans="1:9" x14ac:dyDescent="0.3">
      <c r="A2048" s="10"/>
      <c r="B2048" s="92"/>
      <c r="C2048" s="11"/>
      <c r="D2048" s="111"/>
      <c r="E2048" s="116"/>
      <c r="F2048" s="116"/>
      <c r="G2048" s="116"/>
      <c r="H2048" s="116"/>
      <c r="I2048" s="111"/>
    </row>
    <row r="2049" spans="1:9" x14ac:dyDescent="0.3">
      <c r="A2049" s="10"/>
      <c r="B2049" s="92"/>
      <c r="C2049" s="11"/>
      <c r="D2049" s="111"/>
      <c r="E2049" s="116"/>
      <c r="F2049" s="116"/>
      <c r="G2049" s="116"/>
      <c r="H2049" s="116"/>
      <c r="I2049" s="111"/>
    </row>
    <row r="2050" spans="1:9" x14ac:dyDescent="0.3">
      <c r="A2050" s="10"/>
      <c r="B2050" s="92"/>
      <c r="C2050" s="11"/>
      <c r="D2050" s="111"/>
      <c r="E2050" s="116"/>
      <c r="F2050" s="116"/>
      <c r="G2050" s="116"/>
      <c r="H2050" s="116"/>
      <c r="I2050" s="111"/>
    </row>
    <row r="2051" spans="1:9" x14ac:dyDescent="0.3">
      <c r="A2051" s="10"/>
      <c r="B2051" s="92"/>
      <c r="C2051" s="11"/>
      <c r="D2051" s="111"/>
      <c r="E2051" s="116"/>
      <c r="F2051" s="116"/>
      <c r="G2051" s="116"/>
      <c r="H2051" s="116"/>
      <c r="I2051" s="111"/>
    </row>
    <row r="2052" spans="1:9" x14ac:dyDescent="0.3">
      <c r="A2052" s="10"/>
      <c r="B2052" s="92"/>
      <c r="C2052" s="11"/>
      <c r="D2052" s="111"/>
      <c r="E2052" s="116"/>
      <c r="F2052" s="116"/>
      <c r="G2052" s="116"/>
      <c r="H2052" s="116"/>
      <c r="I2052" s="111"/>
    </row>
    <row r="2053" spans="1:9" x14ac:dyDescent="0.3">
      <c r="A2053" s="10"/>
      <c r="B2053" s="92"/>
      <c r="C2053" s="11"/>
      <c r="D2053" s="111"/>
      <c r="E2053" s="116"/>
      <c r="F2053" s="116"/>
      <c r="G2053" s="116"/>
      <c r="H2053" s="116"/>
      <c r="I2053" s="111"/>
    </row>
    <row r="2054" spans="1:9" x14ac:dyDescent="0.3">
      <c r="A2054" s="10"/>
      <c r="B2054" s="92"/>
      <c r="C2054" s="11"/>
      <c r="D2054" s="111"/>
      <c r="E2054" s="116"/>
      <c r="F2054" s="116"/>
      <c r="G2054" s="116"/>
      <c r="H2054" s="116"/>
      <c r="I2054" s="111"/>
    </row>
    <row r="2055" spans="1:9" x14ac:dyDescent="0.3">
      <c r="A2055" s="10"/>
      <c r="B2055" s="92"/>
      <c r="C2055" s="11"/>
      <c r="D2055" s="111"/>
      <c r="E2055" s="116"/>
      <c r="F2055" s="116"/>
      <c r="G2055" s="116"/>
      <c r="H2055" s="116"/>
      <c r="I2055" s="111"/>
    </row>
    <row r="2056" spans="1:9" x14ac:dyDescent="0.3">
      <c r="A2056" s="10"/>
      <c r="B2056" s="92"/>
      <c r="C2056" s="11"/>
      <c r="D2056" s="111"/>
      <c r="E2056" s="116"/>
      <c r="F2056" s="116"/>
      <c r="G2056" s="116"/>
      <c r="H2056" s="116"/>
      <c r="I2056" s="111"/>
    </row>
    <row r="2057" spans="1:9" x14ac:dyDescent="0.3">
      <c r="A2057" s="10"/>
      <c r="B2057" s="92"/>
      <c r="C2057" s="11"/>
      <c r="D2057" s="111"/>
      <c r="E2057" s="116"/>
      <c r="F2057" s="116"/>
      <c r="G2057" s="116"/>
      <c r="H2057" s="116"/>
      <c r="I2057" s="111"/>
    </row>
    <row r="2058" spans="1:9" x14ac:dyDescent="0.3">
      <c r="A2058" s="10"/>
      <c r="B2058" s="92"/>
      <c r="C2058" s="11"/>
      <c r="D2058" s="111"/>
      <c r="E2058" s="116"/>
      <c r="F2058" s="116"/>
      <c r="G2058" s="116"/>
      <c r="H2058" s="116"/>
      <c r="I2058" s="111"/>
    </row>
    <row r="2059" spans="1:9" x14ac:dyDescent="0.3">
      <c r="A2059" s="10"/>
      <c r="B2059" s="92"/>
      <c r="C2059" s="11"/>
      <c r="D2059" s="111"/>
      <c r="E2059" s="116"/>
      <c r="F2059" s="116"/>
      <c r="G2059" s="116"/>
      <c r="H2059" s="116"/>
      <c r="I2059" s="111"/>
    </row>
    <row r="2060" spans="1:9" x14ac:dyDescent="0.3">
      <c r="A2060" s="10"/>
      <c r="B2060" s="92"/>
      <c r="C2060" s="11"/>
      <c r="D2060" s="111"/>
      <c r="E2060" s="116"/>
      <c r="F2060" s="116"/>
      <c r="G2060" s="116"/>
      <c r="H2060" s="116"/>
      <c r="I2060" s="111"/>
    </row>
    <row r="2061" spans="1:9" x14ac:dyDescent="0.3">
      <c r="A2061" s="10"/>
      <c r="B2061" s="92"/>
      <c r="C2061" s="11"/>
      <c r="D2061" s="111"/>
      <c r="E2061" s="116"/>
      <c r="F2061" s="116"/>
      <c r="G2061" s="116"/>
      <c r="H2061" s="116"/>
      <c r="I2061" s="111"/>
    </row>
    <row r="2062" spans="1:9" x14ac:dyDescent="0.3">
      <c r="A2062" s="10"/>
      <c r="B2062" s="92"/>
      <c r="C2062" s="11"/>
      <c r="D2062" s="111"/>
      <c r="E2062" s="116"/>
      <c r="F2062" s="116"/>
      <c r="G2062" s="116"/>
      <c r="H2062" s="116"/>
      <c r="I2062" s="111"/>
    </row>
    <row r="2063" spans="1:9" x14ac:dyDescent="0.3">
      <c r="A2063" s="10"/>
      <c r="B2063" s="92"/>
      <c r="C2063" s="11"/>
      <c r="D2063" s="111"/>
      <c r="E2063" s="116"/>
      <c r="F2063" s="116"/>
      <c r="G2063" s="116"/>
      <c r="H2063" s="116"/>
      <c r="I2063" s="111"/>
    </row>
    <row r="2064" spans="1:9" x14ac:dyDescent="0.3">
      <c r="A2064" s="10"/>
      <c r="B2064" s="92"/>
      <c r="C2064" s="11"/>
      <c r="D2064" s="111"/>
      <c r="E2064" s="116"/>
      <c r="F2064" s="116"/>
      <c r="G2064" s="116"/>
      <c r="H2064" s="116"/>
      <c r="I2064" s="111"/>
    </row>
    <row r="2065" spans="1:9" x14ac:dyDescent="0.3">
      <c r="A2065" s="10"/>
      <c r="B2065" s="92"/>
      <c r="C2065" s="11"/>
      <c r="D2065" s="111"/>
      <c r="E2065" s="116"/>
      <c r="F2065" s="116"/>
      <c r="G2065" s="116"/>
      <c r="H2065" s="116"/>
      <c r="I2065" s="111"/>
    </row>
    <row r="2066" spans="1:9" x14ac:dyDescent="0.3">
      <c r="A2066" s="10"/>
      <c r="B2066" s="92"/>
      <c r="C2066" s="11"/>
      <c r="D2066" s="111"/>
      <c r="E2066" s="116"/>
      <c r="F2066" s="116"/>
      <c r="G2066" s="116"/>
      <c r="H2066" s="116"/>
      <c r="I2066" s="111"/>
    </row>
    <row r="2067" spans="1:9" x14ac:dyDescent="0.3">
      <c r="A2067" s="10"/>
      <c r="B2067" s="92"/>
      <c r="C2067" s="11"/>
      <c r="D2067" s="111"/>
      <c r="E2067" s="116"/>
      <c r="F2067" s="116"/>
      <c r="G2067" s="116"/>
      <c r="H2067" s="116"/>
      <c r="I2067" s="111"/>
    </row>
    <row r="2068" spans="1:9" x14ac:dyDescent="0.3">
      <c r="A2068" s="10"/>
      <c r="B2068" s="92"/>
      <c r="C2068" s="11"/>
      <c r="D2068" s="111"/>
      <c r="E2068" s="116"/>
      <c r="F2068" s="116"/>
      <c r="G2068" s="116"/>
      <c r="H2068" s="116"/>
      <c r="I2068" s="111"/>
    </row>
    <row r="2069" spans="1:9" x14ac:dyDescent="0.3">
      <c r="A2069" s="10"/>
      <c r="B2069" s="92"/>
      <c r="C2069" s="11"/>
      <c r="D2069" s="111"/>
      <c r="E2069" s="116"/>
      <c r="F2069" s="116"/>
      <c r="G2069" s="116"/>
      <c r="H2069" s="116"/>
      <c r="I2069" s="111"/>
    </row>
    <row r="2070" spans="1:9" x14ac:dyDescent="0.3">
      <c r="A2070" s="10"/>
      <c r="B2070" s="92"/>
      <c r="C2070" s="11"/>
      <c r="D2070" s="111"/>
      <c r="E2070" s="116"/>
      <c r="F2070" s="116"/>
      <c r="G2070" s="116"/>
      <c r="H2070" s="116"/>
      <c r="I2070" s="111"/>
    </row>
    <row r="2071" spans="1:9" x14ac:dyDescent="0.3">
      <c r="A2071" s="10"/>
      <c r="B2071" s="92"/>
      <c r="C2071" s="11"/>
      <c r="D2071" s="111"/>
      <c r="E2071" s="116"/>
      <c r="F2071" s="116"/>
      <c r="G2071" s="116"/>
      <c r="H2071" s="116"/>
      <c r="I2071" s="111"/>
    </row>
    <row r="2072" spans="1:9" x14ac:dyDescent="0.3">
      <c r="A2072" s="10"/>
      <c r="B2072" s="92"/>
      <c r="C2072" s="11"/>
      <c r="D2072" s="111"/>
      <c r="E2072" s="116"/>
      <c r="F2072" s="116"/>
      <c r="G2072" s="116"/>
      <c r="H2072" s="116"/>
      <c r="I2072" s="111"/>
    </row>
    <row r="2073" spans="1:9" x14ac:dyDescent="0.3">
      <c r="A2073" s="10"/>
      <c r="B2073" s="92"/>
      <c r="C2073" s="11"/>
      <c r="D2073" s="111"/>
      <c r="E2073" s="116"/>
      <c r="F2073" s="116"/>
      <c r="G2073" s="116"/>
      <c r="H2073" s="116"/>
      <c r="I2073" s="111"/>
    </row>
    <row r="2074" spans="1:9" x14ac:dyDescent="0.3">
      <c r="A2074" s="10"/>
      <c r="B2074" s="92"/>
      <c r="C2074" s="11"/>
      <c r="D2074" s="111"/>
      <c r="E2074" s="116"/>
      <c r="F2074" s="116"/>
      <c r="G2074" s="116"/>
      <c r="H2074" s="116"/>
      <c r="I2074" s="111"/>
    </row>
    <row r="2075" spans="1:9" x14ac:dyDescent="0.3">
      <c r="A2075" s="10"/>
      <c r="B2075" s="92"/>
      <c r="C2075" s="11"/>
      <c r="D2075" s="111"/>
      <c r="E2075" s="116"/>
      <c r="F2075" s="116"/>
      <c r="G2075" s="116"/>
      <c r="H2075" s="116"/>
      <c r="I2075" s="111"/>
    </row>
    <row r="2076" spans="1:9" x14ac:dyDescent="0.3">
      <c r="A2076" s="10"/>
      <c r="B2076" s="92"/>
      <c r="C2076" s="11"/>
      <c r="D2076" s="111"/>
      <c r="E2076" s="116"/>
      <c r="F2076" s="116"/>
      <c r="G2076" s="116"/>
      <c r="H2076" s="116"/>
      <c r="I2076" s="111"/>
    </row>
    <row r="2077" spans="1:9" x14ac:dyDescent="0.3">
      <c r="A2077" s="10"/>
      <c r="B2077" s="92"/>
      <c r="C2077" s="11"/>
      <c r="D2077" s="111"/>
      <c r="E2077" s="116"/>
      <c r="F2077" s="116"/>
      <c r="G2077" s="116"/>
      <c r="H2077" s="116"/>
      <c r="I2077" s="111"/>
    </row>
    <row r="2078" spans="1:9" x14ac:dyDescent="0.3">
      <c r="A2078" s="10"/>
      <c r="B2078" s="92"/>
      <c r="C2078" s="11"/>
      <c r="D2078" s="111"/>
      <c r="E2078" s="116"/>
      <c r="F2078" s="116"/>
      <c r="G2078" s="116"/>
      <c r="H2078" s="116"/>
      <c r="I2078" s="111"/>
    </row>
    <row r="2079" spans="1:9" x14ac:dyDescent="0.3">
      <c r="A2079" s="10"/>
      <c r="B2079" s="92"/>
      <c r="C2079" s="11"/>
      <c r="D2079" s="111"/>
      <c r="E2079" s="116"/>
      <c r="F2079" s="116"/>
      <c r="G2079" s="116"/>
      <c r="H2079" s="116"/>
      <c r="I2079" s="111"/>
    </row>
    <row r="2080" spans="1:9" x14ac:dyDescent="0.3">
      <c r="A2080" s="10"/>
      <c r="B2080" s="92"/>
      <c r="C2080" s="11"/>
      <c r="D2080" s="111"/>
      <c r="E2080" s="116"/>
      <c r="F2080" s="116"/>
      <c r="G2080" s="116"/>
      <c r="H2080" s="116"/>
      <c r="I2080" s="111"/>
    </row>
    <row r="2081" spans="1:9" x14ac:dyDescent="0.3">
      <c r="A2081" s="10"/>
      <c r="B2081" s="92"/>
      <c r="C2081" s="11"/>
      <c r="D2081" s="111"/>
      <c r="E2081" s="116"/>
      <c r="F2081" s="116"/>
      <c r="G2081" s="116"/>
      <c r="H2081" s="116"/>
      <c r="I2081" s="111"/>
    </row>
    <row r="2082" spans="1:9" x14ac:dyDescent="0.3">
      <c r="A2082" s="10"/>
      <c r="B2082" s="92"/>
      <c r="C2082" s="11"/>
      <c r="D2082" s="111"/>
      <c r="E2082" s="116"/>
      <c r="F2082" s="116"/>
      <c r="G2082" s="116"/>
      <c r="H2082" s="116"/>
      <c r="I2082" s="111"/>
    </row>
    <row r="2083" spans="1:9" x14ac:dyDescent="0.3">
      <c r="A2083" s="10"/>
      <c r="B2083" s="92"/>
      <c r="C2083" s="11"/>
      <c r="D2083" s="111"/>
      <c r="E2083" s="116"/>
      <c r="F2083" s="116"/>
      <c r="G2083" s="116"/>
      <c r="H2083" s="116"/>
      <c r="I2083" s="111"/>
    </row>
    <row r="2084" spans="1:9" x14ac:dyDescent="0.3">
      <c r="A2084" s="10"/>
      <c r="B2084" s="92"/>
      <c r="C2084" s="11"/>
      <c r="D2084" s="111"/>
      <c r="E2084" s="116"/>
      <c r="F2084" s="116"/>
      <c r="G2084" s="116"/>
      <c r="H2084" s="116"/>
      <c r="I2084" s="111"/>
    </row>
    <row r="2085" spans="1:9" x14ac:dyDescent="0.3">
      <c r="A2085" s="10"/>
      <c r="B2085" s="92"/>
      <c r="C2085" s="11"/>
      <c r="D2085" s="111"/>
      <c r="E2085" s="116"/>
      <c r="F2085" s="116"/>
      <c r="G2085" s="116"/>
      <c r="H2085" s="116"/>
      <c r="I2085" s="111"/>
    </row>
    <row r="2086" spans="1:9" x14ac:dyDescent="0.3">
      <c r="A2086" s="10"/>
      <c r="B2086" s="92"/>
      <c r="C2086" s="11"/>
      <c r="D2086" s="111"/>
      <c r="E2086" s="116"/>
      <c r="F2086" s="116"/>
      <c r="G2086" s="116"/>
      <c r="H2086" s="116"/>
      <c r="I2086" s="111"/>
    </row>
    <row r="2087" spans="1:9" x14ac:dyDescent="0.3">
      <c r="A2087" s="10"/>
      <c r="B2087" s="92"/>
      <c r="C2087" s="11"/>
      <c r="D2087" s="111"/>
      <c r="E2087" s="116"/>
      <c r="F2087" s="116"/>
      <c r="G2087" s="116"/>
      <c r="H2087" s="116"/>
      <c r="I2087" s="111"/>
    </row>
    <row r="2088" spans="1:9" x14ac:dyDescent="0.3">
      <c r="A2088" s="10"/>
      <c r="B2088" s="92"/>
      <c r="C2088" s="11"/>
      <c r="D2088" s="111"/>
      <c r="E2088" s="116"/>
      <c r="F2088" s="116"/>
      <c r="G2088" s="116"/>
      <c r="H2088" s="116"/>
      <c r="I2088" s="111"/>
    </row>
    <row r="2089" spans="1:9" x14ac:dyDescent="0.3">
      <c r="A2089" s="10"/>
      <c r="B2089" s="92"/>
      <c r="C2089" s="11"/>
      <c r="D2089" s="111"/>
      <c r="E2089" s="116"/>
      <c r="F2089" s="116"/>
      <c r="G2089" s="116"/>
      <c r="H2089" s="116"/>
      <c r="I2089" s="111"/>
    </row>
    <row r="2090" spans="1:9" x14ac:dyDescent="0.3">
      <c r="A2090" s="10"/>
      <c r="B2090" s="92"/>
      <c r="C2090" s="11"/>
      <c r="D2090" s="111"/>
      <c r="E2090" s="116"/>
      <c r="F2090" s="116"/>
      <c r="G2090" s="116"/>
      <c r="H2090" s="116"/>
      <c r="I2090" s="111"/>
    </row>
    <row r="2091" spans="1:9" x14ac:dyDescent="0.3">
      <c r="A2091" s="10"/>
      <c r="B2091" s="92"/>
      <c r="C2091" s="11"/>
      <c r="D2091" s="111"/>
      <c r="E2091" s="116"/>
      <c r="F2091" s="116"/>
      <c r="G2091" s="116"/>
      <c r="H2091" s="116"/>
      <c r="I2091" s="111"/>
    </row>
    <row r="2092" spans="1:9" x14ac:dyDescent="0.3">
      <c r="A2092" s="10"/>
      <c r="B2092" s="92"/>
      <c r="C2092" s="11"/>
      <c r="D2092" s="111"/>
      <c r="E2092" s="116"/>
      <c r="F2092" s="116"/>
      <c r="G2092" s="116"/>
      <c r="H2092" s="116"/>
      <c r="I2092" s="111"/>
    </row>
    <row r="2093" spans="1:9" x14ac:dyDescent="0.3">
      <c r="A2093" s="10"/>
      <c r="B2093" s="92"/>
      <c r="C2093" s="11"/>
      <c r="D2093" s="111"/>
      <c r="E2093" s="116"/>
      <c r="F2093" s="116"/>
      <c r="G2093" s="116"/>
      <c r="H2093" s="116"/>
      <c r="I2093" s="111"/>
    </row>
    <row r="2094" spans="1:9" x14ac:dyDescent="0.3">
      <c r="A2094" s="10"/>
      <c r="B2094" s="92"/>
      <c r="C2094" s="11"/>
      <c r="D2094" s="111"/>
      <c r="E2094" s="116"/>
      <c r="F2094" s="116"/>
      <c r="G2094" s="116"/>
      <c r="H2094" s="116"/>
      <c r="I2094" s="111"/>
    </row>
    <row r="2095" spans="1:9" x14ac:dyDescent="0.3">
      <c r="A2095" s="10"/>
      <c r="B2095" s="92"/>
      <c r="C2095" s="11"/>
      <c r="D2095" s="111"/>
      <c r="E2095" s="116"/>
      <c r="F2095" s="116"/>
      <c r="G2095" s="116"/>
      <c r="H2095" s="116"/>
      <c r="I2095" s="111"/>
    </row>
    <row r="2096" spans="1:9" x14ac:dyDescent="0.3">
      <c r="A2096" s="10"/>
      <c r="B2096" s="92"/>
      <c r="C2096" s="11"/>
      <c r="D2096" s="111"/>
      <c r="E2096" s="116"/>
      <c r="F2096" s="116"/>
      <c r="G2096" s="116"/>
      <c r="H2096" s="116"/>
      <c r="I2096" s="111"/>
    </row>
    <row r="2097" spans="1:9" x14ac:dyDescent="0.3">
      <c r="A2097" s="10"/>
      <c r="B2097" s="92"/>
      <c r="C2097" s="11"/>
      <c r="D2097" s="111"/>
      <c r="E2097" s="116"/>
      <c r="F2097" s="116"/>
      <c r="G2097" s="116"/>
      <c r="H2097" s="116"/>
      <c r="I2097" s="111"/>
    </row>
    <row r="2098" spans="1:9" x14ac:dyDescent="0.3">
      <c r="A2098" s="10"/>
      <c r="B2098" s="92"/>
      <c r="C2098" s="11"/>
      <c r="D2098" s="111"/>
      <c r="E2098" s="116"/>
      <c r="F2098" s="116"/>
      <c r="G2098" s="116"/>
      <c r="H2098" s="116"/>
      <c r="I2098" s="111"/>
    </row>
    <row r="2099" spans="1:9" x14ac:dyDescent="0.3">
      <c r="A2099" s="10"/>
      <c r="B2099" s="92"/>
      <c r="C2099" s="11"/>
      <c r="D2099" s="111"/>
      <c r="E2099" s="116"/>
      <c r="F2099" s="116"/>
      <c r="G2099" s="116"/>
      <c r="H2099" s="116"/>
      <c r="I2099" s="111"/>
    </row>
    <row r="2100" spans="1:9" x14ac:dyDescent="0.3">
      <c r="A2100" s="10"/>
      <c r="B2100" s="92"/>
      <c r="C2100" s="11"/>
      <c r="D2100" s="111"/>
      <c r="E2100" s="116"/>
      <c r="F2100" s="116"/>
      <c r="G2100" s="116"/>
      <c r="H2100" s="116"/>
      <c r="I2100" s="111"/>
    </row>
    <row r="2101" spans="1:9" x14ac:dyDescent="0.3">
      <c r="A2101" s="10"/>
      <c r="B2101" s="92"/>
      <c r="C2101" s="11"/>
      <c r="D2101" s="111"/>
      <c r="E2101" s="116"/>
      <c r="F2101" s="116"/>
      <c r="G2101" s="116"/>
      <c r="H2101" s="116"/>
      <c r="I2101" s="111"/>
    </row>
    <row r="2102" spans="1:9" x14ac:dyDescent="0.3">
      <c r="A2102" s="10"/>
      <c r="B2102" s="92"/>
      <c r="C2102" s="11"/>
      <c r="D2102" s="111"/>
      <c r="E2102" s="116"/>
      <c r="F2102" s="116"/>
      <c r="G2102" s="116"/>
      <c r="H2102" s="116"/>
      <c r="I2102" s="111"/>
    </row>
    <row r="2103" spans="1:9" x14ac:dyDescent="0.3">
      <c r="A2103" s="10"/>
      <c r="B2103" s="92"/>
      <c r="C2103" s="11"/>
      <c r="D2103" s="111"/>
      <c r="E2103" s="116"/>
      <c r="F2103" s="116"/>
      <c r="G2103" s="116"/>
      <c r="H2103" s="116"/>
      <c r="I2103" s="111"/>
    </row>
    <row r="2104" spans="1:9" x14ac:dyDescent="0.3">
      <c r="A2104" s="10"/>
      <c r="B2104" s="92"/>
      <c r="C2104" s="11"/>
      <c r="D2104" s="111"/>
      <c r="E2104" s="116"/>
      <c r="F2104" s="116"/>
      <c r="G2104" s="116"/>
      <c r="H2104" s="116"/>
      <c r="I2104" s="111"/>
    </row>
    <row r="2105" spans="1:9" x14ac:dyDescent="0.3">
      <c r="A2105" s="10"/>
      <c r="B2105" s="92"/>
      <c r="C2105" s="11"/>
      <c r="D2105" s="111"/>
      <c r="E2105" s="116"/>
      <c r="F2105" s="116"/>
      <c r="G2105" s="116"/>
      <c r="H2105" s="116"/>
      <c r="I2105" s="111"/>
    </row>
    <row r="2106" spans="1:9" x14ac:dyDescent="0.3">
      <c r="A2106" s="10"/>
      <c r="B2106" s="92"/>
      <c r="C2106" s="11"/>
      <c r="D2106" s="111"/>
      <c r="E2106" s="116"/>
      <c r="F2106" s="116"/>
      <c r="G2106" s="116"/>
      <c r="H2106" s="116"/>
      <c r="I2106" s="111"/>
    </row>
    <row r="2107" spans="1:9" x14ac:dyDescent="0.3">
      <c r="A2107" s="10"/>
      <c r="B2107" s="92"/>
      <c r="C2107" s="11"/>
      <c r="D2107" s="111"/>
      <c r="E2107" s="116"/>
      <c r="F2107" s="116"/>
      <c r="G2107" s="116"/>
      <c r="H2107" s="116"/>
      <c r="I2107" s="111"/>
    </row>
    <row r="2108" spans="1:9" x14ac:dyDescent="0.3">
      <c r="A2108" s="10"/>
      <c r="B2108" s="92"/>
      <c r="C2108" s="11"/>
      <c r="D2108" s="111"/>
      <c r="E2108" s="116"/>
      <c r="F2108" s="116"/>
      <c r="G2108" s="116"/>
      <c r="H2108" s="116"/>
      <c r="I2108" s="111"/>
    </row>
    <row r="2109" spans="1:9" x14ac:dyDescent="0.3">
      <c r="A2109" s="10"/>
      <c r="B2109" s="92"/>
      <c r="C2109" s="11"/>
      <c r="D2109" s="111"/>
      <c r="E2109" s="116"/>
      <c r="F2109" s="116"/>
      <c r="G2109" s="116"/>
      <c r="H2109" s="116"/>
      <c r="I2109" s="111"/>
    </row>
    <row r="2110" spans="1:9" x14ac:dyDescent="0.3">
      <c r="A2110" s="10"/>
      <c r="B2110" s="92"/>
      <c r="C2110" s="11"/>
      <c r="D2110" s="111"/>
      <c r="E2110" s="116"/>
      <c r="F2110" s="116"/>
      <c r="G2110" s="116"/>
      <c r="H2110" s="116"/>
      <c r="I2110" s="111"/>
    </row>
    <row r="2111" spans="1:9" x14ac:dyDescent="0.3">
      <c r="A2111" s="10"/>
      <c r="B2111" s="92"/>
      <c r="C2111" s="11"/>
      <c r="D2111" s="111"/>
      <c r="E2111" s="116"/>
      <c r="F2111" s="116"/>
      <c r="G2111" s="116"/>
      <c r="H2111" s="116"/>
      <c r="I2111" s="111"/>
    </row>
    <row r="2112" spans="1:9" x14ac:dyDescent="0.3">
      <c r="A2112" s="10"/>
      <c r="B2112" s="92"/>
      <c r="C2112" s="11"/>
      <c r="D2112" s="111"/>
      <c r="E2112" s="116"/>
      <c r="F2112" s="116"/>
      <c r="G2112" s="116"/>
      <c r="H2112" s="116"/>
      <c r="I2112" s="111"/>
    </row>
    <row r="2113" spans="1:9" x14ac:dyDescent="0.3">
      <c r="A2113" s="10"/>
      <c r="B2113" s="92"/>
      <c r="C2113" s="11"/>
      <c r="D2113" s="111"/>
      <c r="E2113" s="116"/>
      <c r="F2113" s="116"/>
      <c r="G2113" s="116"/>
      <c r="H2113" s="116"/>
      <c r="I2113" s="111"/>
    </row>
    <row r="2114" spans="1:9" x14ac:dyDescent="0.3">
      <c r="A2114" s="10"/>
      <c r="B2114" s="92"/>
      <c r="C2114" s="11"/>
      <c r="D2114" s="111"/>
      <c r="E2114" s="116"/>
      <c r="F2114" s="116"/>
      <c r="G2114" s="116"/>
      <c r="H2114" s="116"/>
      <c r="I2114" s="111"/>
    </row>
    <row r="2115" spans="1:9" x14ac:dyDescent="0.3">
      <c r="A2115" s="10"/>
      <c r="B2115" s="92"/>
      <c r="C2115" s="11"/>
      <c r="D2115" s="111"/>
      <c r="E2115" s="116"/>
      <c r="F2115" s="116"/>
      <c r="G2115" s="116"/>
      <c r="H2115" s="116"/>
      <c r="I2115" s="111"/>
    </row>
    <row r="2116" spans="1:9" x14ac:dyDescent="0.3">
      <c r="A2116" s="10"/>
      <c r="B2116" s="92"/>
      <c r="C2116" s="11"/>
      <c r="D2116" s="111"/>
      <c r="E2116" s="116"/>
      <c r="F2116" s="116"/>
      <c r="G2116" s="116"/>
      <c r="H2116" s="116"/>
      <c r="I2116" s="111"/>
    </row>
    <row r="2117" spans="1:9" x14ac:dyDescent="0.3">
      <c r="A2117" s="10"/>
      <c r="B2117" s="92"/>
      <c r="C2117" s="11"/>
      <c r="D2117" s="111"/>
      <c r="E2117" s="116"/>
      <c r="F2117" s="116"/>
      <c r="G2117" s="116"/>
      <c r="H2117" s="116"/>
      <c r="I2117" s="111"/>
    </row>
    <row r="2118" spans="1:9" x14ac:dyDescent="0.3">
      <c r="A2118" s="10"/>
      <c r="B2118" s="92"/>
      <c r="C2118" s="11"/>
      <c r="D2118" s="111"/>
      <c r="E2118" s="116"/>
      <c r="F2118" s="116"/>
      <c r="G2118" s="116"/>
      <c r="H2118" s="116"/>
      <c r="I2118" s="111"/>
    </row>
    <row r="2119" spans="1:9" x14ac:dyDescent="0.3">
      <c r="A2119" s="10"/>
      <c r="B2119" s="92"/>
      <c r="C2119" s="11"/>
      <c r="D2119" s="111"/>
      <c r="E2119" s="116"/>
      <c r="F2119" s="116"/>
      <c r="G2119" s="116"/>
      <c r="H2119" s="116"/>
      <c r="I2119" s="111"/>
    </row>
    <row r="2120" spans="1:9" x14ac:dyDescent="0.3">
      <c r="A2120" s="10"/>
      <c r="B2120" s="92"/>
      <c r="C2120" s="11"/>
      <c r="D2120" s="111"/>
      <c r="E2120" s="116"/>
      <c r="F2120" s="116"/>
      <c r="G2120" s="116"/>
      <c r="H2120" s="116"/>
      <c r="I2120" s="111"/>
    </row>
    <row r="2121" spans="1:9" x14ac:dyDescent="0.3">
      <c r="A2121" s="10"/>
      <c r="B2121" s="92"/>
      <c r="C2121" s="11"/>
      <c r="D2121" s="111"/>
      <c r="E2121" s="116"/>
      <c r="F2121" s="116"/>
      <c r="G2121" s="116"/>
      <c r="H2121" s="116"/>
      <c r="I2121" s="111"/>
    </row>
    <row r="2122" spans="1:9" x14ac:dyDescent="0.3">
      <c r="A2122" s="10"/>
      <c r="B2122" s="92"/>
      <c r="C2122" s="11"/>
      <c r="D2122" s="111"/>
      <c r="E2122" s="116"/>
      <c r="F2122" s="116"/>
      <c r="G2122" s="116"/>
      <c r="H2122" s="116"/>
      <c r="I2122" s="111"/>
    </row>
    <row r="2123" spans="1:9" x14ac:dyDescent="0.3">
      <c r="A2123" s="10"/>
      <c r="B2123" s="92"/>
      <c r="C2123" s="11"/>
      <c r="D2123" s="111"/>
      <c r="E2123" s="116"/>
      <c r="F2123" s="116"/>
      <c r="G2123" s="116"/>
      <c r="H2123" s="116"/>
      <c r="I2123" s="111"/>
    </row>
    <row r="2124" spans="1:9" x14ac:dyDescent="0.3">
      <c r="A2124" s="10"/>
      <c r="B2124" s="92"/>
      <c r="C2124" s="11"/>
      <c r="D2124" s="111"/>
      <c r="E2124" s="116"/>
      <c r="F2124" s="116"/>
      <c r="G2124" s="116"/>
      <c r="H2124" s="116"/>
      <c r="I2124" s="111"/>
    </row>
    <row r="2125" spans="1:9" x14ac:dyDescent="0.3">
      <c r="A2125" s="10"/>
      <c r="B2125" s="92"/>
      <c r="C2125" s="11"/>
      <c r="D2125" s="111"/>
      <c r="E2125" s="116"/>
      <c r="F2125" s="116"/>
      <c r="G2125" s="116"/>
      <c r="H2125" s="116"/>
      <c r="I2125" s="111"/>
    </row>
    <row r="2126" spans="1:9" x14ac:dyDescent="0.3">
      <c r="A2126" s="10"/>
      <c r="B2126" s="92"/>
      <c r="C2126" s="11"/>
      <c r="D2126" s="111"/>
      <c r="E2126" s="116"/>
      <c r="F2126" s="116"/>
      <c r="G2126" s="116"/>
      <c r="H2126" s="116"/>
      <c r="I2126" s="111"/>
    </row>
    <row r="2127" spans="1:9" x14ac:dyDescent="0.3">
      <c r="A2127" s="10"/>
      <c r="B2127" s="92"/>
      <c r="C2127" s="11"/>
      <c r="D2127" s="111"/>
      <c r="E2127" s="116"/>
      <c r="F2127" s="116"/>
      <c r="G2127" s="116"/>
      <c r="H2127" s="116"/>
      <c r="I2127" s="111"/>
    </row>
    <row r="2128" spans="1:9" x14ac:dyDescent="0.3">
      <c r="A2128" s="10"/>
      <c r="B2128" s="92"/>
      <c r="C2128" s="11"/>
      <c r="D2128" s="111"/>
      <c r="E2128" s="116"/>
      <c r="F2128" s="116"/>
      <c r="G2128" s="116"/>
      <c r="H2128" s="116"/>
      <c r="I2128" s="111"/>
    </row>
    <row r="2129" spans="1:9" x14ac:dyDescent="0.3">
      <c r="A2129" s="10"/>
      <c r="B2129" s="92"/>
      <c r="C2129" s="11"/>
      <c r="D2129" s="111"/>
      <c r="E2129" s="116"/>
      <c r="F2129" s="116"/>
      <c r="G2129" s="116"/>
      <c r="H2129" s="116"/>
      <c r="I2129" s="111"/>
    </row>
    <row r="2130" spans="1:9" x14ac:dyDescent="0.3">
      <c r="A2130" s="10"/>
      <c r="B2130" s="92"/>
      <c r="C2130" s="11"/>
      <c r="D2130" s="111"/>
      <c r="E2130" s="116"/>
      <c r="F2130" s="116"/>
      <c r="G2130" s="116"/>
      <c r="H2130" s="116"/>
      <c r="I2130" s="111"/>
    </row>
    <row r="2131" spans="1:9" x14ac:dyDescent="0.3">
      <c r="A2131" s="10"/>
      <c r="B2131" s="92"/>
      <c r="C2131" s="11"/>
      <c r="D2131" s="111"/>
      <c r="E2131" s="116"/>
      <c r="F2131" s="116"/>
      <c r="G2131" s="116"/>
      <c r="H2131" s="116"/>
      <c r="I2131" s="111"/>
    </row>
    <row r="2132" spans="1:9" x14ac:dyDescent="0.3">
      <c r="A2132" s="10"/>
      <c r="B2132" s="92"/>
      <c r="C2132" s="11"/>
      <c r="D2132" s="111"/>
      <c r="E2132" s="116"/>
      <c r="F2132" s="116"/>
      <c r="G2132" s="116"/>
      <c r="H2132" s="116"/>
      <c r="I2132" s="111"/>
    </row>
    <row r="2133" spans="1:9" x14ac:dyDescent="0.3">
      <c r="A2133" s="10"/>
      <c r="B2133" s="92"/>
      <c r="C2133" s="11"/>
      <c r="D2133" s="111"/>
      <c r="E2133" s="116"/>
      <c r="F2133" s="116"/>
      <c r="G2133" s="116"/>
      <c r="H2133" s="116"/>
      <c r="I2133" s="111"/>
    </row>
    <row r="2134" spans="1:9" x14ac:dyDescent="0.3">
      <c r="A2134" s="10"/>
      <c r="B2134" s="92"/>
      <c r="C2134" s="11"/>
      <c r="D2134" s="111"/>
      <c r="E2134" s="116"/>
      <c r="F2134" s="116"/>
      <c r="G2134" s="116"/>
      <c r="H2134" s="116"/>
      <c r="I2134" s="111"/>
    </row>
    <row r="2135" spans="1:9" x14ac:dyDescent="0.3">
      <c r="A2135" s="10"/>
      <c r="B2135" s="92"/>
      <c r="C2135" s="11"/>
      <c r="D2135" s="111"/>
      <c r="E2135" s="116"/>
      <c r="F2135" s="116"/>
      <c r="G2135" s="116"/>
      <c r="H2135" s="116"/>
      <c r="I2135" s="111"/>
    </row>
    <row r="2136" spans="1:9" x14ac:dyDescent="0.3">
      <c r="A2136" s="10"/>
      <c r="B2136" s="92"/>
      <c r="C2136" s="11"/>
      <c r="D2136" s="111"/>
      <c r="E2136" s="116"/>
      <c r="F2136" s="116"/>
      <c r="G2136" s="116"/>
      <c r="H2136" s="116"/>
      <c r="I2136" s="111"/>
    </row>
    <row r="2137" spans="1:9" x14ac:dyDescent="0.3">
      <c r="A2137" s="10"/>
      <c r="B2137" s="92"/>
      <c r="C2137" s="11"/>
      <c r="D2137" s="111"/>
      <c r="E2137" s="116"/>
      <c r="F2137" s="116"/>
      <c r="G2137" s="116"/>
      <c r="H2137" s="116"/>
      <c r="I2137" s="111"/>
    </row>
    <row r="2138" spans="1:9" x14ac:dyDescent="0.3">
      <c r="A2138" s="10"/>
      <c r="B2138" s="92"/>
      <c r="C2138" s="11"/>
      <c r="D2138" s="111"/>
      <c r="E2138" s="116"/>
      <c r="F2138" s="116"/>
      <c r="G2138" s="116"/>
      <c r="H2138" s="116"/>
      <c r="I2138" s="111"/>
    </row>
    <row r="2139" spans="1:9" x14ac:dyDescent="0.3">
      <c r="A2139" s="10"/>
      <c r="B2139" s="92"/>
      <c r="C2139" s="11"/>
      <c r="D2139" s="111"/>
      <c r="E2139" s="116"/>
      <c r="F2139" s="116"/>
      <c r="G2139" s="116"/>
      <c r="H2139" s="116"/>
      <c r="I2139" s="111"/>
    </row>
    <row r="2140" spans="1:9" x14ac:dyDescent="0.3">
      <c r="A2140" s="10"/>
      <c r="B2140" s="92"/>
      <c r="C2140" s="11"/>
      <c r="D2140" s="111"/>
      <c r="E2140" s="116"/>
      <c r="F2140" s="116"/>
      <c r="G2140" s="116"/>
      <c r="H2140" s="116"/>
      <c r="I2140" s="111"/>
    </row>
    <row r="2141" spans="1:9" x14ac:dyDescent="0.3">
      <c r="A2141" s="10"/>
      <c r="B2141" s="92"/>
      <c r="C2141" s="11"/>
      <c r="D2141" s="111"/>
      <c r="E2141" s="116"/>
      <c r="F2141" s="116"/>
      <c r="G2141" s="116"/>
      <c r="H2141" s="116"/>
      <c r="I2141" s="111"/>
    </row>
    <row r="2142" spans="1:9" x14ac:dyDescent="0.3">
      <c r="A2142" s="10"/>
      <c r="B2142" s="92"/>
      <c r="C2142" s="11"/>
      <c r="D2142" s="111"/>
      <c r="E2142" s="116"/>
      <c r="F2142" s="116"/>
      <c r="G2142" s="116"/>
      <c r="H2142" s="116"/>
      <c r="I2142" s="111"/>
    </row>
    <row r="2143" spans="1:9" x14ac:dyDescent="0.3">
      <c r="A2143" s="10"/>
      <c r="B2143" s="92"/>
      <c r="C2143" s="11"/>
      <c r="D2143" s="111"/>
      <c r="E2143" s="116"/>
      <c r="F2143" s="116"/>
      <c r="G2143" s="116"/>
      <c r="H2143" s="116"/>
      <c r="I2143" s="111"/>
    </row>
    <row r="2144" spans="1:9" x14ac:dyDescent="0.3">
      <c r="A2144" s="10"/>
      <c r="B2144" s="92"/>
      <c r="C2144" s="11"/>
      <c r="D2144" s="111"/>
      <c r="E2144" s="116"/>
      <c r="F2144" s="116"/>
      <c r="G2144" s="116"/>
      <c r="H2144" s="116"/>
      <c r="I2144" s="111"/>
    </row>
    <row r="2145" spans="1:9" x14ac:dyDescent="0.3">
      <c r="A2145" s="10"/>
      <c r="B2145" s="92"/>
      <c r="C2145" s="11"/>
      <c r="D2145" s="111"/>
      <c r="E2145" s="116"/>
      <c r="F2145" s="116"/>
      <c r="G2145" s="116"/>
      <c r="H2145" s="116"/>
      <c r="I2145" s="111"/>
    </row>
    <row r="2146" spans="1:9" x14ac:dyDescent="0.3">
      <c r="A2146" s="10"/>
      <c r="B2146" s="92"/>
      <c r="C2146" s="11"/>
      <c r="D2146" s="111"/>
      <c r="E2146" s="116"/>
      <c r="F2146" s="116"/>
      <c r="G2146" s="116"/>
      <c r="H2146" s="116"/>
      <c r="I2146" s="111"/>
    </row>
    <row r="2147" spans="1:9" x14ac:dyDescent="0.3">
      <c r="A2147" s="10"/>
      <c r="B2147" s="92"/>
      <c r="C2147" s="11"/>
      <c r="D2147" s="111"/>
      <c r="E2147" s="116"/>
      <c r="F2147" s="116"/>
      <c r="G2147" s="116"/>
      <c r="H2147" s="116"/>
      <c r="I2147" s="111"/>
    </row>
    <row r="2148" spans="1:9" x14ac:dyDescent="0.3">
      <c r="A2148" s="10"/>
      <c r="B2148" s="92"/>
      <c r="C2148" s="11"/>
      <c r="D2148" s="111"/>
      <c r="E2148" s="116"/>
      <c r="F2148" s="116"/>
      <c r="G2148" s="116"/>
      <c r="H2148" s="116"/>
      <c r="I2148" s="111"/>
    </row>
    <row r="2149" spans="1:9" x14ac:dyDescent="0.3">
      <c r="A2149" s="10"/>
      <c r="B2149" s="92"/>
      <c r="C2149" s="11"/>
      <c r="D2149" s="111"/>
      <c r="E2149" s="116"/>
      <c r="F2149" s="116"/>
      <c r="G2149" s="116"/>
      <c r="H2149" s="116"/>
      <c r="I2149" s="111"/>
    </row>
    <row r="2150" spans="1:9" x14ac:dyDescent="0.3">
      <c r="A2150" s="10"/>
      <c r="B2150" s="92"/>
      <c r="C2150" s="11"/>
      <c r="D2150" s="111"/>
      <c r="E2150" s="116"/>
      <c r="F2150" s="116"/>
      <c r="G2150" s="116"/>
      <c r="H2150" s="116"/>
      <c r="I2150" s="111"/>
    </row>
    <row r="2151" spans="1:9" x14ac:dyDescent="0.3">
      <c r="A2151" s="10"/>
      <c r="B2151" s="92"/>
      <c r="C2151" s="11"/>
      <c r="D2151" s="111"/>
      <c r="E2151" s="116"/>
      <c r="F2151" s="116"/>
      <c r="G2151" s="116"/>
      <c r="H2151" s="116"/>
      <c r="I2151" s="111"/>
    </row>
    <row r="2152" spans="1:9" x14ac:dyDescent="0.3">
      <c r="A2152" s="10"/>
      <c r="B2152" s="92"/>
      <c r="C2152" s="11"/>
      <c r="D2152" s="111"/>
      <c r="E2152" s="116"/>
      <c r="F2152" s="116"/>
      <c r="G2152" s="116"/>
      <c r="H2152" s="116"/>
      <c r="I2152" s="111"/>
    </row>
    <row r="2153" spans="1:9" x14ac:dyDescent="0.3">
      <c r="A2153" s="10"/>
      <c r="B2153" s="92"/>
      <c r="C2153" s="11"/>
      <c r="D2153" s="111"/>
      <c r="E2153" s="116"/>
      <c r="F2153" s="116"/>
      <c r="G2153" s="116"/>
      <c r="H2153" s="116"/>
      <c r="I2153" s="111"/>
    </row>
    <row r="2154" spans="1:9" x14ac:dyDescent="0.3">
      <c r="A2154" s="10"/>
      <c r="B2154" s="92"/>
      <c r="C2154" s="11"/>
      <c r="D2154" s="111"/>
      <c r="E2154" s="116"/>
      <c r="F2154" s="116"/>
      <c r="G2154" s="116"/>
      <c r="H2154" s="116"/>
      <c r="I2154" s="111"/>
    </row>
    <row r="2155" spans="1:9" x14ac:dyDescent="0.3">
      <c r="A2155" s="10"/>
      <c r="B2155" s="92"/>
      <c r="C2155" s="11"/>
      <c r="D2155" s="111"/>
      <c r="E2155" s="116"/>
      <c r="F2155" s="116"/>
      <c r="G2155" s="116"/>
      <c r="H2155" s="116"/>
      <c r="I2155" s="111"/>
    </row>
    <row r="2156" spans="1:9" x14ac:dyDescent="0.3">
      <c r="A2156" s="10"/>
      <c r="B2156" s="92"/>
      <c r="C2156" s="11"/>
      <c r="D2156" s="111"/>
      <c r="E2156" s="116"/>
      <c r="F2156" s="116"/>
      <c r="G2156" s="116"/>
      <c r="H2156" s="116"/>
      <c r="I2156" s="111"/>
    </row>
    <row r="2157" spans="1:9" x14ac:dyDescent="0.3">
      <c r="A2157" s="10"/>
      <c r="B2157" s="92"/>
      <c r="C2157" s="11"/>
      <c r="D2157" s="111"/>
      <c r="E2157" s="116"/>
      <c r="F2157" s="116"/>
      <c r="G2157" s="116"/>
      <c r="H2157" s="116"/>
      <c r="I2157" s="111"/>
    </row>
    <row r="2158" spans="1:9" x14ac:dyDescent="0.3">
      <c r="A2158" s="10"/>
      <c r="B2158" s="92"/>
      <c r="C2158" s="11"/>
      <c r="D2158" s="111"/>
      <c r="E2158" s="116"/>
      <c r="F2158" s="116"/>
      <c r="G2158" s="116"/>
      <c r="H2158" s="116"/>
      <c r="I2158" s="111"/>
    </row>
    <row r="2159" spans="1:9" x14ac:dyDescent="0.3">
      <c r="A2159" s="10"/>
      <c r="B2159" s="92"/>
      <c r="C2159" s="11"/>
      <c r="D2159" s="111"/>
      <c r="E2159" s="116"/>
      <c r="F2159" s="116"/>
      <c r="G2159" s="116"/>
      <c r="H2159" s="116"/>
      <c r="I2159" s="111"/>
    </row>
    <row r="2160" spans="1:9" x14ac:dyDescent="0.3">
      <c r="A2160" s="10"/>
      <c r="B2160" s="92"/>
      <c r="C2160" s="11"/>
      <c r="D2160" s="111"/>
      <c r="E2160" s="116"/>
      <c r="F2160" s="116"/>
      <c r="G2160" s="116"/>
      <c r="H2160" s="116"/>
      <c r="I2160" s="111"/>
    </row>
    <row r="2161" spans="1:9" x14ac:dyDescent="0.3">
      <c r="A2161" s="10"/>
      <c r="B2161" s="92"/>
      <c r="C2161" s="11"/>
      <c r="D2161" s="111"/>
      <c r="E2161" s="116"/>
      <c r="F2161" s="116"/>
      <c r="G2161" s="116"/>
      <c r="H2161" s="116"/>
      <c r="I2161" s="111"/>
    </row>
    <row r="2162" spans="1:9" x14ac:dyDescent="0.3">
      <c r="A2162" s="10"/>
      <c r="B2162" s="92"/>
      <c r="C2162" s="11"/>
      <c r="D2162" s="111"/>
      <c r="E2162" s="116"/>
      <c r="F2162" s="116"/>
      <c r="G2162" s="116"/>
      <c r="H2162" s="116"/>
      <c r="I2162" s="111"/>
    </row>
    <row r="2163" spans="1:9" x14ac:dyDescent="0.3">
      <c r="A2163" s="10"/>
      <c r="B2163" s="92"/>
      <c r="C2163" s="11"/>
      <c r="D2163" s="111"/>
      <c r="E2163" s="116"/>
      <c r="F2163" s="116"/>
      <c r="G2163" s="116"/>
      <c r="H2163" s="116"/>
      <c r="I2163" s="111"/>
    </row>
    <row r="2164" spans="1:9" x14ac:dyDescent="0.3">
      <c r="A2164" s="10"/>
      <c r="B2164" s="92"/>
      <c r="C2164" s="11"/>
      <c r="D2164" s="111"/>
      <c r="E2164" s="116"/>
      <c r="F2164" s="116"/>
      <c r="G2164" s="116"/>
      <c r="H2164" s="116"/>
      <c r="I2164" s="111"/>
    </row>
    <row r="2165" spans="1:9" x14ac:dyDescent="0.3">
      <c r="A2165" s="10"/>
      <c r="B2165" s="92"/>
      <c r="C2165" s="11"/>
      <c r="D2165" s="111"/>
      <c r="E2165" s="116"/>
      <c r="F2165" s="116"/>
      <c r="G2165" s="116"/>
      <c r="H2165" s="116"/>
      <c r="I2165" s="111"/>
    </row>
    <row r="2166" spans="1:9" x14ac:dyDescent="0.3">
      <c r="A2166" s="10"/>
      <c r="B2166" s="92"/>
      <c r="C2166" s="11"/>
      <c r="D2166" s="111"/>
      <c r="E2166" s="116"/>
      <c r="F2166" s="116"/>
      <c r="G2166" s="116"/>
      <c r="H2166" s="116"/>
      <c r="I2166" s="111"/>
    </row>
    <row r="2167" spans="1:9" x14ac:dyDescent="0.3">
      <c r="A2167" s="10"/>
      <c r="B2167" s="92"/>
      <c r="C2167" s="11"/>
      <c r="D2167" s="111"/>
      <c r="E2167" s="116"/>
      <c r="F2167" s="116"/>
      <c r="G2167" s="116"/>
      <c r="H2167" s="116"/>
      <c r="I2167" s="111"/>
    </row>
    <row r="2168" spans="1:9" x14ac:dyDescent="0.3">
      <c r="A2168" s="10"/>
      <c r="B2168" s="92"/>
      <c r="C2168" s="11"/>
      <c r="D2168" s="111"/>
      <c r="E2168" s="116"/>
      <c r="F2168" s="116"/>
      <c r="G2168" s="116"/>
      <c r="H2168" s="116"/>
      <c r="I2168" s="111"/>
    </row>
    <row r="2169" spans="1:9" x14ac:dyDescent="0.3">
      <c r="A2169" s="10"/>
      <c r="B2169" s="92"/>
      <c r="C2169" s="11"/>
      <c r="D2169" s="111"/>
      <c r="E2169" s="116"/>
      <c r="F2169" s="116"/>
      <c r="G2169" s="116"/>
      <c r="H2169" s="116"/>
      <c r="I2169" s="111"/>
    </row>
    <row r="2170" spans="1:9" x14ac:dyDescent="0.3">
      <c r="A2170" s="10"/>
      <c r="B2170" s="92"/>
      <c r="C2170" s="11"/>
      <c r="D2170" s="111"/>
      <c r="E2170" s="116"/>
      <c r="F2170" s="116"/>
      <c r="G2170" s="116"/>
      <c r="H2170" s="116"/>
      <c r="I2170" s="111"/>
    </row>
    <row r="2171" spans="1:9" x14ac:dyDescent="0.3">
      <c r="A2171" s="10"/>
      <c r="B2171" s="92"/>
      <c r="C2171" s="11"/>
      <c r="D2171" s="111"/>
      <c r="E2171" s="116"/>
      <c r="F2171" s="116"/>
      <c r="G2171" s="116"/>
      <c r="H2171" s="116"/>
      <c r="I2171" s="111"/>
    </row>
    <row r="2172" spans="1:9" x14ac:dyDescent="0.3">
      <c r="A2172" s="10"/>
      <c r="B2172" s="92"/>
      <c r="C2172" s="11"/>
      <c r="D2172" s="111"/>
      <c r="E2172" s="116"/>
      <c r="F2172" s="116"/>
      <c r="G2172" s="116"/>
      <c r="H2172" s="116"/>
      <c r="I2172" s="111"/>
    </row>
    <row r="2173" spans="1:9" x14ac:dyDescent="0.3">
      <c r="A2173" s="10"/>
      <c r="B2173" s="92"/>
      <c r="C2173" s="11"/>
      <c r="D2173" s="111"/>
      <c r="E2173" s="116"/>
      <c r="F2173" s="116"/>
      <c r="G2173" s="116"/>
      <c r="H2173" s="116"/>
      <c r="I2173" s="111"/>
    </row>
    <row r="2174" spans="1:9" x14ac:dyDescent="0.3">
      <c r="A2174" s="10"/>
      <c r="B2174" s="92"/>
      <c r="C2174" s="11"/>
      <c r="D2174" s="111"/>
      <c r="E2174" s="116"/>
      <c r="F2174" s="116"/>
      <c r="G2174" s="116"/>
      <c r="H2174" s="116"/>
      <c r="I2174" s="111"/>
    </row>
    <row r="2175" spans="1:9" x14ac:dyDescent="0.3">
      <c r="A2175" s="10"/>
      <c r="B2175" s="92"/>
      <c r="C2175" s="11"/>
      <c r="D2175" s="111"/>
      <c r="E2175" s="116"/>
      <c r="F2175" s="116"/>
      <c r="G2175" s="116"/>
      <c r="H2175" s="116"/>
      <c r="I2175" s="111"/>
    </row>
    <row r="2176" spans="1:9" x14ac:dyDescent="0.3">
      <c r="A2176" s="10"/>
      <c r="B2176" s="92"/>
      <c r="C2176" s="11"/>
      <c r="D2176" s="111"/>
      <c r="E2176" s="116"/>
      <c r="F2176" s="116"/>
      <c r="G2176" s="116"/>
      <c r="H2176" s="116"/>
      <c r="I2176" s="111"/>
    </row>
    <row r="2177" spans="1:9" x14ac:dyDescent="0.3">
      <c r="A2177" s="10"/>
      <c r="B2177" s="92"/>
      <c r="C2177" s="11"/>
      <c r="D2177" s="111"/>
      <c r="E2177" s="116"/>
      <c r="F2177" s="116"/>
      <c r="G2177" s="116"/>
      <c r="H2177" s="116"/>
      <c r="I2177" s="111"/>
    </row>
    <row r="2178" spans="1:9" x14ac:dyDescent="0.3">
      <c r="A2178" s="10"/>
      <c r="B2178" s="92"/>
      <c r="C2178" s="11"/>
      <c r="D2178" s="111"/>
      <c r="E2178" s="116"/>
      <c r="F2178" s="116"/>
      <c r="G2178" s="116"/>
      <c r="H2178" s="116"/>
      <c r="I2178" s="111"/>
    </row>
    <row r="2179" spans="1:9" x14ac:dyDescent="0.3">
      <c r="A2179" s="10"/>
      <c r="B2179" s="92"/>
      <c r="C2179" s="11"/>
      <c r="D2179" s="111"/>
      <c r="E2179" s="116"/>
      <c r="F2179" s="116"/>
      <c r="G2179" s="116"/>
      <c r="H2179" s="116"/>
      <c r="I2179" s="111"/>
    </row>
    <row r="2180" spans="1:9" x14ac:dyDescent="0.3">
      <c r="A2180" s="10"/>
      <c r="B2180" s="92"/>
      <c r="C2180" s="11"/>
      <c r="D2180" s="111"/>
      <c r="E2180" s="116"/>
      <c r="F2180" s="116"/>
      <c r="G2180" s="116"/>
      <c r="H2180" s="116"/>
      <c r="I2180" s="111"/>
    </row>
    <row r="2181" spans="1:9" x14ac:dyDescent="0.3">
      <c r="A2181" s="10"/>
      <c r="B2181" s="92"/>
      <c r="C2181" s="11"/>
      <c r="D2181" s="111"/>
      <c r="E2181" s="116"/>
      <c r="F2181" s="116"/>
      <c r="G2181" s="116"/>
      <c r="H2181" s="116"/>
      <c r="I2181" s="111"/>
    </row>
    <row r="2182" spans="1:9" x14ac:dyDescent="0.3">
      <c r="A2182" s="10"/>
      <c r="B2182" s="92"/>
      <c r="C2182" s="11"/>
      <c r="D2182" s="111"/>
      <c r="E2182" s="116"/>
      <c r="F2182" s="116"/>
      <c r="G2182" s="116"/>
      <c r="H2182" s="116"/>
      <c r="I2182" s="111"/>
    </row>
    <row r="2183" spans="1:9" x14ac:dyDescent="0.3">
      <c r="A2183" s="10"/>
      <c r="B2183" s="92"/>
      <c r="C2183" s="11"/>
      <c r="D2183" s="111"/>
      <c r="E2183" s="116"/>
      <c r="F2183" s="116"/>
      <c r="G2183" s="116"/>
      <c r="H2183" s="116"/>
      <c r="I2183" s="111"/>
    </row>
    <row r="2184" spans="1:9" x14ac:dyDescent="0.3">
      <c r="A2184" s="10"/>
      <c r="B2184" s="92"/>
      <c r="C2184" s="11"/>
      <c r="D2184" s="111"/>
      <c r="E2184" s="116"/>
      <c r="F2184" s="116"/>
      <c r="G2184" s="116"/>
      <c r="H2184" s="116"/>
      <c r="I2184" s="111"/>
    </row>
    <row r="2185" spans="1:9" x14ac:dyDescent="0.3">
      <c r="A2185" s="10"/>
      <c r="B2185" s="92"/>
      <c r="C2185" s="11"/>
      <c r="D2185" s="111"/>
      <c r="E2185" s="116"/>
      <c r="F2185" s="116"/>
      <c r="G2185" s="116"/>
      <c r="H2185" s="116"/>
      <c r="I2185" s="111"/>
    </row>
    <row r="2186" spans="1:9" x14ac:dyDescent="0.3">
      <c r="A2186" s="10"/>
      <c r="B2186" s="92"/>
      <c r="C2186" s="11"/>
      <c r="D2186" s="111"/>
      <c r="E2186" s="116"/>
      <c r="F2186" s="116"/>
      <c r="G2186" s="116"/>
      <c r="H2186" s="116"/>
      <c r="I2186" s="111"/>
    </row>
    <row r="2187" spans="1:9" x14ac:dyDescent="0.3">
      <c r="A2187" s="10"/>
      <c r="B2187" s="92"/>
      <c r="C2187" s="11"/>
      <c r="D2187" s="111"/>
      <c r="E2187" s="116"/>
      <c r="F2187" s="116"/>
      <c r="G2187" s="116"/>
      <c r="H2187" s="116"/>
      <c r="I2187" s="111"/>
    </row>
    <row r="2188" spans="1:9" x14ac:dyDescent="0.3">
      <c r="A2188" s="10"/>
      <c r="B2188" s="92"/>
      <c r="C2188" s="11"/>
      <c r="D2188" s="111"/>
      <c r="E2188" s="116"/>
      <c r="F2188" s="116"/>
      <c r="G2188" s="116"/>
      <c r="H2188" s="116"/>
      <c r="I2188" s="111"/>
    </row>
    <row r="2189" spans="1:9" x14ac:dyDescent="0.3">
      <c r="A2189" s="10"/>
      <c r="B2189" s="92"/>
      <c r="C2189" s="11"/>
      <c r="D2189" s="111"/>
      <c r="E2189" s="116"/>
      <c r="F2189" s="116"/>
      <c r="G2189" s="116"/>
      <c r="H2189" s="116"/>
      <c r="I2189" s="111"/>
    </row>
    <row r="2190" spans="1:9" x14ac:dyDescent="0.3">
      <c r="A2190" s="10"/>
      <c r="B2190" s="92"/>
      <c r="C2190" s="11"/>
      <c r="D2190" s="111"/>
      <c r="E2190" s="116"/>
      <c r="F2190" s="116"/>
      <c r="G2190" s="116"/>
      <c r="H2190" s="116"/>
      <c r="I2190" s="111"/>
    </row>
    <row r="2191" spans="1:9" x14ac:dyDescent="0.3">
      <c r="A2191" s="10"/>
      <c r="B2191" s="92"/>
      <c r="C2191" s="11"/>
      <c r="D2191" s="111"/>
      <c r="E2191" s="116"/>
      <c r="F2191" s="116"/>
      <c r="G2191" s="116"/>
      <c r="H2191" s="116"/>
      <c r="I2191" s="111"/>
    </row>
    <row r="2192" spans="1:9" x14ac:dyDescent="0.3">
      <c r="A2192" s="10"/>
      <c r="B2192" s="92"/>
      <c r="C2192" s="11"/>
      <c r="D2192" s="111"/>
      <c r="E2192" s="116"/>
      <c r="F2192" s="116"/>
      <c r="G2192" s="116"/>
      <c r="H2192" s="116"/>
      <c r="I2192" s="111"/>
    </row>
    <row r="2193" spans="1:9" x14ac:dyDescent="0.3">
      <c r="A2193" s="10"/>
      <c r="B2193" s="92"/>
      <c r="C2193" s="11"/>
      <c r="D2193" s="111"/>
      <c r="E2193" s="116"/>
      <c r="F2193" s="116"/>
      <c r="G2193" s="116"/>
      <c r="H2193" s="116"/>
      <c r="I2193" s="111"/>
    </row>
    <row r="2194" spans="1:9" x14ac:dyDescent="0.3">
      <c r="A2194" s="10"/>
      <c r="B2194" s="92"/>
      <c r="C2194" s="11"/>
      <c r="D2194" s="111"/>
      <c r="E2194" s="116"/>
      <c r="F2194" s="116"/>
      <c r="G2194" s="116"/>
      <c r="H2194" s="116"/>
      <c r="I2194" s="111"/>
    </row>
    <row r="2195" spans="1:9" x14ac:dyDescent="0.3">
      <c r="A2195" s="10"/>
      <c r="B2195" s="92"/>
      <c r="C2195" s="11"/>
      <c r="D2195" s="111"/>
      <c r="E2195" s="116"/>
      <c r="F2195" s="116"/>
      <c r="G2195" s="116"/>
      <c r="H2195" s="116"/>
      <c r="I2195" s="111"/>
    </row>
    <row r="2196" spans="1:9" x14ac:dyDescent="0.3">
      <c r="A2196" s="10"/>
      <c r="B2196" s="92"/>
      <c r="C2196" s="11"/>
      <c r="D2196" s="111"/>
      <c r="E2196" s="116"/>
      <c r="F2196" s="116"/>
      <c r="G2196" s="116"/>
      <c r="H2196" s="116"/>
      <c r="I2196" s="111"/>
    </row>
    <row r="2197" spans="1:9" x14ac:dyDescent="0.3">
      <c r="A2197" s="10"/>
      <c r="B2197" s="92"/>
      <c r="C2197" s="11"/>
      <c r="D2197" s="111"/>
      <c r="E2197" s="116"/>
      <c r="F2197" s="116"/>
      <c r="G2197" s="116"/>
      <c r="H2197" s="116"/>
      <c r="I2197" s="111"/>
    </row>
    <row r="2198" spans="1:9" x14ac:dyDescent="0.3">
      <c r="A2198" s="10"/>
      <c r="B2198" s="92"/>
      <c r="C2198" s="11"/>
      <c r="D2198" s="111"/>
      <c r="E2198" s="116"/>
      <c r="F2198" s="116"/>
      <c r="G2198" s="116"/>
      <c r="H2198" s="116"/>
      <c r="I2198" s="111"/>
    </row>
    <row r="2199" spans="1:9" x14ac:dyDescent="0.3">
      <c r="A2199" s="10"/>
      <c r="B2199" s="92"/>
      <c r="C2199" s="11"/>
      <c r="D2199" s="111"/>
      <c r="E2199" s="116"/>
      <c r="F2199" s="116"/>
      <c r="G2199" s="116"/>
      <c r="H2199" s="116"/>
      <c r="I2199" s="111"/>
    </row>
    <row r="2200" spans="1:9" x14ac:dyDescent="0.3">
      <c r="A2200" s="10"/>
      <c r="B2200" s="92"/>
      <c r="C2200" s="11"/>
      <c r="D2200" s="111"/>
      <c r="E2200" s="116"/>
      <c r="F2200" s="116"/>
      <c r="G2200" s="116"/>
      <c r="H2200" s="116"/>
      <c r="I2200" s="111"/>
    </row>
    <row r="2201" spans="1:9" x14ac:dyDescent="0.3">
      <c r="A2201" s="10"/>
      <c r="B2201" s="92"/>
      <c r="C2201" s="11"/>
      <c r="D2201" s="111"/>
      <c r="E2201" s="116"/>
      <c r="F2201" s="116"/>
      <c r="G2201" s="116"/>
      <c r="H2201" s="116"/>
      <c r="I2201" s="111"/>
    </row>
    <row r="2202" spans="1:9" x14ac:dyDescent="0.3">
      <c r="A2202" s="10"/>
      <c r="B2202" s="92"/>
      <c r="C2202" s="11"/>
      <c r="D2202" s="111"/>
      <c r="E2202" s="116"/>
      <c r="F2202" s="116"/>
      <c r="G2202" s="116"/>
      <c r="H2202" s="116"/>
      <c r="I2202" s="111"/>
    </row>
    <row r="2203" spans="1:9" x14ac:dyDescent="0.3">
      <c r="A2203" s="10"/>
      <c r="B2203" s="92"/>
      <c r="C2203" s="11"/>
      <c r="D2203" s="111"/>
      <c r="E2203" s="116"/>
      <c r="F2203" s="116"/>
      <c r="G2203" s="116"/>
      <c r="H2203" s="116"/>
      <c r="I2203" s="111"/>
    </row>
    <row r="2204" spans="1:9" x14ac:dyDescent="0.3">
      <c r="A2204" s="10"/>
      <c r="B2204" s="92"/>
      <c r="C2204" s="11"/>
      <c r="D2204" s="111"/>
      <c r="E2204" s="116"/>
      <c r="F2204" s="116"/>
      <c r="G2204" s="116"/>
      <c r="H2204" s="116"/>
      <c r="I2204" s="111"/>
    </row>
    <row r="2205" spans="1:9" x14ac:dyDescent="0.3">
      <c r="A2205" s="10"/>
      <c r="B2205" s="92"/>
      <c r="C2205" s="11"/>
      <c r="D2205" s="111"/>
      <c r="E2205" s="116"/>
      <c r="F2205" s="116"/>
      <c r="G2205" s="116"/>
      <c r="H2205" s="116"/>
      <c r="I2205" s="111"/>
    </row>
    <row r="2206" spans="1:9" x14ac:dyDescent="0.3">
      <c r="A2206" s="10"/>
      <c r="B2206" s="92"/>
      <c r="C2206" s="11"/>
      <c r="D2206" s="111"/>
      <c r="E2206" s="116"/>
      <c r="F2206" s="116"/>
      <c r="G2206" s="116"/>
      <c r="H2206" s="116"/>
      <c r="I2206" s="111"/>
    </row>
    <row r="2207" spans="1:9" x14ac:dyDescent="0.3">
      <c r="A2207" s="10"/>
      <c r="B2207" s="92"/>
      <c r="C2207" s="11"/>
      <c r="D2207" s="111"/>
      <c r="E2207" s="116"/>
      <c r="F2207" s="116"/>
      <c r="G2207" s="116"/>
      <c r="H2207" s="116"/>
      <c r="I2207" s="111"/>
    </row>
    <row r="2208" spans="1:9" x14ac:dyDescent="0.3">
      <c r="A2208" s="10"/>
      <c r="B2208" s="92"/>
      <c r="C2208" s="11"/>
      <c r="D2208" s="111"/>
      <c r="E2208" s="116"/>
      <c r="F2208" s="116"/>
      <c r="G2208" s="116"/>
      <c r="H2208" s="116"/>
      <c r="I2208" s="111"/>
    </row>
    <row r="2209" spans="1:9" x14ac:dyDescent="0.3">
      <c r="A2209" s="10"/>
      <c r="B2209" s="92"/>
      <c r="C2209" s="11"/>
      <c r="D2209" s="111"/>
      <c r="E2209" s="116"/>
      <c r="F2209" s="116"/>
      <c r="G2209" s="116"/>
      <c r="H2209" s="116"/>
      <c r="I2209" s="111"/>
    </row>
    <row r="2210" spans="1:9" x14ac:dyDescent="0.3">
      <c r="A2210" s="10"/>
      <c r="B2210" s="92"/>
      <c r="C2210" s="11"/>
      <c r="D2210" s="111"/>
      <c r="E2210" s="116"/>
      <c r="F2210" s="116"/>
      <c r="G2210" s="116"/>
      <c r="H2210" s="116"/>
      <c r="I2210" s="111"/>
    </row>
    <row r="2211" spans="1:9" x14ac:dyDescent="0.3">
      <c r="A2211" s="10"/>
      <c r="B2211" s="92"/>
      <c r="C2211" s="11"/>
      <c r="D2211" s="111"/>
      <c r="E2211" s="116"/>
      <c r="F2211" s="116"/>
      <c r="G2211" s="116"/>
      <c r="H2211" s="116"/>
      <c r="I2211" s="111"/>
    </row>
    <row r="2212" spans="1:9" x14ac:dyDescent="0.3">
      <c r="A2212" s="10"/>
      <c r="B2212" s="92"/>
      <c r="C2212" s="11"/>
      <c r="D2212" s="111"/>
      <c r="E2212" s="116"/>
      <c r="F2212" s="116"/>
      <c r="G2212" s="116"/>
      <c r="H2212" s="116"/>
      <c r="I2212" s="111"/>
    </row>
    <row r="2213" spans="1:9" x14ac:dyDescent="0.3">
      <c r="A2213" s="10"/>
      <c r="B2213" s="92"/>
      <c r="C2213" s="11"/>
      <c r="D2213" s="111"/>
      <c r="E2213" s="116"/>
      <c r="F2213" s="116"/>
      <c r="G2213" s="116"/>
      <c r="H2213" s="116"/>
      <c r="I2213" s="111"/>
    </row>
    <row r="2214" spans="1:9" x14ac:dyDescent="0.3">
      <c r="A2214" s="10"/>
      <c r="B2214" s="92"/>
      <c r="C2214" s="11"/>
      <c r="D2214" s="111"/>
      <c r="E2214" s="116"/>
      <c r="F2214" s="116"/>
      <c r="G2214" s="116"/>
      <c r="H2214" s="116"/>
      <c r="I2214" s="111"/>
    </row>
    <row r="2215" spans="1:9" x14ac:dyDescent="0.3">
      <c r="A2215" s="10"/>
      <c r="B2215" s="92"/>
      <c r="C2215" s="11"/>
      <c r="D2215" s="111"/>
      <c r="E2215" s="116"/>
      <c r="F2215" s="116"/>
      <c r="G2215" s="116"/>
      <c r="H2215" s="116"/>
      <c r="I2215" s="111"/>
    </row>
    <row r="2216" spans="1:9" x14ac:dyDescent="0.3">
      <c r="A2216" s="10"/>
      <c r="B2216" s="92"/>
      <c r="C2216" s="11"/>
      <c r="D2216" s="111"/>
      <c r="E2216" s="116"/>
      <c r="F2216" s="116"/>
      <c r="G2216" s="116"/>
      <c r="H2216" s="116"/>
      <c r="I2216" s="111"/>
    </row>
    <row r="2217" spans="1:9" x14ac:dyDescent="0.3">
      <c r="A2217" s="10"/>
      <c r="B2217" s="92"/>
      <c r="C2217" s="11"/>
      <c r="D2217" s="111"/>
      <c r="E2217" s="116"/>
      <c r="F2217" s="116"/>
      <c r="G2217" s="116"/>
      <c r="H2217" s="116"/>
      <c r="I2217" s="111"/>
    </row>
    <row r="2218" spans="1:9" x14ac:dyDescent="0.3">
      <c r="A2218" s="10"/>
      <c r="B2218" s="92"/>
      <c r="C2218" s="11"/>
      <c r="D2218" s="111"/>
      <c r="E2218" s="116"/>
      <c r="F2218" s="116"/>
      <c r="G2218" s="116"/>
      <c r="H2218" s="116"/>
      <c r="I2218" s="111"/>
    </row>
    <row r="2219" spans="1:9" x14ac:dyDescent="0.3">
      <c r="A2219" s="10"/>
      <c r="B2219" s="92"/>
      <c r="C2219" s="11"/>
      <c r="D2219" s="111"/>
      <c r="E2219" s="116"/>
      <c r="F2219" s="116"/>
      <c r="G2219" s="116"/>
      <c r="H2219" s="116"/>
      <c r="I2219" s="111"/>
    </row>
    <row r="2220" spans="1:9" x14ac:dyDescent="0.3">
      <c r="A2220" s="10"/>
      <c r="B2220" s="92"/>
      <c r="C2220" s="11"/>
      <c r="D2220" s="111"/>
      <c r="E2220" s="116"/>
      <c r="F2220" s="116"/>
      <c r="G2220" s="116"/>
      <c r="H2220" s="116"/>
      <c r="I2220" s="111"/>
    </row>
    <row r="2221" spans="1:9" x14ac:dyDescent="0.3">
      <c r="A2221" s="10"/>
      <c r="B2221" s="92"/>
      <c r="C2221" s="11"/>
      <c r="D2221" s="111"/>
      <c r="E2221" s="116"/>
      <c r="F2221" s="116"/>
      <c r="G2221" s="116"/>
      <c r="H2221" s="116"/>
      <c r="I2221" s="111"/>
    </row>
    <row r="2222" spans="1:9" x14ac:dyDescent="0.3">
      <c r="A2222" s="10"/>
      <c r="B2222" s="92"/>
      <c r="C2222" s="11"/>
      <c r="D2222" s="111"/>
      <c r="E2222" s="116"/>
      <c r="F2222" s="116"/>
      <c r="G2222" s="116"/>
      <c r="H2222" s="116"/>
      <c r="I2222" s="111"/>
    </row>
    <row r="2223" spans="1:9" x14ac:dyDescent="0.3">
      <c r="A2223" s="10"/>
      <c r="B2223" s="92"/>
      <c r="C2223" s="11"/>
      <c r="D2223" s="111"/>
      <c r="E2223" s="116"/>
      <c r="F2223" s="116"/>
      <c r="G2223" s="116"/>
      <c r="H2223" s="116"/>
      <c r="I2223" s="111"/>
    </row>
    <row r="2224" spans="1:9" x14ac:dyDescent="0.3">
      <c r="A2224" s="10"/>
      <c r="B2224" s="92"/>
      <c r="C2224" s="11"/>
      <c r="D2224" s="111"/>
      <c r="E2224" s="116"/>
      <c r="F2224" s="116"/>
      <c r="G2224" s="116"/>
      <c r="H2224" s="116"/>
      <c r="I2224" s="111"/>
    </row>
    <row r="2225" spans="1:9" x14ac:dyDescent="0.3">
      <c r="A2225" s="10"/>
      <c r="B2225" s="92"/>
      <c r="C2225" s="11"/>
      <c r="D2225" s="111"/>
      <c r="E2225" s="116"/>
      <c r="F2225" s="116"/>
      <c r="G2225" s="116"/>
      <c r="H2225" s="116"/>
      <c r="I2225" s="111"/>
    </row>
    <row r="2226" spans="1:9" x14ac:dyDescent="0.3">
      <c r="A2226" s="10"/>
      <c r="B2226" s="92"/>
      <c r="C2226" s="11"/>
      <c r="D2226" s="111"/>
      <c r="E2226" s="116"/>
      <c r="F2226" s="116"/>
      <c r="G2226" s="116"/>
      <c r="H2226" s="116"/>
      <c r="I2226" s="111"/>
    </row>
    <row r="2227" spans="1:9" x14ac:dyDescent="0.3">
      <c r="A2227" s="10"/>
      <c r="B2227" s="92"/>
      <c r="C2227" s="11"/>
      <c r="D2227" s="111"/>
      <c r="E2227" s="116"/>
      <c r="F2227" s="116"/>
      <c r="G2227" s="116"/>
      <c r="H2227" s="116"/>
      <c r="I2227" s="111"/>
    </row>
    <row r="2228" spans="1:9" x14ac:dyDescent="0.3">
      <c r="A2228" s="10"/>
      <c r="B2228" s="92"/>
      <c r="C2228" s="11"/>
      <c r="D2228" s="111"/>
      <c r="E2228" s="116"/>
      <c r="F2228" s="116"/>
      <c r="G2228" s="116"/>
      <c r="H2228" s="116"/>
      <c r="I2228" s="111"/>
    </row>
    <row r="2229" spans="1:9" x14ac:dyDescent="0.3">
      <c r="A2229" s="10"/>
      <c r="B2229" s="92"/>
      <c r="C2229" s="11"/>
      <c r="D2229" s="111"/>
      <c r="E2229" s="116"/>
      <c r="F2229" s="116"/>
      <c r="G2229" s="116"/>
      <c r="H2229" s="116"/>
      <c r="I2229" s="111"/>
    </row>
    <row r="2230" spans="1:9" x14ac:dyDescent="0.3">
      <c r="A2230" s="10"/>
      <c r="B2230" s="92"/>
      <c r="C2230" s="11"/>
      <c r="D2230" s="111"/>
      <c r="E2230" s="116"/>
      <c r="F2230" s="116"/>
      <c r="G2230" s="116"/>
      <c r="H2230" s="116"/>
      <c r="I2230" s="111"/>
    </row>
    <row r="2231" spans="1:9" x14ac:dyDescent="0.3">
      <c r="A2231" s="10"/>
      <c r="B2231" s="92"/>
      <c r="C2231" s="11"/>
      <c r="D2231" s="111"/>
      <c r="E2231" s="116"/>
      <c r="F2231" s="116"/>
      <c r="G2231" s="116"/>
      <c r="H2231" s="116"/>
      <c r="I2231" s="111"/>
    </row>
    <row r="2232" spans="1:9" x14ac:dyDescent="0.3">
      <c r="A2232" s="10"/>
      <c r="B2232" s="92"/>
      <c r="C2232" s="11"/>
      <c r="D2232" s="111"/>
      <c r="E2232" s="116"/>
      <c r="F2232" s="116"/>
      <c r="G2232" s="116"/>
      <c r="H2232" s="116"/>
      <c r="I2232" s="111"/>
    </row>
    <row r="2233" spans="1:9" x14ac:dyDescent="0.3">
      <c r="A2233" s="10"/>
      <c r="B2233" s="92"/>
      <c r="C2233" s="11"/>
      <c r="D2233" s="111"/>
      <c r="E2233" s="116"/>
      <c r="F2233" s="116"/>
      <c r="G2233" s="116"/>
      <c r="H2233" s="116"/>
      <c r="I2233" s="111"/>
    </row>
    <row r="2234" spans="1:9" x14ac:dyDescent="0.3">
      <c r="A2234" s="10"/>
      <c r="B2234" s="92"/>
      <c r="C2234" s="11"/>
      <c r="D2234" s="111"/>
      <c r="E2234" s="116"/>
      <c r="F2234" s="116"/>
      <c r="G2234" s="116"/>
      <c r="H2234" s="116"/>
      <c r="I2234" s="111"/>
    </row>
    <row r="2235" spans="1:9" x14ac:dyDescent="0.3">
      <c r="A2235" s="10"/>
      <c r="B2235" s="92"/>
      <c r="C2235" s="11"/>
      <c r="D2235" s="111"/>
      <c r="E2235" s="116"/>
      <c r="F2235" s="116"/>
      <c r="G2235" s="116"/>
      <c r="H2235" s="116"/>
      <c r="I2235" s="111"/>
    </row>
    <row r="2236" spans="1:9" x14ac:dyDescent="0.3">
      <c r="A2236" s="10"/>
      <c r="B2236" s="92"/>
      <c r="C2236" s="11"/>
      <c r="D2236" s="111"/>
      <c r="E2236" s="116"/>
      <c r="F2236" s="116"/>
      <c r="G2236" s="116"/>
      <c r="H2236" s="116"/>
      <c r="I2236" s="111"/>
    </row>
    <row r="2237" spans="1:9" x14ac:dyDescent="0.3">
      <c r="A2237" s="10"/>
      <c r="B2237" s="92"/>
      <c r="C2237" s="11"/>
      <c r="D2237" s="111"/>
      <c r="E2237" s="116"/>
      <c r="F2237" s="116"/>
      <c r="G2237" s="116"/>
      <c r="H2237" s="116"/>
      <c r="I2237" s="111"/>
    </row>
    <row r="2238" spans="1:9" x14ac:dyDescent="0.3">
      <c r="A2238" s="10"/>
      <c r="B2238" s="92"/>
      <c r="C2238" s="11"/>
      <c r="D2238" s="111"/>
      <c r="E2238" s="116"/>
      <c r="F2238" s="116"/>
      <c r="G2238" s="116"/>
      <c r="H2238" s="116"/>
      <c r="I2238" s="111"/>
    </row>
    <row r="2239" spans="1:9" x14ac:dyDescent="0.3">
      <c r="A2239" s="10"/>
      <c r="B2239" s="92"/>
      <c r="C2239" s="11"/>
      <c r="D2239" s="111"/>
      <c r="E2239" s="116"/>
      <c r="F2239" s="116"/>
      <c r="G2239" s="116"/>
      <c r="H2239" s="116"/>
      <c r="I2239" s="111"/>
    </row>
    <row r="2240" spans="1:9" x14ac:dyDescent="0.3">
      <c r="A2240" s="10"/>
      <c r="B2240" s="92"/>
      <c r="C2240" s="11"/>
      <c r="D2240" s="111"/>
      <c r="E2240" s="116"/>
      <c r="F2240" s="116"/>
      <c r="G2240" s="116"/>
      <c r="H2240" s="116"/>
      <c r="I2240" s="111"/>
    </row>
    <row r="2241" spans="1:9" x14ac:dyDescent="0.3">
      <c r="A2241" s="10"/>
      <c r="B2241" s="92"/>
      <c r="C2241" s="11"/>
      <c r="D2241" s="111"/>
      <c r="E2241" s="116"/>
      <c r="F2241" s="116"/>
      <c r="G2241" s="116"/>
      <c r="H2241" s="116"/>
      <c r="I2241" s="111"/>
    </row>
    <row r="2242" spans="1:9" x14ac:dyDescent="0.3">
      <c r="A2242" s="10"/>
      <c r="B2242" s="92"/>
      <c r="C2242" s="11"/>
      <c r="D2242" s="111"/>
      <c r="E2242" s="116"/>
      <c r="F2242" s="116"/>
      <c r="G2242" s="116"/>
      <c r="H2242" s="116"/>
      <c r="I2242" s="111"/>
    </row>
    <row r="2243" spans="1:9" x14ac:dyDescent="0.3">
      <c r="A2243" s="10"/>
      <c r="B2243" s="92"/>
      <c r="C2243" s="11"/>
      <c r="D2243" s="111"/>
      <c r="E2243" s="116"/>
      <c r="F2243" s="116"/>
      <c r="G2243" s="116"/>
      <c r="H2243" s="116"/>
      <c r="I2243" s="111"/>
    </row>
    <row r="2244" spans="1:9" x14ac:dyDescent="0.3">
      <c r="A2244" s="10"/>
      <c r="B2244" s="92"/>
      <c r="C2244" s="11"/>
      <c r="D2244" s="111"/>
      <c r="E2244" s="116"/>
      <c r="F2244" s="116"/>
      <c r="G2244" s="116"/>
      <c r="H2244" s="116"/>
      <c r="I2244" s="111"/>
    </row>
    <row r="2245" spans="1:9" x14ac:dyDescent="0.3">
      <c r="A2245" s="10"/>
      <c r="B2245" s="92"/>
      <c r="C2245" s="11"/>
      <c r="D2245" s="111"/>
      <c r="E2245" s="116"/>
      <c r="F2245" s="116"/>
      <c r="G2245" s="116"/>
      <c r="H2245" s="116"/>
      <c r="I2245" s="111"/>
    </row>
    <row r="2246" spans="1:9" x14ac:dyDescent="0.3">
      <c r="A2246" s="10"/>
      <c r="B2246" s="92"/>
      <c r="C2246" s="11"/>
      <c r="D2246" s="111"/>
      <c r="E2246" s="116"/>
      <c r="F2246" s="116"/>
      <c r="G2246" s="116"/>
      <c r="H2246" s="116"/>
      <c r="I2246" s="111"/>
    </row>
    <row r="2247" spans="1:9" x14ac:dyDescent="0.3">
      <c r="A2247" s="10"/>
      <c r="B2247" s="92"/>
      <c r="C2247" s="11"/>
      <c r="D2247" s="111"/>
      <c r="E2247" s="116"/>
      <c r="F2247" s="116"/>
      <c r="G2247" s="116"/>
      <c r="H2247" s="116"/>
      <c r="I2247" s="111"/>
    </row>
    <row r="2248" spans="1:9" x14ac:dyDescent="0.3">
      <c r="A2248" s="10"/>
      <c r="B2248" s="92"/>
      <c r="C2248" s="11"/>
      <c r="D2248" s="111"/>
      <c r="E2248" s="116"/>
      <c r="F2248" s="116"/>
      <c r="G2248" s="116"/>
      <c r="H2248" s="116"/>
      <c r="I2248" s="111"/>
    </row>
    <row r="2249" spans="1:9" x14ac:dyDescent="0.3">
      <c r="A2249" s="10"/>
      <c r="B2249" s="92"/>
      <c r="C2249" s="11"/>
      <c r="D2249" s="111"/>
      <c r="E2249" s="116"/>
      <c r="F2249" s="116"/>
      <c r="G2249" s="116"/>
      <c r="H2249" s="116"/>
      <c r="I2249" s="111"/>
    </row>
    <row r="2250" spans="1:9" x14ac:dyDescent="0.3">
      <c r="A2250" s="10"/>
      <c r="B2250" s="92"/>
      <c r="C2250" s="11"/>
      <c r="D2250" s="111"/>
      <c r="E2250" s="116"/>
      <c r="F2250" s="116"/>
      <c r="G2250" s="116"/>
      <c r="H2250" s="116"/>
      <c r="I2250" s="111"/>
    </row>
    <row r="2251" spans="1:9" x14ac:dyDescent="0.3">
      <c r="A2251" s="10"/>
      <c r="B2251" s="92"/>
      <c r="C2251" s="11"/>
      <c r="D2251" s="111"/>
      <c r="E2251" s="116"/>
      <c r="F2251" s="116"/>
      <c r="G2251" s="116"/>
      <c r="H2251" s="116"/>
      <c r="I2251" s="111"/>
    </row>
    <row r="2252" spans="1:9" x14ac:dyDescent="0.3">
      <c r="A2252" s="10"/>
      <c r="B2252" s="92"/>
      <c r="C2252" s="11"/>
      <c r="D2252" s="111"/>
      <c r="E2252" s="116"/>
      <c r="F2252" s="116"/>
      <c r="G2252" s="116"/>
      <c r="H2252" s="116"/>
      <c r="I2252" s="111"/>
    </row>
    <row r="2253" spans="1:9" x14ac:dyDescent="0.3">
      <c r="A2253" s="10"/>
      <c r="B2253" s="92"/>
      <c r="C2253" s="11"/>
      <c r="D2253" s="111"/>
      <c r="E2253" s="116"/>
      <c r="F2253" s="116"/>
      <c r="G2253" s="116"/>
      <c r="H2253" s="116"/>
      <c r="I2253" s="111"/>
    </row>
    <row r="2254" spans="1:9" x14ac:dyDescent="0.3">
      <c r="A2254" s="10"/>
      <c r="B2254" s="92"/>
      <c r="C2254" s="11"/>
      <c r="D2254" s="111"/>
      <c r="E2254" s="116"/>
      <c r="F2254" s="116"/>
      <c r="G2254" s="116"/>
      <c r="H2254" s="116"/>
      <c r="I2254" s="111"/>
    </row>
    <row r="2255" spans="1:9" x14ac:dyDescent="0.3">
      <c r="A2255" s="10"/>
      <c r="B2255" s="92"/>
      <c r="C2255" s="11"/>
      <c r="D2255" s="111"/>
      <c r="E2255" s="116"/>
      <c r="F2255" s="116"/>
      <c r="G2255" s="116"/>
      <c r="H2255" s="116"/>
      <c r="I2255" s="111"/>
    </row>
    <row r="2256" spans="1:9" x14ac:dyDescent="0.3">
      <c r="A2256" s="10"/>
      <c r="B2256" s="92"/>
      <c r="C2256" s="11"/>
      <c r="D2256" s="111"/>
      <c r="E2256" s="116"/>
      <c r="F2256" s="116"/>
      <c r="G2256" s="116"/>
      <c r="H2256" s="116"/>
      <c r="I2256" s="111"/>
    </row>
    <row r="2257" spans="1:9" x14ac:dyDescent="0.3">
      <c r="A2257" s="10"/>
      <c r="B2257" s="92"/>
      <c r="C2257" s="11"/>
      <c r="D2257" s="111"/>
      <c r="E2257" s="116"/>
      <c r="F2257" s="116"/>
      <c r="G2257" s="116"/>
      <c r="H2257" s="116"/>
      <c r="I2257" s="111"/>
    </row>
    <row r="2258" spans="1:9" x14ac:dyDescent="0.3">
      <c r="A2258" s="10"/>
      <c r="B2258" s="92"/>
      <c r="C2258" s="11"/>
      <c r="D2258" s="111"/>
      <c r="E2258" s="116"/>
      <c r="F2258" s="116"/>
      <c r="G2258" s="116"/>
      <c r="H2258" s="116"/>
      <c r="I2258" s="111"/>
    </row>
    <row r="2259" spans="1:9" x14ac:dyDescent="0.3">
      <c r="A2259" s="10"/>
      <c r="B2259" s="92"/>
      <c r="C2259" s="11"/>
      <c r="D2259" s="111"/>
      <c r="E2259" s="116"/>
      <c r="F2259" s="116"/>
      <c r="G2259" s="116"/>
      <c r="H2259" s="116"/>
      <c r="I2259" s="111"/>
    </row>
    <row r="2260" spans="1:9" x14ac:dyDescent="0.3">
      <c r="A2260" s="10"/>
      <c r="B2260" s="92"/>
      <c r="C2260" s="11"/>
      <c r="D2260" s="111"/>
      <c r="E2260" s="116"/>
      <c r="F2260" s="116"/>
      <c r="G2260" s="116"/>
      <c r="H2260" s="116"/>
      <c r="I2260" s="111"/>
    </row>
    <row r="2261" spans="1:9" x14ac:dyDescent="0.3">
      <c r="A2261" s="10"/>
      <c r="B2261" s="92"/>
      <c r="C2261" s="11"/>
      <c r="D2261" s="111"/>
      <c r="E2261" s="116"/>
      <c r="F2261" s="116"/>
      <c r="G2261" s="116"/>
      <c r="H2261" s="116"/>
      <c r="I2261" s="111"/>
    </row>
    <row r="2262" spans="1:9" x14ac:dyDescent="0.3">
      <c r="A2262" s="10"/>
      <c r="B2262" s="92"/>
      <c r="C2262" s="11"/>
      <c r="D2262" s="111"/>
      <c r="E2262" s="116"/>
      <c r="F2262" s="116"/>
      <c r="G2262" s="116"/>
      <c r="H2262" s="116"/>
      <c r="I2262" s="111"/>
    </row>
    <row r="2263" spans="1:9" x14ac:dyDescent="0.3">
      <c r="A2263" s="10"/>
      <c r="B2263" s="92"/>
      <c r="C2263" s="11"/>
      <c r="D2263" s="111"/>
      <c r="E2263" s="116"/>
      <c r="F2263" s="116"/>
      <c r="G2263" s="116"/>
      <c r="H2263" s="116"/>
      <c r="I2263" s="111"/>
    </row>
    <row r="2264" spans="1:9" x14ac:dyDescent="0.3">
      <c r="A2264" s="10"/>
      <c r="B2264" s="92"/>
      <c r="C2264" s="11"/>
      <c r="D2264" s="111"/>
      <c r="E2264" s="116"/>
      <c r="F2264" s="116"/>
      <c r="G2264" s="116"/>
      <c r="H2264" s="116"/>
      <c r="I2264" s="111"/>
    </row>
    <row r="2265" spans="1:9" x14ac:dyDescent="0.3">
      <c r="A2265" s="10"/>
      <c r="B2265" s="92"/>
      <c r="C2265" s="11"/>
      <c r="D2265" s="111"/>
      <c r="E2265" s="116"/>
      <c r="F2265" s="116"/>
      <c r="G2265" s="116"/>
      <c r="H2265" s="116"/>
      <c r="I2265" s="111"/>
    </row>
    <row r="2266" spans="1:9" x14ac:dyDescent="0.3">
      <c r="A2266" s="10"/>
      <c r="B2266" s="92"/>
      <c r="C2266" s="11"/>
      <c r="D2266" s="111"/>
      <c r="E2266" s="116"/>
      <c r="F2266" s="116"/>
      <c r="G2266" s="116"/>
      <c r="H2266" s="116"/>
      <c r="I2266" s="111"/>
    </row>
    <row r="2267" spans="1:9" x14ac:dyDescent="0.3">
      <c r="A2267" s="10"/>
      <c r="B2267" s="92"/>
      <c r="C2267" s="11"/>
      <c r="D2267" s="111"/>
      <c r="E2267" s="116"/>
      <c r="F2267" s="116"/>
      <c r="G2267" s="116"/>
      <c r="H2267" s="116"/>
      <c r="I2267" s="111"/>
    </row>
    <row r="2268" spans="1:9" x14ac:dyDescent="0.3">
      <c r="A2268" s="10"/>
      <c r="B2268" s="92"/>
      <c r="C2268" s="11"/>
      <c r="D2268" s="111"/>
      <c r="E2268" s="116"/>
      <c r="F2268" s="116"/>
      <c r="G2268" s="116"/>
      <c r="H2268" s="116"/>
      <c r="I2268" s="111"/>
    </row>
    <row r="2269" spans="1:9" x14ac:dyDescent="0.3">
      <c r="A2269" s="10"/>
      <c r="B2269" s="92"/>
      <c r="C2269" s="11"/>
      <c r="D2269" s="111"/>
      <c r="E2269" s="116"/>
      <c r="F2269" s="116"/>
      <c r="G2269" s="116"/>
      <c r="H2269" s="116"/>
      <c r="I2269" s="111"/>
    </row>
    <row r="2270" spans="1:9" x14ac:dyDescent="0.3">
      <c r="A2270" s="10"/>
      <c r="B2270" s="92"/>
      <c r="C2270" s="11"/>
      <c r="D2270" s="111"/>
      <c r="E2270" s="116"/>
      <c r="F2270" s="116"/>
      <c r="G2270" s="116"/>
      <c r="H2270" s="116"/>
      <c r="I2270" s="111"/>
    </row>
    <row r="2271" spans="1:9" x14ac:dyDescent="0.3">
      <c r="A2271" s="10"/>
      <c r="B2271" s="92"/>
      <c r="C2271" s="11"/>
      <c r="D2271" s="111"/>
      <c r="E2271" s="116"/>
      <c r="F2271" s="116"/>
      <c r="G2271" s="116"/>
      <c r="H2271" s="116"/>
      <c r="I2271" s="111"/>
    </row>
    <row r="2272" spans="1:9" x14ac:dyDescent="0.3">
      <c r="A2272" s="10"/>
      <c r="B2272" s="92"/>
      <c r="C2272" s="11"/>
      <c r="D2272" s="111"/>
      <c r="E2272" s="116"/>
      <c r="F2272" s="116"/>
      <c r="G2272" s="116"/>
      <c r="H2272" s="116"/>
      <c r="I2272" s="111"/>
    </row>
    <row r="2273" spans="1:9" x14ac:dyDescent="0.3">
      <c r="A2273" s="10"/>
      <c r="B2273" s="92"/>
      <c r="C2273" s="11"/>
      <c r="D2273" s="111"/>
      <c r="E2273" s="116"/>
      <c r="F2273" s="116"/>
      <c r="G2273" s="116"/>
      <c r="H2273" s="116"/>
      <c r="I2273" s="111"/>
    </row>
    <row r="2274" spans="1:9" x14ac:dyDescent="0.3">
      <c r="A2274" s="10"/>
      <c r="B2274" s="92"/>
      <c r="C2274" s="11"/>
      <c r="D2274" s="111"/>
      <c r="E2274" s="116"/>
      <c r="F2274" s="116"/>
      <c r="G2274" s="116"/>
      <c r="H2274" s="116"/>
      <c r="I2274" s="111"/>
    </row>
    <row r="2275" spans="1:9" x14ac:dyDescent="0.3">
      <c r="A2275" s="10"/>
      <c r="B2275" s="92"/>
      <c r="C2275" s="11"/>
      <c r="D2275" s="111"/>
      <c r="E2275" s="116"/>
      <c r="F2275" s="116"/>
      <c r="G2275" s="116"/>
      <c r="H2275" s="116"/>
      <c r="I2275" s="111"/>
    </row>
    <row r="2276" spans="1:9" x14ac:dyDescent="0.3">
      <c r="A2276" s="10"/>
      <c r="B2276" s="92"/>
      <c r="C2276" s="11"/>
      <c r="D2276" s="111"/>
      <c r="E2276" s="116"/>
      <c r="F2276" s="116"/>
      <c r="G2276" s="116"/>
      <c r="H2276" s="116"/>
      <c r="I2276" s="111"/>
    </row>
    <row r="2277" spans="1:9" x14ac:dyDescent="0.3">
      <c r="A2277" s="10"/>
      <c r="B2277" s="92"/>
      <c r="C2277" s="11"/>
      <c r="D2277" s="111"/>
      <c r="E2277" s="116"/>
      <c r="F2277" s="116"/>
      <c r="G2277" s="116"/>
      <c r="H2277" s="116"/>
      <c r="I2277" s="111"/>
    </row>
    <row r="2278" spans="1:9" x14ac:dyDescent="0.3">
      <c r="A2278" s="10"/>
      <c r="B2278" s="92"/>
      <c r="C2278" s="11"/>
      <c r="D2278" s="111"/>
      <c r="E2278" s="116"/>
      <c r="F2278" s="116"/>
      <c r="G2278" s="116"/>
      <c r="H2278" s="116"/>
      <c r="I2278" s="111"/>
    </row>
    <row r="2279" spans="1:9" x14ac:dyDescent="0.3">
      <c r="A2279" s="10"/>
      <c r="B2279" s="92"/>
      <c r="C2279" s="11"/>
      <c r="D2279" s="111"/>
      <c r="E2279" s="116"/>
      <c r="F2279" s="116"/>
      <c r="G2279" s="116"/>
      <c r="H2279" s="116"/>
      <c r="I2279" s="111"/>
    </row>
    <row r="2280" spans="1:9" x14ac:dyDescent="0.3">
      <c r="A2280" s="10"/>
      <c r="B2280" s="92"/>
      <c r="C2280" s="11"/>
      <c r="D2280" s="111"/>
      <c r="E2280" s="116"/>
      <c r="F2280" s="116"/>
      <c r="G2280" s="116"/>
      <c r="H2280" s="116"/>
      <c r="I2280" s="111"/>
    </row>
    <row r="2281" spans="1:9" x14ac:dyDescent="0.3">
      <c r="A2281" s="10"/>
      <c r="B2281" s="92"/>
      <c r="C2281" s="11"/>
      <c r="D2281" s="111"/>
      <c r="E2281" s="116"/>
      <c r="F2281" s="116"/>
      <c r="G2281" s="116"/>
      <c r="H2281" s="116"/>
      <c r="I2281" s="111"/>
    </row>
    <row r="2282" spans="1:9" x14ac:dyDescent="0.3">
      <c r="A2282" s="10"/>
      <c r="B2282" s="92"/>
      <c r="C2282" s="11"/>
      <c r="D2282" s="111"/>
      <c r="E2282" s="116"/>
      <c r="F2282" s="116"/>
      <c r="G2282" s="116"/>
      <c r="H2282" s="116"/>
      <c r="I2282" s="111"/>
    </row>
    <row r="2283" spans="1:9" x14ac:dyDescent="0.3">
      <c r="A2283" s="10"/>
      <c r="B2283" s="92"/>
      <c r="C2283" s="11"/>
      <c r="D2283" s="111"/>
      <c r="E2283" s="116"/>
      <c r="F2283" s="116"/>
      <c r="G2283" s="116"/>
      <c r="H2283" s="116"/>
      <c r="I2283" s="111"/>
    </row>
    <row r="2284" spans="1:9" x14ac:dyDescent="0.3">
      <c r="A2284" s="10"/>
      <c r="B2284" s="92"/>
      <c r="C2284" s="11"/>
      <c r="D2284" s="111"/>
      <c r="E2284" s="116"/>
      <c r="F2284" s="116"/>
      <c r="G2284" s="116"/>
      <c r="H2284" s="116"/>
      <c r="I2284" s="111"/>
    </row>
    <row r="2285" spans="1:9" x14ac:dyDescent="0.3">
      <c r="A2285" s="10"/>
      <c r="B2285" s="92"/>
      <c r="C2285" s="11"/>
      <c r="D2285" s="111"/>
      <c r="E2285" s="116"/>
      <c r="F2285" s="116"/>
      <c r="G2285" s="116"/>
      <c r="H2285" s="116"/>
      <c r="I2285" s="111"/>
    </row>
    <row r="2286" spans="1:9" x14ac:dyDescent="0.3">
      <c r="A2286" s="10"/>
      <c r="B2286" s="92"/>
      <c r="C2286" s="11"/>
      <c r="D2286" s="111"/>
      <c r="E2286" s="116"/>
      <c r="F2286" s="116"/>
      <c r="G2286" s="116"/>
      <c r="H2286" s="116"/>
      <c r="I2286" s="111"/>
    </row>
    <row r="2287" spans="1:9" x14ac:dyDescent="0.3">
      <c r="A2287" s="10"/>
      <c r="B2287" s="92"/>
      <c r="C2287" s="11"/>
      <c r="D2287" s="111"/>
      <c r="E2287" s="116"/>
      <c r="F2287" s="116"/>
      <c r="G2287" s="116"/>
      <c r="H2287" s="116"/>
      <c r="I2287" s="111"/>
    </row>
    <row r="2288" spans="1:9" x14ac:dyDescent="0.3">
      <c r="A2288" s="10"/>
      <c r="B2288" s="92"/>
      <c r="C2288" s="11"/>
      <c r="D2288" s="111"/>
      <c r="E2288" s="116"/>
      <c r="F2288" s="116"/>
      <c r="G2288" s="116"/>
      <c r="H2288" s="116"/>
      <c r="I2288" s="111"/>
    </row>
    <row r="2289" spans="1:9" x14ac:dyDescent="0.3">
      <c r="A2289" s="10"/>
      <c r="B2289" s="92"/>
      <c r="C2289" s="11"/>
      <c r="D2289" s="111"/>
      <c r="E2289" s="116"/>
      <c r="F2289" s="116"/>
      <c r="G2289" s="116"/>
      <c r="H2289" s="116"/>
      <c r="I2289" s="111"/>
    </row>
    <row r="2290" spans="1:9" x14ac:dyDescent="0.3">
      <c r="A2290" s="10"/>
      <c r="B2290" s="92"/>
      <c r="C2290" s="11"/>
      <c r="D2290" s="111"/>
      <c r="E2290" s="116"/>
      <c r="F2290" s="116"/>
      <c r="G2290" s="116"/>
      <c r="H2290" s="116"/>
      <c r="I2290" s="111"/>
    </row>
    <row r="2291" spans="1:9" x14ac:dyDescent="0.3">
      <c r="A2291" s="10"/>
      <c r="B2291" s="92"/>
      <c r="C2291" s="11"/>
      <c r="D2291" s="111"/>
      <c r="E2291" s="116"/>
      <c r="F2291" s="116"/>
      <c r="G2291" s="116"/>
      <c r="H2291" s="116"/>
      <c r="I2291" s="111"/>
    </row>
    <row r="2292" spans="1:9" x14ac:dyDescent="0.3">
      <c r="A2292" s="10"/>
      <c r="B2292" s="92"/>
      <c r="C2292" s="11"/>
      <c r="D2292" s="111"/>
      <c r="E2292" s="116"/>
      <c r="F2292" s="116"/>
      <c r="G2292" s="116"/>
      <c r="H2292" s="116"/>
      <c r="I2292" s="111"/>
    </row>
    <row r="2293" spans="1:9" x14ac:dyDescent="0.3">
      <c r="A2293" s="10"/>
      <c r="B2293" s="92"/>
      <c r="C2293" s="11"/>
      <c r="D2293" s="111"/>
      <c r="E2293" s="116"/>
      <c r="F2293" s="116"/>
      <c r="G2293" s="116"/>
      <c r="H2293" s="116"/>
      <c r="I2293" s="111"/>
    </row>
    <row r="2294" spans="1:9" x14ac:dyDescent="0.3">
      <c r="A2294" s="10"/>
      <c r="B2294" s="92"/>
      <c r="C2294" s="11"/>
      <c r="D2294" s="111"/>
      <c r="E2294" s="116"/>
      <c r="F2294" s="116"/>
      <c r="G2294" s="116"/>
      <c r="H2294" s="116"/>
      <c r="I2294" s="111"/>
    </row>
    <row r="2295" spans="1:9" x14ac:dyDescent="0.3">
      <c r="A2295" s="10"/>
      <c r="B2295" s="92"/>
      <c r="C2295" s="11"/>
      <c r="D2295" s="111"/>
      <c r="E2295" s="116"/>
      <c r="F2295" s="116"/>
      <c r="G2295" s="116"/>
      <c r="H2295" s="116"/>
      <c r="I2295" s="111"/>
    </row>
    <row r="2296" spans="1:9" x14ac:dyDescent="0.3">
      <c r="A2296" s="10"/>
      <c r="B2296" s="92"/>
      <c r="C2296" s="11"/>
      <c r="D2296" s="111"/>
      <c r="E2296" s="116"/>
      <c r="F2296" s="116"/>
      <c r="G2296" s="116"/>
      <c r="H2296" s="116"/>
      <c r="I2296" s="111"/>
    </row>
    <row r="2297" spans="1:9" x14ac:dyDescent="0.3">
      <c r="A2297" s="10"/>
      <c r="B2297" s="92"/>
      <c r="C2297" s="11"/>
      <c r="D2297" s="111"/>
      <c r="E2297" s="116"/>
      <c r="F2297" s="116"/>
      <c r="G2297" s="116"/>
      <c r="H2297" s="116"/>
      <c r="I2297" s="111"/>
    </row>
    <row r="2298" spans="1:9" x14ac:dyDescent="0.3">
      <c r="A2298" s="10"/>
      <c r="B2298" s="92"/>
      <c r="C2298" s="11"/>
      <c r="D2298" s="111"/>
      <c r="E2298" s="116"/>
      <c r="F2298" s="116"/>
      <c r="G2298" s="116"/>
      <c r="H2298" s="116"/>
      <c r="I2298" s="111"/>
    </row>
    <row r="2299" spans="1:9" x14ac:dyDescent="0.3">
      <c r="A2299" s="10"/>
      <c r="B2299" s="92"/>
      <c r="C2299" s="11"/>
      <c r="D2299" s="111"/>
      <c r="E2299" s="116"/>
      <c r="F2299" s="116"/>
      <c r="G2299" s="116"/>
      <c r="H2299" s="116"/>
      <c r="I2299" s="111"/>
    </row>
    <row r="2300" spans="1:9" x14ac:dyDescent="0.3">
      <c r="A2300" s="10"/>
      <c r="B2300" s="92"/>
      <c r="C2300" s="11"/>
      <c r="D2300" s="111"/>
      <c r="E2300" s="116"/>
      <c r="F2300" s="116"/>
      <c r="G2300" s="116"/>
      <c r="H2300" s="116"/>
      <c r="I2300" s="111"/>
    </row>
    <row r="2301" spans="1:9" x14ac:dyDescent="0.3">
      <c r="A2301" s="10"/>
      <c r="B2301" s="92"/>
      <c r="C2301" s="11"/>
      <c r="D2301" s="111"/>
      <c r="E2301" s="116"/>
      <c r="F2301" s="116"/>
      <c r="G2301" s="116"/>
      <c r="H2301" s="116"/>
      <c r="I2301" s="111"/>
    </row>
    <row r="2302" spans="1:9" x14ac:dyDescent="0.3">
      <c r="A2302" s="10"/>
      <c r="B2302" s="92"/>
      <c r="C2302" s="11"/>
      <c r="D2302" s="111"/>
      <c r="E2302" s="116"/>
      <c r="F2302" s="116"/>
      <c r="G2302" s="116"/>
      <c r="H2302" s="116"/>
      <c r="I2302" s="111"/>
    </row>
    <row r="2303" spans="1:9" x14ac:dyDescent="0.3">
      <c r="A2303" s="10"/>
      <c r="B2303" s="92"/>
      <c r="C2303" s="11"/>
      <c r="D2303" s="111"/>
      <c r="E2303" s="116"/>
      <c r="F2303" s="116"/>
      <c r="G2303" s="116"/>
      <c r="H2303" s="116"/>
      <c r="I2303" s="111"/>
    </row>
    <row r="2304" spans="1:9" x14ac:dyDescent="0.3">
      <c r="A2304" s="10"/>
      <c r="B2304" s="92"/>
      <c r="C2304" s="11"/>
      <c r="D2304" s="111"/>
      <c r="E2304" s="116"/>
      <c r="F2304" s="116"/>
      <c r="G2304" s="116"/>
      <c r="H2304" s="116"/>
      <c r="I2304" s="111"/>
    </row>
    <row r="2305" spans="1:9" x14ac:dyDescent="0.3">
      <c r="A2305" s="10"/>
      <c r="B2305" s="92"/>
      <c r="C2305" s="11"/>
      <c r="D2305" s="111"/>
      <c r="E2305" s="116"/>
      <c r="F2305" s="116"/>
      <c r="G2305" s="116"/>
      <c r="H2305" s="116"/>
      <c r="I2305" s="111"/>
    </row>
    <row r="2306" spans="1:9" x14ac:dyDescent="0.3">
      <c r="A2306" s="10"/>
      <c r="B2306" s="92"/>
      <c r="C2306" s="11"/>
      <c r="D2306" s="111"/>
      <c r="E2306" s="116"/>
      <c r="F2306" s="116"/>
      <c r="G2306" s="116"/>
      <c r="H2306" s="116"/>
      <c r="I2306" s="111"/>
    </row>
    <row r="2307" spans="1:9" x14ac:dyDescent="0.3">
      <c r="A2307" s="10"/>
      <c r="B2307" s="92"/>
      <c r="C2307" s="11"/>
      <c r="D2307" s="111"/>
      <c r="E2307" s="116"/>
      <c r="F2307" s="116"/>
      <c r="G2307" s="116"/>
      <c r="H2307" s="116"/>
      <c r="I2307" s="111"/>
    </row>
    <row r="2308" spans="1:9" x14ac:dyDescent="0.3">
      <c r="A2308" s="10"/>
      <c r="B2308" s="92"/>
      <c r="C2308" s="11"/>
      <c r="D2308" s="111"/>
      <c r="E2308" s="116"/>
      <c r="F2308" s="116"/>
      <c r="G2308" s="116"/>
      <c r="H2308" s="116"/>
      <c r="I2308" s="111"/>
    </row>
    <row r="2309" spans="1:9" x14ac:dyDescent="0.3">
      <c r="A2309" s="10"/>
      <c r="B2309" s="92"/>
      <c r="C2309" s="11"/>
      <c r="D2309" s="111"/>
      <c r="E2309" s="116"/>
      <c r="F2309" s="116"/>
      <c r="G2309" s="116"/>
      <c r="H2309" s="116"/>
      <c r="I2309" s="111"/>
    </row>
    <row r="2310" spans="1:9" x14ac:dyDescent="0.3">
      <c r="A2310" s="10"/>
      <c r="B2310" s="92"/>
      <c r="C2310" s="11"/>
      <c r="D2310" s="111"/>
      <c r="E2310" s="116"/>
      <c r="F2310" s="116"/>
      <c r="G2310" s="116"/>
      <c r="H2310" s="116"/>
      <c r="I2310" s="111"/>
    </row>
    <row r="2311" spans="1:9" x14ac:dyDescent="0.3">
      <c r="A2311" s="10"/>
      <c r="B2311" s="92"/>
      <c r="C2311" s="11"/>
      <c r="D2311" s="111"/>
      <c r="E2311" s="116"/>
      <c r="F2311" s="116"/>
      <c r="G2311" s="116"/>
      <c r="H2311" s="116"/>
      <c r="I2311" s="111"/>
    </row>
    <row r="2312" spans="1:9" x14ac:dyDescent="0.3">
      <c r="A2312" s="10"/>
      <c r="B2312" s="92"/>
      <c r="C2312" s="11"/>
      <c r="D2312" s="111"/>
      <c r="E2312" s="116"/>
      <c r="F2312" s="116"/>
      <c r="G2312" s="116"/>
      <c r="H2312" s="116"/>
      <c r="I2312" s="111"/>
    </row>
    <row r="2313" spans="1:9" x14ac:dyDescent="0.3">
      <c r="A2313" s="10"/>
      <c r="B2313" s="92"/>
      <c r="C2313" s="11"/>
      <c r="D2313" s="111"/>
      <c r="E2313" s="116"/>
      <c r="F2313" s="116"/>
      <c r="G2313" s="116"/>
      <c r="H2313" s="116"/>
      <c r="I2313" s="111"/>
    </row>
    <row r="2314" spans="1:9" x14ac:dyDescent="0.3">
      <c r="A2314" s="10"/>
      <c r="B2314" s="92"/>
      <c r="C2314" s="11"/>
      <c r="D2314" s="111"/>
      <c r="E2314" s="116"/>
      <c r="F2314" s="116"/>
      <c r="G2314" s="116"/>
      <c r="H2314" s="116"/>
      <c r="I2314" s="111"/>
    </row>
    <row r="2315" spans="1:9" x14ac:dyDescent="0.3">
      <c r="A2315" s="10"/>
      <c r="B2315" s="92"/>
      <c r="C2315" s="11"/>
      <c r="D2315" s="111"/>
      <c r="E2315" s="116"/>
      <c r="F2315" s="116"/>
      <c r="G2315" s="116"/>
      <c r="H2315" s="116"/>
      <c r="I2315" s="111"/>
    </row>
    <row r="2316" spans="1:9" x14ac:dyDescent="0.3">
      <c r="A2316" s="10"/>
      <c r="B2316" s="92"/>
      <c r="C2316" s="11"/>
      <c r="D2316" s="111"/>
      <c r="E2316" s="116"/>
      <c r="F2316" s="116"/>
      <c r="G2316" s="116"/>
      <c r="H2316" s="116"/>
      <c r="I2316" s="111"/>
    </row>
    <row r="2317" spans="1:9" x14ac:dyDescent="0.3">
      <c r="A2317" s="10"/>
      <c r="B2317" s="92"/>
      <c r="C2317" s="11"/>
      <c r="D2317" s="111"/>
      <c r="E2317" s="116"/>
      <c r="F2317" s="116"/>
      <c r="G2317" s="116"/>
      <c r="H2317" s="116"/>
      <c r="I2317" s="111"/>
    </row>
    <row r="2318" spans="1:9" x14ac:dyDescent="0.3">
      <c r="A2318" s="10"/>
      <c r="B2318" s="92"/>
      <c r="C2318" s="11"/>
      <c r="D2318" s="111"/>
      <c r="E2318" s="116"/>
      <c r="F2318" s="116"/>
      <c r="G2318" s="116"/>
      <c r="H2318" s="116"/>
      <c r="I2318" s="111"/>
    </row>
    <row r="2319" spans="1:9" x14ac:dyDescent="0.3">
      <c r="A2319" s="10"/>
      <c r="B2319" s="92"/>
      <c r="C2319" s="11"/>
      <c r="D2319" s="111"/>
      <c r="E2319" s="116"/>
      <c r="F2319" s="116"/>
      <c r="G2319" s="116"/>
      <c r="H2319" s="116"/>
      <c r="I2319" s="111"/>
    </row>
    <row r="2320" spans="1:9" x14ac:dyDescent="0.3">
      <c r="A2320" s="10"/>
      <c r="B2320" s="92"/>
      <c r="C2320" s="11"/>
      <c r="D2320" s="111"/>
      <c r="E2320" s="116"/>
      <c r="F2320" s="116"/>
      <c r="G2320" s="116"/>
      <c r="H2320" s="116"/>
      <c r="I2320" s="111"/>
    </row>
    <row r="2321" spans="1:9" x14ac:dyDescent="0.3">
      <c r="A2321" s="10"/>
      <c r="B2321" s="92"/>
      <c r="C2321" s="11"/>
      <c r="D2321" s="111"/>
      <c r="E2321" s="116"/>
      <c r="F2321" s="116"/>
      <c r="G2321" s="116"/>
      <c r="H2321" s="116"/>
      <c r="I2321" s="111"/>
    </row>
    <row r="2322" spans="1:9" x14ac:dyDescent="0.3">
      <c r="A2322" s="10"/>
      <c r="B2322" s="92"/>
      <c r="C2322" s="11"/>
      <c r="D2322" s="111"/>
      <c r="E2322" s="116"/>
      <c r="F2322" s="116"/>
      <c r="G2322" s="116"/>
      <c r="H2322" s="116"/>
      <c r="I2322" s="111"/>
    </row>
    <row r="2323" spans="1:9" x14ac:dyDescent="0.3">
      <c r="A2323" s="10"/>
      <c r="B2323" s="92"/>
      <c r="C2323" s="11"/>
      <c r="D2323" s="111"/>
      <c r="E2323" s="116"/>
      <c r="F2323" s="116"/>
      <c r="G2323" s="116"/>
      <c r="H2323" s="116"/>
      <c r="I2323" s="111"/>
    </row>
    <row r="2324" spans="1:9" x14ac:dyDescent="0.3">
      <c r="A2324" s="10"/>
      <c r="B2324" s="92"/>
      <c r="C2324" s="11"/>
      <c r="D2324" s="111"/>
      <c r="E2324" s="116"/>
      <c r="F2324" s="116"/>
      <c r="G2324" s="116"/>
      <c r="H2324" s="116"/>
      <c r="I2324" s="111"/>
    </row>
    <row r="2325" spans="1:9" x14ac:dyDescent="0.3">
      <c r="A2325" s="10"/>
      <c r="B2325" s="92"/>
      <c r="C2325" s="11"/>
      <c r="D2325" s="111"/>
      <c r="E2325" s="116"/>
      <c r="F2325" s="116"/>
      <c r="G2325" s="116"/>
      <c r="H2325" s="116"/>
      <c r="I2325" s="111"/>
    </row>
    <row r="2326" spans="1:9" x14ac:dyDescent="0.3">
      <c r="A2326" s="10"/>
      <c r="B2326" s="92"/>
      <c r="C2326" s="11"/>
      <c r="D2326" s="111"/>
      <c r="E2326" s="116"/>
      <c r="F2326" s="116"/>
      <c r="G2326" s="116"/>
      <c r="H2326" s="116"/>
      <c r="I2326" s="111"/>
    </row>
    <row r="2327" spans="1:9" x14ac:dyDescent="0.3">
      <c r="A2327" s="10"/>
      <c r="B2327" s="92"/>
      <c r="C2327" s="11"/>
      <c r="D2327" s="111"/>
      <c r="E2327" s="116"/>
      <c r="F2327" s="116"/>
      <c r="G2327" s="116"/>
      <c r="H2327" s="116"/>
      <c r="I2327" s="111"/>
    </row>
    <row r="2328" spans="1:9" x14ac:dyDescent="0.3">
      <c r="A2328" s="10"/>
      <c r="B2328" s="92"/>
      <c r="C2328" s="11"/>
      <c r="D2328" s="111"/>
      <c r="E2328" s="116"/>
      <c r="F2328" s="116"/>
      <c r="G2328" s="116"/>
      <c r="H2328" s="116"/>
      <c r="I2328" s="111"/>
    </row>
    <row r="2329" spans="1:9" x14ac:dyDescent="0.3">
      <c r="A2329" s="10"/>
      <c r="B2329" s="92"/>
      <c r="C2329" s="11"/>
      <c r="D2329" s="111"/>
      <c r="E2329" s="116"/>
      <c r="F2329" s="116"/>
      <c r="G2329" s="116"/>
      <c r="H2329" s="116"/>
      <c r="I2329" s="111"/>
    </row>
    <row r="2330" spans="1:9" x14ac:dyDescent="0.3">
      <c r="A2330" s="10"/>
      <c r="B2330" s="92"/>
      <c r="C2330" s="11"/>
      <c r="D2330" s="111"/>
      <c r="E2330" s="116"/>
      <c r="F2330" s="116"/>
      <c r="G2330" s="116"/>
      <c r="H2330" s="116"/>
      <c r="I2330" s="111"/>
    </row>
    <row r="2331" spans="1:9" x14ac:dyDescent="0.3">
      <c r="A2331" s="10"/>
      <c r="B2331" s="92"/>
      <c r="C2331" s="11"/>
      <c r="D2331" s="111"/>
      <c r="E2331" s="116"/>
      <c r="F2331" s="116"/>
      <c r="G2331" s="116"/>
      <c r="H2331" s="116"/>
      <c r="I2331" s="111"/>
    </row>
    <row r="2332" spans="1:9" x14ac:dyDescent="0.3">
      <c r="A2332" s="10"/>
      <c r="B2332" s="92"/>
      <c r="C2332" s="11"/>
      <c r="D2332" s="111"/>
      <c r="E2332" s="116"/>
      <c r="F2332" s="116"/>
      <c r="G2332" s="116"/>
      <c r="H2332" s="116"/>
      <c r="I2332" s="111"/>
    </row>
    <row r="2333" spans="1:9" x14ac:dyDescent="0.3">
      <c r="A2333" s="10"/>
      <c r="B2333" s="92"/>
      <c r="C2333" s="11"/>
      <c r="D2333" s="111"/>
      <c r="E2333" s="116"/>
      <c r="F2333" s="116"/>
      <c r="G2333" s="116"/>
      <c r="H2333" s="116"/>
      <c r="I2333" s="111"/>
    </row>
    <row r="2334" spans="1:9" x14ac:dyDescent="0.3">
      <c r="A2334" s="10"/>
      <c r="B2334" s="92"/>
      <c r="C2334" s="11"/>
      <c r="D2334" s="111"/>
      <c r="E2334" s="116"/>
      <c r="F2334" s="116"/>
      <c r="G2334" s="116"/>
      <c r="H2334" s="116"/>
      <c r="I2334" s="111"/>
    </row>
    <row r="2335" spans="1:9" x14ac:dyDescent="0.3">
      <c r="A2335" s="10"/>
      <c r="B2335" s="92"/>
      <c r="C2335" s="11"/>
      <c r="D2335" s="111"/>
      <c r="E2335" s="116"/>
      <c r="F2335" s="116"/>
      <c r="G2335" s="116"/>
      <c r="H2335" s="116"/>
      <c r="I2335" s="111"/>
    </row>
    <row r="2336" spans="1:9" x14ac:dyDescent="0.3">
      <c r="A2336" s="10"/>
      <c r="B2336" s="92"/>
      <c r="C2336" s="11"/>
      <c r="D2336" s="111"/>
      <c r="E2336" s="116"/>
      <c r="F2336" s="116"/>
      <c r="G2336" s="116"/>
      <c r="H2336" s="116"/>
      <c r="I2336" s="111"/>
    </row>
    <row r="2337" spans="1:9" x14ac:dyDescent="0.3">
      <c r="A2337" s="10"/>
      <c r="B2337" s="92"/>
      <c r="C2337" s="11"/>
      <c r="D2337" s="111"/>
      <c r="E2337" s="116"/>
      <c r="F2337" s="116"/>
      <c r="G2337" s="116"/>
      <c r="H2337" s="116"/>
      <c r="I2337" s="111"/>
    </row>
    <row r="2338" spans="1:9" x14ac:dyDescent="0.3">
      <c r="A2338" s="10"/>
      <c r="B2338" s="92"/>
      <c r="C2338" s="11"/>
      <c r="D2338" s="111"/>
      <c r="E2338" s="116"/>
      <c r="F2338" s="116"/>
      <c r="G2338" s="116"/>
      <c r="H2338" s="116"/>
      <c r="I2338" s="111"/>
    </row>
    <row r="2339" spans="1:9" x14ac:dyDescent="0.3">
      <c r="A2339" s="10"/>
      <c r="B2339" s="92"/>
      <c r="C2339" s="11"/>
      <c r="D2339" s="111"/>
      <c r="E2339" s="116"/>
      <c r="F2339" s="116"/>
      <c r="G2339" s="116"/>
      <c r="H2339" s="116"/>
      <c r="I2339" s="111"/>
    </row>
    <row r="2340" spans="1:9" x14ac:dyDescent="0.3">
      <c r="A2340" s="10"/>
      <c r="B2340" s="92"/>
      <c r="C2340" s="11"/>
      <c r="D2340" s="111"/>
      <c r="E2340" s="116"/>
      <c r="F2340" s="116"/>
      <c r="G2340" s="116"/>
      <c r="H2340" s="116"/>
      <c r="I2340" s="111"/>
    </row>
    <row r="2341" spans="1:9" x14ac:dyDescent="0.3">
      <c r="A2341" s="10"/>
      <c r="B2341" s="92"/>
      <c r="C2341" s="11"/>
      <c r="D2341" s="111"/>
      <c r="E2341" s="116"/>
      <c r="F2341" s="116"/>
      <c r="G2341" s="116"/>
      <c r="H2341" s="116"/>
      <c r="I2341" s="111"/>
    </row>
    <row r="2342" spans="1:9" x14ac:dyDescent="0.3">
      <c r="A2342" s="10"/>
      <c r="B2342" s="92"/>
      <c r="C2342" s="11"/>
      <c r="D2342" s="111"/>
      <c r="E2342" s="116"/>
      <c r="F2342" s="116"/>
      <c r="G2342" s="116"/>
      <c r="H2342" s="116"/>
      <c r="I2342" s="111"/>
    </row>
    <row r="2343" spans="1:9" x14ac:dyDescent="0.3">
      <c r="A2343" s="10"/>
      <c r="B2343" s="92"/>
      <c r="C2343" s="11"/>
      <c r="D2343" s="111"/>
      <c r="E2343" s="116"/>
      <c r="F2343" s="116"/>
      <c r="G2343" s="116"/>
      <c r="H2343" s="116"/>
      <c r="I2343" s="111"/>
    </row>
    <row r="2344" spans="1:9" x14ac:dyDescent="0.3">
      <c r="A2344" s="10"/>
      <c r="B2344" s="92"/>
      <c r="C2344" s="11"/>
      <c r="D2344" s="111"/>
      <c r="E2344" s="116"/>
      <c r="F2344" s="116"/>
      <c r="G2344" s="116"/>
      <c r="H2344" s="116"/>
      <c r="I2344" s="111"/>
    </row>
    <row r="2345" spans="1:9" x14ac:dyDescent="0.3">
      <c r="A2345" s="10"/>
      <c r="B2345" s="92"/>
      <c r="C2345" s="11"/>
      <c r="D2345" s="111"/>
      <c r="E2345" s="116"/>
      <c r="F2345" s="116"/>
      <c r="G2345" s="116"/>
      <c r="H2345" s="116"/>
      <c r="I2345" s="111"/>
    </row>
    <row r="2346" spans="1:9" x14ac:dyDescent="0.3">
      <c r="A2346" s="10"/>
      <c r="B2346" s="92"/>
      <c r="C2346" s="11"/>
      <c r="D2346" s="111"/>
      <c r="E2346" s="116"/>
      <c r="F2346" s="116"/>
      <c r="G2346" s="116"/>
      <c r="H2346" s="116"/>
      <c r="I2346" s="111"/>
    </row>
    <row r="2347" spans="1:9" x14ac:dyDescent="0.3">
      <c r="A2347" s="10"/>
      <c r="B2347" s="92"/>
      <c r="C2347" s="11"/>
      <c r="D2347" s="111"/>
      <c r="E2347" s="116"/>
      <c r="F2347" s="116"/>
      <c r="G2347" s="116"/>
      <c r="H2347" s="116"/>
      <c r="I2347" s="111"/>
    </row>
    <row r="2348" spans="1:9" x14ac:dyDescent="0.3">
      <c r="A2348" s="10"/>
      <c r="B2348" s="92"/>
      <c r="C2348" s="11"/>
      <c r="D2348" s="111"/>
      <c r="E2348" s="116"/>
      <c r="F2348" s="116"/>
      <c r="G2348" s="116"/>
      <c r="H2348" s="116"/>
      <c r="I2348" s="111"/>
    </row>
    <row r="2349" spans="1:9" x14ac:dyDescent="0.3">
      <c r="A2349" s="10"/>
      <c r="B2349" s="92"/>
      <c r="C2349" s="11"/>
      <c r="D2349" s="111"/>
      <c r="E2349" s="116"/>
      <c r="F2349" s="116"/>
      <c r="G2349" s="116"/>
      <c r="H2349" s="116"/>
      <c r="I2349" s="111"/>
    </row>
    <row r="2350" spans="1:9" x14ac:dyDescent="0.3">
      <c r="A2350" s="10"/>
      <c r="B2350" s="92"/>
      <c r="C2350" s="11"/>
      <c r="D2350" s="111"/>
      <c r="E2350" s="116"/>
      <c r="F2350" s="116"/>
      <c r="G2350" s="116"/>
      <c r="H2350" s="116"/>
      <c r="I2350" s="111"/>
    </row>
    <row r="2351" spans="1:9" x14ac:dyDescent="0.3">
      <c r="A2351" s="10"/>
      <c r="B2351" s="92"/>
      <c r="C2351" s="11"/>
      <c r="D2351" s="111"/>
      <c r="E2351" s="116"/>
      <c r="F2351" s="116"/>
      <c r="G2351" s="116"/>
      <c r="H2351" s="116"/>
      <c r="I2351" s="111"/>
    </row>
    <row r="2352" spans="1:9" x14ac:dyDescent="0.3">
      <c r="A2352" s="10"/>
      <c r="B2352" s="92"/>
      <c r="C2352" s="11"/>
      <c r="D2352" s="111"/>
      <c r="E2352" s="116"/>
      <c r="F2352" s="116"/>
      <c r="G2352" s="116"/>
      <c r="H2352" s="116"/>
      <c r="I2352" s="111"/>
    </row>
    <row r="2353" spans="1:9" x14ac:dyDescent="0.3">
      <c r="A2353" s="10"/>
      <c r="B2353" s="92"/>
      <c r="C2353" s="11"/>
      <c r="D2353" s="111"/>
      <c r="E2353" s="116"/>
      <c r="F2353" s="116"/>
      <c r="G2353" s="116"/>
      <c r="H2353" s="116"/>
      <c r="I2353" s="111"/>
    </row>
    <row r="2354" spans="1:9" x14ac:dyDescent="0.3">
      <c r="A2354" s="10"/>
      <c r="B2354" s="92"/>
      <c r="C2354" s="11"/>
      <c r="D2354" s="111"/>
      <c r="E2354" s="116"/>
      <c r="F2354" s="116"/>
      <c r="G2354" s="116"/>
      <c r="H2354" s="116"/>
      <c r="I2354" s="111"/>
    </row>
    <row r="2355" spans="1:9" x14ac:dyDescent="0.3">
      <c r="A2355" s="10"/>
      <c r="B2355" s="92"/>
      <c r="C2355" s="11"/>
      <c r="D2355" s="111"/>
      <c r="E2355" s="116"/>
      <c r="F2355" s="116"/>
      <c r="G2355" s="116"/>
      <c r="H2355" s="116"/>
      <c r="I2355" s="111"/>
    </row>
    <row r="2356" spans="1:9" x14ac:dyDescent="0.3">
      <c r="A2356" s="10"/>
      <c r="B2356" s="92"/>
      <c r="C2356" s="11"/>
      <c r="D2356" s="111"/>
      <c r="E2356" s="116"/>
      <c r="F2356" s="116"/>
      <c r="G2356" s="116"/>
      <c r="H2356" s="116"/>
      <c r="I2356" s="111"/>
    </row>
    <row r="2357" spans="1:9" x14ac:dyDescent="0.3">
      <c r="A2357" s="10"/>
      <c r="B2357" s="92"/>
      <c r="C2357" s="11"/>
      <c r="D2357" s="111"/>
      <c r="E2357" s="116"/>
      <c r="F2357" s="116"/>
      <c r="G2357" s="116"/>
      <c r="H2357" s="116"/>
      <c r="I2357" s="111"/>
    </row>
    <row r="2358" spans="1:9" x14ac:dyDescent="0.3">
      <c r="A2358" s="10"/>
      <c r="B2358" s="92"/>
      <c r="C2358" s="11"/>
      <c r="D2358" s="111"/>
      <c r="E2358" s="116"/>
      <c r="F2358" s="116"/>
      <c r="G2358" s="116"/>
      <c r="H2358" s="116"/>
      <c r="I2358" s="111"/>
    </row>
    <row r="2359" spans="1:9" x14ac:dyDescent="0.3">
      <c r="A2359" s="10"/>
      <c r="B2359" s="92"/>
      <c r="C2359" s="11"/>
      <c r="D2359" s="111"/>
      <c r="E2359" s="116"/>
      <c r="F2359" s="116"/>
      <c r="G2359" s="116"/>
      <c r="H2359" s="116"/>
      <c r="I2359" s="111"/>
    </row>
    <row r="2360" spans="1:9" x14ac:dyDescent="0.3">
      <c r="A2360" s="10"/>
      <c r="B2360" s="92"/>
      <c r="C2360" s="11"/>
      <c r="D2360" s="111"/>
      <c r="E2360" s="116"/>
      <c r="F2360" s="116"/>
      <c r="G2360" s="116"/>
      <c r="H2360" s="116"/>
      <c r="I2360" s="111"/>
    </row>
    <row r="2361" spans="1:9" x14ac:dyDescent="0.3">
      <c r="A2361" s="10"/>
      <c r="B2361" s="92"/>
      <c r="C2361" s="11"/>
      <c r="D2361" s="111"/>
      <c r="E2361" s="116"/>
      <c r="F2361" s="116"/>
      <c r="G2361" s="116"/>
      <c r="H2361" s="116"/>
      <c r="I2361" s="111"/>
    </row>
    <row r="2362" spans="1:9" x14ac:dyDescent="0.3">
      <c r="A2362" s="10"/>
      <c r="B2362" s="92"/>
      <c r="C2362" s="11"/>
      <c r="D2362" s="111"/>
      <c r="E2362" s="116"/>
      <c r="F2362" s="116"/>
      <c r="G2362" s="116"/>
      <c r="H2362" s="116"/>
      <c r="I2362" s="111"/>
    </row>
    <row r="2363" spans="1:9" x14ac:dyDescent="0.3">
      <c r="A2363" s="10"/>
      <c r="B2363" s="92"/>
      <c r="C2363" s="11"/>
      <c r="D2363" s="111"/>
      <c r="E2363" s="116"/>
      <c r="F2363" s="116"/>
      <c r="G2363" s="116"/>
      <c r="H2363" s="116"/>
      <c r="I2363" s="111"/>
    </row>
    <row r="2364" spans="1:9" x14ac:dyDescent="0.3">
      <c r="A2364" s="10"/>
      <c r="B2364" s="92"/>
      <c r="C2364" s="11"/>
      <c r="D2364" s="111"/>
      <c r="E2364" s="116"/>
      <c r="F2364" s="116"/>
      <c r="G2364" s="116"/>
      <c r="H2364" s="116"/>
      <c r="I2364" s="111"/>
    </row>
    <row r="2365" spans="1:9" x14ac:dyDescent="0.3">
      <c r="A2365" s="10"/>
      <c r="B2365" s="92"/>
      <c r="C2365" s="11"/>
      <c r="D2365" s="111"/>
      <c r="E2365" s="116"/>
      <c r="F2365" s="116"/>
      <c r="G2365" s="116"/>
      <c r="H2365" s="116"/>
      <c r="I2365" s="111"/>
    </row>
    <row r="2366" spans="1:9" x14ac:dyDescent="0.3">
      <c r="A2366" s="10"/>
      <c r="B2366" s="92"/>
      <c r="C2366" s="11"/>
      <c r="D2366" s="111"/>
      <c r="E2366" s="116"/>
      <c r="F2366" s="116"/>
      <c r="G2366" s="116"/>
      <c r="H2366" s="116"/>
      <c r="I2366" s="111"/>
    </row>
    <row r="2367" spans="1:9" x14ac:dyDescent="0.3">
      <c r="A2367" s="10"/>
      <c r="B2367" s="92"/>
      <c r="C2367" s="11"/>
      <c r="D2367" s="111"/>
      <c r="E2367" s="116"/>
      <c r="F2367" s="116"/>
      <c r="G2367" s="116"/>
      <c r="H2367" s="116"/>
      <c r="I2367" s="111"/>
    </row>
    <row r="2368" spans="1:9" x14ac:dyDescent="0.3">
      <c r="A2368" s="10"/>
      <c r="B2368" s="92"/>
      <c r="C2368" s="11"/>
      <c r="D2368" s="111"/>
      <c r="E2368" s="116"/>
      <c r="F2368" s="116"/>
      <c r="G2368" s="116"/>
      <c r="H2368" s="116"/>
      <c r="I2368" s="111"/>
    </row>
    <row r="2369" spans="1:9" x14ac:dyDescent="0.3">
      <c r="A2369" s="10"/>
      <c r="B2369" s="92"/>
      <c r="C2369" s="11"/>
      <c r="D2369" s="111"/>
      <c r="E2369" s="116"/>
      <c r="F2369" s="116"/>
      <c r="G2369" s="116"/>
      <c r="H2369" s="116"/>
      <c r="I2369" s="111"/>
    </row>
    <row r="2370" spans="1:9" x14ac:dyDescent="0.3">
      <c r="A2370" s="10"/>
      <c r="B2370" s="92"/>
      <c r="C2370" s="11"/>
      <c r="D2370" s="111"/>
      <c r="E2370" s="116"/>
      <c r="F2370" s="116"/>
      <c r="G2370" s="116"/>
      <c r="H2370" s="116"/>
      <c r="I2370" s="111"/>
    </row>
    <row r="2371" spans="1:9" x14ac:dyDescent="0.3">
      <c r="A2371" s="10"/>
      <c r="B2371" s="92"/>
      <c r="C2371" s="11"/>
      <c r="D2371" s="111"/>
      <c r="E2371" s="116"/>
      <c r="F2371" s="116"/>
      <c r="G2371" s="116"/>
      <c r="H2371" s="116"/>
      <c r="I2371" s="111"/>
    </row>
    <row r="2372" spans="1:9" x14ac:dyDescent="0.3">
      <c r="A2372" s="10"/>
      <c r="B2372" s="92"/>
      <c r="C2372" s="11"/>
      <c r="D2372" s="111"/>
      <c r="E2372" s="116"/>
      <c r="F2372" s="116"/>
      <c r="G2372" s="116"/>
      <c r="H2372" s="116"/>
      <c r="I2372" s="111"/>
    </row>
    <row r="2373" spans="1:9" x14ac:dyDescent="0.3">
      <c r="A2373" s="10"/>
      <c r="B2373" s="92"/>
      <c r="C2373" s="11"/>
      <c r="D2373" s="111"/>
      <c r="E2373" s="116"/>
      <c r="F2373" s="116"/>
      <c r="G2373" s="116"/>
      <c r="H2373" s="116"/>
      <c r="I2373" s="111"/>
    </row>
    <row r="2374" spans="1:9" x14ac:dyDescent="0.3">
      <c r="A2374" s="10"/>
      <c r="B2374" s="92"/>
      <c r="C2374" s="11"/>
      <c r="D2374" s="111"/>
      <c r="E2374" s="116"/>
      <c r="F2374" s="116"/>
      <c r="G2374" s="116"/>
      <c r="H2374" s="116"/>
      <c r="I2374" s="111"/>
    </row>
    <row r="2375" spans="1:9" x14ac:dyDescent="0.3">
      <c r="A2375" s="10"/>
      <c r="B2375" s="92"/>
      <c r="C2375" s="11"/>
      <c r="D2375" s="111"/>
      <c r="E2375" s="116"/>
      <c r="F2375" s="116"/>
      <c r="G2375" s="116"/>
      <c r="H2375" s="116"/>
      <c r="I2375" s="111"/>
    </row>
    <row r="2376" spans="1:9" x14ac:dyDescent="0.3">
      <c r="A2376" s="10"/>
      <c r="B2376" s="92"/>
      <c r="C2376" s="11"/>
      <c r="D2376" s="111"/>
      <c r="E2376" s="116"/>
      <c r="F2376" s="116"/>
      <c r="G2376" s="116"/>
      <c r="H2376" s="116"/>
      <c r="I2376" s="111"/>
    </row>
    <row r="2377" spans="1:9" x14ac:dyDescent="0.3">
      <c r="A2377" s="10"/>
      <c r="B2377" s="92"/>
      <c r="C2377" s="11"/>
      <c r="D2377" s="111"/>
      <c r="E2377" s="116"/>
      <c r="F2377" s="116"/>
      <c r="G2377" s="116"/>
      <c r="H2377" s="116"/>
      <c r="I2377" s="111"/>
    </row>
    <row r="2378" spans="1:9" x14ac:dyDescent="0.3">
      <c r="A2378" s="10"/>
      <c r="B2378" s="92"/>
      <c r="C2378" s="11"/>
      <c r="D2378" s="111"/>
      <c r="E2378" s="116"/>
      <c r="F2378" s="116"/>
      <c r="G2378" s="116"/>
      <c r="H2378" s="116"/>
      <c r="I2378" s="111"/>
    </row>
    <row r="2379" spans="1:9" x14ac:dyDescent="0.3">
      <c r="A2379" s="10"/>
      <c r="B2379" s="92"/>
      <c r="C2379" s="11"/>
      <c r="D2379" s="111"/>
      <c r="E2379" s="116"/>
      <c r="F2379" s="116"/>
      <c r="G2379" s="116"/>
      <c r="H2379" s="116"/>
      <c r="I2379" s="111"/>
    </row>
    <row r="2380" spans="1:9" x14ac:dyDescent="0.3">
      <c r="A2380" s="10"/>
      <c r="B2380" s="92"/>
      <c r="C2380" s="11"/>
      <c r="D2380" s="111"/>
      <c r="E2380" s="116"/>
      <c r="F2380" s="116"/>
      <c r="G2380" s="116"/>
      <c r="H2380" s="116"/>
      <c r="I2380" s="111"/>
    </row>
    <row r="2381" spans="1:9" x14ac:dyDescent="0.3">
      <c r="A2381" s="10"/>
      <c r="B2381" s="92"/>
      <c r="C2381" s="11"/>
      <c r="D2381" s="111"/>
      <c r="E2381" s="116"/>
      <c r="F2381" s="116"/>
      <c r="G2381" s="116"/>
      <c r="H2381" s="116"/>
      <c r="I2381" s="111"/>
    </row>
    <row r="2382" spans="1:9" x14ac:dyDescent="0.3">
      <c r="A2382" s="10"/>
      <c r="B2382" s="92"/>
      <c r="C2382" s="11"/>
      <c r="D2382" s="111"/>
      <c r="E2382" s="116"/>
      <c r="F2382" s="116"/>
      <c r="G2382" s="116"/>
      <c r="H2382" s="116"/>
      <c r="I2382" s="111"/>
    </row>
    <row r="2383" spans="1:9" x14ac:dyDescent="0.3">
      <c r="A2383" s="10"/>
      <c r="B2383" s="92"/>
      <c r="C2383" s="11"/>
      <c r="D2383" s="111"/>
      <c r="E2383" s="116"/>
      <c r="F2383" s="116"/>
      <c r="G2383" s="116"/>
      <c r="H2383" s="116"/>
      <c r="I2383" s="111"/>
    </row>
    <row r="2384" spans="1:9" x14ac:dyDescent="0.3">
      <c r="A2384" s="10"/>
      <c r="B2384" s="92"/>
      <c r="C2384" s="11"/>
      <c r="D2384" s="111"/>
      <c r="E2384" s="116"/>
      <c r="F2384" s="116"/>
      <c r="G2384" s="116"/>
      <c r="H2384" s="116"/>
      <c r="I2384" s="111"/>
    </row>
    <row r="2385" spans="1:9" x14ac:dyDescent="0.3">
      <c r="A2385" s="10"/>
      <c r="B2385" s="92"/>
      <c r="C2385" s="11"/>
      <c r="D2385" s="111"/>
      <c r="E2385" s="116"/>
      <c r="F2385" s="116"/>
      <c r="G2385" s="116"/>
      <c r="H2385" s="116"/>
      <c r="I2385" s="111"/>
    </row>
    <row r="2386" spans="1:9" x14ac:dyDescent="0.3">
      <c r="A2386" s="10"/>
      <c r="B2386" s="92"/>
      <c r="C2386" s="11"/>
      <c r="D2386" s="111"/>
      <c r="E2386" s="116"/>
      <c r="F2386" s="116"/>
      <c r="G2386" s="116"/>
      <c r="H2386" s="116"/>
      <c r="I2386" s="111"/>
    </row>
    <row r="2387" spans="1:9" x14ac:dyDescent="0.3">
      <c r="A2387" s="10"/>
      <c r="B2387" s="92"/>
      <c r="C2387" s="11"/>
      <c r="D2387" s="111"/>
      <c r="E2387" s="116"/>
      <c r="F2387" s="116"/>
      <c r="G2387" s="116"/>
      <c r="H2387" s="116"/>
      <c r="I2387" s="111"/>
    </row>
    <row r="2388" spans="1:9" x14ac:dyDescent="0.3">
      <c r="A2388" s="10"/>
      <c r="B2388" s="92"/>
      <c r="C2388" s="11"/>
      <c r="D2388" s="111"/>
      <c r="E2388" s="116"/>
      <c r="F2388" s="116"/>
      <c r="G2388" s="116"/>
      <c r="H2388" s="116"/>
      <c r="I2388" s="111"/>
    </row>
    <row r="2389" spans="1:9" x14ac:dyDescent="0.3">
      <c r="A2389" s="10"/>
      <c r="B2389" s="92"/>
      <c r="C2389" s="11"/>
      <c r="D2389" s="111"/>
      <c r="E2389" s="116"/>
      <c r="F2389" s="116"/>
      <c r="G2389" s="116"/>
      <c r="H2389" s="116"/>
      <c r="I2389" s="111"/>
    </row>
    <row r="2390" spans="1:9" x14ac:dyDescent="0.3">
      <c r="A2390" s="10"/>
      <c r="B2390" s="92"/>
      <c r="C2390" s="11"/>
      <c r="D2390" s="111"/>
      <c r="E2390" s="116"/>
      <c r="F2390" s="116"/>
      <c r="G2390" s="116"/>
      <c r="H2390" s="116"/>
      <c r="I2390" s="111"/>
    </row>
    <row r="2391" spans="1:9" x14ac:dyDescent="0.3">
      <c r="A2391" s="10"/>
      <c r="B2391" s="92"/>
      <c r="C2391" s="11"/>
      <c r="D2391" s="111"/>
      <c r="E2391" s="116"/>
      <c r="F2391" s="116"/>
      <c r="G2391" s="116"/>
      <c r="H2391" s="116"/>
      <c r="I2391" s="111"/>
    </row>
    <row r="2392" spans="1:9" x14ac:dyDescent="0.3">
      <c r="A2392" s="10"/>
      <c r="B2392" s="92"/>
      <c r="C2392" s="11"/>
      <c r="D2392" s="111"/>
      <c r="E2392" s="116"/>
      <c r="F2392" s="116"/>
      <c r="G2392" s="116"/>
      <c r="H2392" s="116"/>
      <c r="I2392" s="111"/>
    </row>
    <row r="2393" spans="1:9" x14ac:dyDescent="0.3">
      <c r="A2393" s="10"/>
      <c r="B2393" s="92"/>
      <c r="C2393" s="11"/>
      <c r="D2393" s="111"/>
      <c r="E2393" s="116"/>
      <c r="F2393" s="116"/>
      <c r="G2393" s="116"/>
      <c r="H2393" s="116"/>
      <c r="I2393" s="111"/>
    </row>
    <row r="2394" spans="1:9" x14ac:dyDescent="0.3">
      <c r="A2394" s="10"/>
      <c r="B2394" s="92"/>
      <c r="C2394" s="11"/>
      <c r="D2394" s="111"/>
      <c r="E2394" s="116"/>
      <c r="F2394" s="116"/>
      <c r="G2394" s="116"/>
      <c r="H2394" s="116"/>
      <c r="I2394" s="111"/>
    </row>
    <row r="2395" spans="1:9" x14ac:dyDescent="0.3">
      <c r="A2395" s="10"/>
      <c r="B2395" s="92"/>
      <c r="C2395" s="11"/>
      <c r="D2395" s="111"/>
      <c r="E2395" s="116"/>
      <c r="F2395" s="116"/>
      <c r="G2395" s="116"/>
      <c r="H2395" s="116"/>
      <c r="I2395" s="111"/>
    </row>
    <row r="2396" spans="1:9" x14ac:dyDescent="0.3">
      <c r="A2396" s="10"/>
      <c r="B2396" s="92"/>
      <c r="C2396" s="11"/>
      <c r="D2396" s="111"/>
      <c r="E2396" s="116"/>
      <c r="F2396" s="116"/>
      <c r="G2396" s="116"/>
      <c r="H2396" s="116"/>
      <c r="I2396" s="111"/>
    </row>
    <row r="2397" spans="1:9" x14ac:dyDescent="0.3">
      <c r="A2397" s="10"/>
      <c r="B2397" s="92"/>
      <c r="C2397" s="11"/>
      <c r="D2397" s="111"/>
      <c r="E2397" s="116"/>
      <c r="F2397" s="116"/>
      <c r="G2397" s="116"/>
      <c r="H2397" s="116"/>
      <c r="I2397" s="111"/>
    </row>
    <row r="2398" spans="1:9" x14ac:dyDescent="0.3">
      <c r="A2398" s="10"/>
      <c r="B2398" s="92"/>
      <c r="C2398" s="11"/>
      <c r="D2398" s="111"/>
      <c r="E2398" s="116"/>
      <c r="F2398" s="116"/>
      <c r="G2398" s="116"/>
      <c r="H2398" s="116"/>
      <c r="I2398" s="111"/>
    </row>
    <row r="2399" spans="1:9" x14ac:dyDescent="0.3">
      <c r="A2399" s="10"/>
      <c r="B2399" s="92"/>
      <c r="C2399" s="11"/>
      <c r="D2399" s="111"/>
      <c r="E2399" s="116"/>
      <c r="F2399" s="116"/>
      <c r="G2399" s="116"/>
      <c r="H2399" s="116"/>
      <c r="I2399" s="111"/>
    </row>
    <row r="2400" spans="1:9" x14ac:dyDescent="0.3">
      <c r="A2400" s="10"/>
      <c r="B2400" s="92"/>
      <c r="C2400" s="11"/>
      <c r="D2400" s="111"/>
      <c r="E2400" s="116"/>
      <c r="F2400" s="116"/>
      <c r="G2400" s="116"/>
      <c r="H2400" s="116"/>
      <c r="I2400" s="111"/>
    </row>
    <row r="2401" spans="1:9" x14ac:dyDescent="0.3">
      <c r="A2401" s="10"/>
      <c r="B2401" s="92"/>
      <c r="C2401" s="11"/>
      <c r="D2401" s="111"/>
      <c r="E2401" s="116"/>
      <c r="F2401" s="116"/>
      <c r="G2401" s="116"/>
      <c r="H2401" s="116"/>
      <c r="I2401" s="111"/>
    </row>
    <row r="2402" spans="1:9" x14ac:dyDescent="0.3">
      <c r="A2402" s="10"/>
      <c r="B2402" s="92"/>
      <c r="C2402" s="11"/>
      <c r="D2402" s="111"/>
      <c r="E2402" s="116"/>
      <c r="F2402" s="116"/>
      <c r="G2402" s="116"/>
      <c r="H2402" s="116"/>
      <c r="I2402" s="111"/>
    </row>
    <row r="2403" spans="1:9" x14ac:dyDescent="0.3">
      <c r="A2403" s="10"/>
      <c r="B2403" s="92"/>
      <c r="C2403" s="11"/>
      <c r="D2403" s="111"/>
      <c r="E2403" s="116"/>
      <c r="F2403" s="116"/>
      <c r="G2403" s="116"/>
      <c r="H2403" s="116"/>
      <c r="I2403" s="111"/>
    </row>
    <row r="2404" spans="1:9" x14ac:dyDescent="0.3">
      <c r="A2404" s="10"/>
      <c r="B2404" s="92"/>
      <c r="C2404" s="11"/>
      <c r="D2404" s="111"/>
      <c r="E2404" s="116"/>
      <c r="F2404" s="116"/>
      <c r="G2404" s="116"/>
      <c r="H2404" s="116"/>
      <c r="I2404" s="111"/>
    </row>
    <row r="2405" spans="1:9" x14ac:dyDescent="0.3">
      <c r="A2405" s="10"/>
      <c r="B2405" s="92"/>
      <c r="C2405" s="11"/>
      <c r="D2405" s="111"/>
      <c r="E2405" s="116"/>
      <c r="F2405" s="116"/>
      <c r="G2405" s="116"/>
      <c r="H2405" s="116"/>
      <c r="I2405" s="111"/>
    </row>
    <row r="2406" spans="1:9" x14ac:dyDescent="0.3">
      <c r="A2406" s="10"/>
      <c r="B2406" s="92"/>
      <c r="C2406" s="11"/>
      <c r="D2406" s="111"/>
      <c r="E2406" s="116"/>
      <c r="F2406" s="116"/>
      <c r="G2406" s="116"/>
      <c r="H2406" s="116"/>
      <c r="I2406" s="111"/>
    </row>
    <row r="2407" spans="1:9" x14ac:dyDescent="0.3">
      <c r="A2407" s="10"/>
      <c r="B2407" s="92"/>
      <c r="C2407" s="11"/>
      <c r="D2407" s="111"/>
      <c r="E2407" s="116"/>
      <c r="F2407" s="116"/>
      <c r="G2407" s="116"/>
      <c r="H2407" s="116"/>
      <c r="I2407" s="111"/>
    </row>
    <row r="2408" spans="1:9" x14ac:dyDescent="0.3">
      <c r="A2408" s="10"/>
      <c r="B2408" s="92"/>
      <c r="C2408" s="11"/>
      <c r="D2408" s="111"/>
      <c r="E2408" s="116"/>
      <c r="F2408" s="116"/>
      <c r="G2408" s="116"/>
      <c r="H2408" s="116"/>
      <c r="I2408" s="111"/>
    </row>
    <row r="2409" spans="1:9" x14ac:dyDescent="0.3">
      <c r="A2409" s="10"/>
      <c r="B2409" s="92"/>
      <c r="C2409" s="11"/>
      <c r="D2409" s="111"/>
      <c r="E2409" s="116"/>
      <c r="F2409" s="116"/>
      <c r="G2409" s="116"/>
      <c r="H2409" s="116"/>
      <c r="I2409" s="111"/>
    </row>
    <row r="2410" spans="1:9" x14ac:dyDescent="0.3">
      <c r="A2410" s="10"/>
      <c r="B2410" s="92"/>
      <c r="C2410" s="11"/>
      <c r="D2410" s="111"/>
      <c r="E2410" s="116"/>
      <c r="F2410" s="116"/>
      <c r="G2410" s="116"/>
      <c r="H2410" s="116"/>
      <c r="I2410" s="111"/>
    </row>
    <row r="2411" spans="1:9" x14ac:dyDescent="0.3">
      <c r="A2411" s="10"/>
      <c r="B2411" s="92"/>
      <c r="C2411" s="11"/>
      <c r="D2411" s="111"/>
      <c r="E2411" s="116"/>
      <c r="F2411" s="116"/>
      <c r="G2411" s="116"/>
      <c r="H2411" s="116"/>
      <c r="I2411" s="111"/>
    </row>
    <row r="2412" spans="1:9" x14ac:dyDescent="0.3">
      <c r="A2412" s="10"/>
      <c r="B2412" s="92"/>
      <c r="C2412" s="11"/>
      <c r="D2412" s="111"/>
      <c r="E2412" s="116"/>
      <c r="F2412" s="116"/>
      <c r="G2412" s="116"/>
      <c r="H2412" s="116"/>
      <c r="I2412" s="111"/>
    </row>
    <row r="2413" spans="1:9" x14ac:dyDescent="0.3">
      <c r="A2413" s="10"/>
      <c r="B2413" s="92"/>
      <c r="C2413" s="11"/>
      <c r="D2413" s="111"/>
      <c r="E2413" s="116"/>
      <c r="F2413" s="116"/>
      <c r="G2413" s="116"/>
      <c r="H2413" s="116"/>
      <c r="I2413" s="111"/>
    </row>
    <row r="2414" spans="1:9" x14ac:dyDescent="0.3">
      <c r="A2414" s="10"/>
      <c r="B2414" s="92"/>
      <c r="C2414" s="11"/>
      <c r="D2414" s="111"/>
      <c r="E2414" s="116"/>
      <c r="F2414" s="116"/>
      <c r="G2414" s="116"/>
      <c r="H2414" s="116"/>
      <c r="I2414" s="111"/>
    </row>
    <row r="2415" spans="1:9" x14ac:dyDescent="0.3">
      <c r="A2415" s="10"/>
      <c r="B2415" s="92"/>
      <c r="C2415" s="11"/>
      <c r="D2415" s="111"/>
      <c r="E2415" s="116"/>
      <c r="F2415" s="116"/>
      <c r="G2415" s="116"/>
      <c r="H2415" s="116"/>
      <c r="I2415" s="111"/>
    </row>
    <row r="2416" spans="1:9" x14ac:dyDescent="0.3">
      <c r="A2416" s="10"/>
      <c r="B2416" s="92"/>
      <c r="C2416" s="11"/>
      <c r="D2416" s="111"/>
      <c r="E2416" s="116"/>
      <c r="F2416" s="116"/>
      <c r="G2416" s="116"/>
      <c r="H2416" s="116"/>
      <c r="I2416" s="111"/>
    </row>
    <row r="2417" spans="1:9" x14ac:dyDescent="0.3">
      <c r="A2417" s="10"/>
      <c r="B2417" s="92"/>
      <c r="C2417" s="11"/>
      <c r="D2417" s="111"/>
      <c r="E2417" s="116"/>
      <c r="F2417" s="116"/>
      <c r="G2417" s="116"/>
      <c r="H2417" s="116"/>
      <c r="I2417" s="111"/>
    </row>
    <row r="2418" spans="1:9" x14ac:dyDescent="0.3">
      <c r="A2418" s="10"/>
      <c r="B2418" s="92"/>
      <c r="C2418" s="11"/>
      <c r="D2418" s="111"/>
      <c r="E2418" s="116"/>
      <c r="F2418" s="116"/>
      <c r="G2418" s="116"/>
      <c r="H2418" s="116"/>
      <c r="I2418" s="111"/>
    </row>
    <row r="2419" spans="1:9" x14ac:dyDescent="0.3">
      <c r="A2419" s="10"/>
      <c r="B2419" s="92"/>
      <c r="C2419" s="11"/>
      <c r="D2419" s="111"/>
      <c r="E2419" s="116"/>
      <c r="F2419" s="116"/>
      <c r="G2419" s="116"/>
      <c r="H2419" s="116"/>
      <c r="I2419" s="111"/>
    </row>
    <row r="2420" spans="1:9" x14ac:dyDescent="0.3">
      <c r="A2420" s="10"/>
      <c r="B2420" s="92"/>
      <c r="C2420" s="11"/>
      <c r="D2420" s="111"/>
      <c r="E2420" s="116"/>
      <c r="F2420" s="116"/>
      <c r="G2420" s="116"/>
      <c r="H2420" s="116"/>
      <c r="I2420" s="111"/>
    </row>
    <row r="2421" spans="1:9" x14ac:dyDescent="0.3">
      <c r="A2421" s="10"/>
      <c r="B2421" s="92"/>
      <c r="C2421" s="11"/>
      <c r="D2421" s="111"/>
      <c r="E2421" s="116"/>
      <c r="F2421" s="116"/>
      <c r="G2421" s="116"/>
      <c r="H2421" s="116"/>
      <c r="I2421" s="111"/>
    </row>
    <row r="2422" spans="1:9" x14ac:dyDescent="0.3">
      <c r="A2422" s="10"/>
      <c r="B2422" s="92"/>
      <c r="C2422" s="11"/>
      <c r="D2422" s="111"/>
      <c r="E2422" s="116"/>
      <c r="F2422" s="116"/>
      <c r="G2422" s="116"/>
      <c r="H2422" s="116"/>
      <c r="I2422" s="111"/>
    </row>
    <row r="2423" spans="1:9" x14ac:dyDescent="0.3">
      <c r="A2423" s="10"/>
      <c r="B2423" s="92"/>
      <c r="C2423" s="11"/>
      <c r="D2423" s="111"/>
      <c r="E2423" s="116"/>
      <c r="F2423" s="116"/>
      <c r="G2423" s="116"/>
      <c r="H2423" s="116"/>
      <c r="I2423" s="111"/>
    </row>
    <row r="2424" spans="1:9" x14ac:dyDescent="0.3">
      <c r="A2424" s="10"/>
      <c r="B2424" s="92"/>
      <c r="C2424" s="11"/>
      <c r="D2424" s="111"/>
      <c r="E2424" s="116"/>
      <c r="F2424" s="116"/>
      <c r="G2424" s="116"/>
      <c r="H2424" s="116"/>
      <c r="I2424" s="111"/>
    </row>
    <row r="2425" spans="1:9" x14ac:dyDescent="0.3">
      <c r="A2425" s="10"/>
      <c r="B2425" s="92"/>
      <c r="C2425" s="11"/>
      <c r="D2425" s="111"/>
      <c r="E2425" s="116"/>
      <c r="F2425" s="116"/>
      <c r="G2425" s="116"/>
      <c r="H2425" s="116"/>
      <c r="I2425" s="111"/>
    </row>
    <row r="2426" spans="1:9" x14ac:dyDescent="0.3">
      <c r="A2426" s="10"/>
      <c r="B2426" s="92"/>
      <c r="C2426" s="11"/>
      <c r="D2426" s="111"/>
      <c r="E2426" s="116"/>
      <c r="F2426" s="116"/>
      <c r="G2426" s="116"/>
      <c r="H2426" s="116"/>
      <c r="I2426" s="111"/>
    </row>
    <row r="2427" spans="1:9" x14ac:dyDescent="0.3">
      <c r="A2427" s="10"/>
      <c r="B2427" s="92"/>
      <c r="C2427" s="11"/>
      <c r="D2427" s="111"/>
      <c r="E2427" s="116"/>
      <c r="F2427" s="116"/>
      <c r="G2427" s="116"/>
      <c r="H2427" s="116"/>
      <c r="I2427" s="111"/>
    </row>
    <row r="2428" spans="1:9" x14ac:dyDescent="0.3">
      <c r="A2428" s="10"/>
      <c r="B2428" s="92"/>
      <c r="C2428" s="11"/>
      <c r="D2428" s="111"/>
      <c r="E2428" s="116"/>
      <c r="F2428" s="116"/>
      <c r="G2428" s="116"/>
      <c r="H2428" s="116"/>
      <c r="I2428" s="111"/>
    </row>
    <row r="2429" spans="1:9" x14ac:dyDescent="0.3">
      <c r="A2429" s="10"/>
      <c r="B2429" s="92"/>
      <c r="C2429" s="11"/>
      <c r="D2429" s="111"/>
      <c r="E2429" s="116"/>
      <c r="F2429" s="116"/>
      <c r="G2429" s="116"/>
      <c r="H2429" s="116"/>
      <c r="I2429" s="111"/>
    </row>
    <row r="2430" spans="1:9" x14ac:dyDescent="0.3">
      <c r="A2430" s="10"/>
      <c r="B2430" s="92"/>
      <c r="C2430" s="11"/>
      <c r="D2430" s="111"/>
      <c r="E2430" s="116"/>
      <c r="F2430" s="116"/>
      <c r="G2430" s="116"/>
      <c r="H2430" s="116"/>
      <c r="I2430" s="111"/>
    </row>
    <row r="2431" spans="1:9" x14ac:dyDescent="0.3">
      <c r="A2431" s="10"/>
      <c r="B2431" s="92"/>
      <c r="C2431" s="11"/>
      <c r="D2431" s="111"/>
      <c r="E2431" s="116"/>
      <c r="F2431" s="116"/>
      <c r="G2431" s="116"/>
      <c r="H2431" s="116"/>
      <c r="I2431" s="111"/>
    </row>
    <row r="2432" spans="1:9" x14ac:dyDescent="0.3">
      <c r="A2432" s="10"/>
      <c r="B2432" s="92"/>
      <c r="C2432" s="11"/>
      <c r="D2432" s="111"/>
      <c r="E2432" s="116"/>
      <c r="F2432" s="116"/>
      <c r="G2432" s="116"/>
      <c r="H2432" s="116"/>
      <c r="I2432" s="111"/>
    </row>
    <row r="2433" spans="1:9" x14ac:dyDescent="0.3">
      <c r="A2433" s="10"/>
      <c r="B2433" s="92"/>
      <c r="C2433" s="11"/>
      <c r="D2433" s="111"/>
      <c r="E2433" s="116"/>
      <c r="F2433" s="116"/>
      <c r="G2433" s="116"/>
      <c r="H2433" s="116"/>
      <c r="I2433" s="111"/>
    </row>
    <row r="2434" spans="1:9" x14ac:dyDescent="0.3">
      <c r="A2434" s="10"/>
      <c r="B2434" s="92"/>
      <c r="C2434" s="11"/>
      <c r="D2434" s="111"/>
      <c r="E2434" s="116"/>
      <c r="F2434" s="116"/>
      <c r="G2434" s="116"/>
      <c r="H2434" s="116"/>
      <c r="I2434" s="111"/>
    </row>
    <row r="2435" spans="1:9" x14ac:dyDescent="0.3">
      <c r="A2435" s="10"/>
      <c r="B2435" s="92"/>
      <c r="C2435" s="11"/>
      <c r="D2435" s="111"/>
      <c r="E2435" s="116"/>
      <c r="F2435" s="116"/>
      <c r="G2435" s="116"/>
      <c r="H2435" s="116"/>
      <c r="I2435" s="111"/>
    </row>
    <row r="2436" spans="1:9" x14ac:dyDescent="0.3">
      <c r="A2436" s="10"/>
      <c r="B2436" s="92"/>
      <c r="C2436" s="11"/>
      <c r="D2436" s="111"/>
      <c r="E2436" s="116"/>
      <c r="F2436" s="116"/>
      <c r="G2436" s="116"/>
      <c r="H2436" s="116"/>
      <c r="I2436" s="111"/>
    </row>
    <row r="2437" spans="1:9" x14ac:dyDescent="0.3">
      <c r="A2437" s="10"/>
      <c r="B2437" s="92"/>
      <c r="C2437" s="11"/>
      <c r="D2437" s="111"/>
      <c r="E2437" s="116"/>
      <c r="F2437" s="116"/>
      <c r="G2437" s="116"/>
      <c r="H2437" s="116"/>
      <c r="I2437" s="111"/>
    </row>
    <row r="2438" spans="1:9" x14ac:dyDescent="0.3">
      <c r="A2438" s="10"/>
      <c r="B2438" s="92"/>
      <c r="C2438" s="11"/>
      <c r="D2438" s="111"/>
      <c r="E2438" s="116"/>
      <c r="F2438" s="116"/>
      <c r="G2438" s="116"/>
      <c r="H2438" s="116"/>
      <c r="I2438" s="111"/>
    </row>
    <row r="2439" spans="1:9" x14ac:dyDescent="0.3">
      <c r="A2439" s="10"/>
      <c r="B2439" s="92"/>
      <c r="C2439" s="11"/>
      <c r="D2439" s="111"/>
      <c r="E2439" s="116"/>
      <c r="F2439" s="116"/>
      <c r="G2439" s="116"/>
      <c r="H2439" s="116"/>
      <c r="I2439" s="111"/>
    </row>
    <row r="2440" spans="1:9" x14ac:dyDescent="0.3">
      <c r="A2440" s="10"/>
      <c r="B2440" s="92"/>
      <c r="C2440" s="11"/>
      <c r="D2440" s="111"/>
      <c r="E2440" s="116"/>
      <c r="F2440" s="116"/>
      <c r="G2440" s="116"/>
      <c r="H2440" s="116"/>
      <c r="I2440" s="111"/>
    </row>
    <row r="2441" spans="1:9" x14ac:dyDescent="0.3">
      <c r="A2441" s="10"/>
      <c r="B2441" s="92"/>
      <c r="C2441" s="11"/>
      <c r="D2441" s="111"/>
      <c r="E2441" s="116"/>
      <c r="F2441" s="116"/>
      <c r="G2441" s="116"/>
      <c r="H2441" s="116"/>
      <c r="I2441" s="111"/>
    </row>
    <row r="2442" spans="1:9" x14ac:dyDescent="0.3">
      <c r="A2442" s="10"/>
      <c r="B2442" s="92"/>
      <c r="C2442" s="11"/>
      <c r="D2442" s="111"/>
      <c r="E2442" s="116"/>
      <c r="F2442" s="116"/>
      <c r="G2442" s="116"/>
      <c r="H2442" s="116"/>
      <c r="I2442" s="111"/>
    </row>
    <row r="2443" spans="1:9" x14ac:dyDescent="0.3">
      <c r="A2443" s="10"/>
      <c r="B2443" s="92"/>
      <c r="C2443" s="11"/>
      <c r="D2443" s="111"/>
      <c r="E2443" s="116"/>
      <c r="F2443" s="116"/>
      <c r="G2443" s="116"/>
      <c r="H2443" s="116"/>
      <c r="I2443" s="111"/>
    </row>
    <row r="2444" spans="1:9" x14ac:dyDescent="0.3">
      <c r="A2444" s="10"/>
      <c r="B2444" s="92"/>
      <c r="C2444" s="11"/>
      <c r="D2444" s="111"/>
      <c r="E2444" s="116"/>
      <c r="F2444" s="116"/>
      <c r="G2444" s="116"/>
      <c r="H2444" s="116"/>
      <c r="I2444" s="111"/>
    </row>
    <row r="2445" spans="1:9" x14ac:dyDescent="0.3">
      <c r="A2445" s="10"/>
      <c r="B2445" s="92"/>
      <c r="C2445" s="11"/>
      <c r="D2445" s="111"/>
      <c r="E2445" s="116"/>
      <c r="F2445" s="116"/>
      <c r="G2445" s="116"/>
      <c r="H2445" s="116"/>
      <c r="I2445" s="111"/>
    </row>
    <row r="2446" spans="1:9" x14ac:dyDescent="0.3">
      <c r="A2446" s="10"/>
      <c r="B2446" s="92"/>
      <c r="C2446" s="11"/>
      <c r="D2446" s="111"/>
      <c r="E2446" s="116"/>
      <c r="F2446" s="116"/>
      <c r="G2446" s="116"/>
      <c r="H2446" s="116"/>
      <c r="I2446" s="111"/>
    </row>
    <row r="2447" spans="1:9" x14ac:dyDescent="0.3">
      <c r="A2447" s="10"/>
      <c r="B2447" s="92"/>
      <c r="C2447" s="11"/>
      <c r="D2447" s="111"/>
      <c r="E2447" s="116"/>
      <c r="F2447" s="116"/>
      <c r="G2447" s="116"/>
      <c r="H2447" s="116"/>
      <c r="I2447" s="111"/>
    </row>
    <row r="2448" spans="1:9" x14ac:dyDescent="0.3">
      <c r="A2448" s="10"/>
      <c r="B2448" s="92"/>
      <c r="C2448" s="11"/>
      <c r="D2448" s="111"/>
      <c r="E2448" s="116"/>
      <c r="F2448" s="116"/>
      <c r="G2448" s="116"/>
      <c r="H2448" s="116"/>
      <c r="I2448" s="111"/>
    </row>
    <row r="2449" spans="1:9" x14ac:dyDescent="0.3">
      <c r="A2449" s="10"/>
      <c r="B2449" s="92"/>
      <c r="C2449" s="11"/>
      <c r="D2449" s="111"/>
      <c r="E2449" s="116"/>
      <c r="F2449" s="116"/>
      <c r="G2449" s="116"/>
      <c r="H2449" s="116"/>
      <c r="I2449" s="111"/>
    </row>
    <row r="2450" spans="1:9" x14ac:dyDescent="0.3">
      <c r="A2450" s="10"/>
      <c r="B2450" s="92"/>
      <c r="C2450" s="11"/>
      <c r="D2450" s="111"/>
      <c r="E2450" s="116"/>
      <c r="F2450" s="116"/>
      <c r="G2450" s="116"/>
      <c r="H2450" s="116"/>
      <c r="I2450" s="111"/>
    </row>
    <row r="2451" spans="1:9" x14ac:dyDescent="0.3">
      <c r="A2451" s="10"/>
      <c r="B2451" s="92"/>
      <c r="C2451" s="11"/>
      <c r="D2451" s="111"/>
      <c r="E2451" s="116"/>
      <c r="F2451" s="116"/>
      <c r="G2451" s="116"/>
      <c r="H2451" s="116"/>
      <c r="I2451" s="111"/>
    </row>
    <row r="2452" spans="1:9" x14ac:dyDescent="0.3">
      <c r="A2452" s="10"/>
      <c r="B2452" s="92"/>
      <c r="C2452" s="11"/>
      <c r="D2452" s="111"/>
      <c r="E2452" s="116"/>
      <c r="F2452" s="116"/>
      <c r="G2452" s="116"/>
      <c r="H2452" s="116"/>
      <c r="I2452" s="111"/>
    </row>
    <row r="2453" spans="1:9" x14ac:dyDescent="0.3">
      <c r="A2453" s="10"/>
      <c r="B2453" s="92"/>
      <c r="C2453" s="11"/>
      <c r="D2453" s="111"/>
      <c r="E2453" s="116"/>
      <c r="F2453" s="116"/>
      <c r="G2453" s="116"/>
      <c r="H2453" s="116"/>
      <c r="I2453" s="111"/>
    </row>
    <row r="2454" spans="1:9" x14ac:dyDescent="0.3">
      <c r="A2454" s="10"/>
      <c r="B2454" s="92"/>
      <c r="C2454" s="11"/>
      <c r="D2454" s="111"/>
      <c r="E2454" s="116"/>
      <c r="F2454" s="116"/>
      <c r="G2454" s="116"/>
      <c r="H2454" s="116"/>
      <c r="I2454" s="111"/>
    </row>
    <row r="2455" spans="1:9" x14ac:dyDescent="0.3">
      <c r="A2455" s="10"/>
      <c r="B2455" s="92"/>
      <c r="C2455" s="11"/>
      <c r="D2455" s="111"/>
      <c r="E2455" s="116"/>
      <c r="F2455" s="116"/>
      <c r="G2455" s="116"/>
      <c r="H2455" s="116"/>
      <c r="I2455" s="111"/>
    </row>
    <row r="2456" spans="1:9" x14ac:dyDescent="0.3">
      <c r="A2456" s="10"/>
      <c r="B2456" s="92"/>
      <c r="C2456" s="11"/>
      <c r="D2456" s="111"/>
      <c r="E2456" s="116"/>
      <c r="F2456" s="116"/>
      <c r="G2456" s="116"/>
      <c r="H2456" s="116"/>
      <c r="I2456" s="111"/>
    </row>
    <row r="2457" spans="1:9" x14ac:dyDescent="0.3">
      <c r="A2457" s="10"/>
      <c r="B2457" s="92"/>
      <c r="C2457" s="11"/>
      <c r="D2457" s="111"/>
      <c r="E2457" s="116"/>
      <c r="F2457" s="116"/>
      <c r="G2457" s="116"/>
      <c r="H2457" s="116"/>
      <c r="I2457" s="111"/>
    </row>
    <row r="2458" spans="1:9" x14ac:dyDescent="0.3">
      <c r="A2458" s="10"/>
      <c r="B2458" s="92"/>
      <c r="C2458" s="11"/>
      <c r="D2458" s="111"/>
      <c r="E2458" s="116"/>
      <c r="F2458" s="116"/>
      <c r="G2458" s="116"/>
      <c r="H2458" s="116"/>
      <c r="I2458" s="111"/>
    </row>
    <row r="2459" spans="1:9" x14ac:dyDescent="0.3">
      <c r="A2459" s="10"/>
      <c r="B2459" s="92"/>
      <c r="C2459" s="11"/>
      <c r="D2459" s="111"/>
      <c r="E2459" s="116"/>
      <c r="F2459" s="116"/>
      <c r="G2459" s="116"/>
      <c r="H2459" s="116"/>
      <c r="I2459" s="111"/>
    </row>
    <row r="2460" spans="1:9" x14ac:dyDescent="0.3">
      <c r="A2460" s="10"/>
      <c r="B2460" s="92"/>
      <c r="C2460" s="11"/>
      <c r="D2460" s="111"/>
      <c r="E2460" s="116"/>
      <c r="F2460" s="116"/>
      <c r="G2460" s="116"/>
      <c r="H2460" s="116"/>
      <c r="I2460" s="111"/>
    </row>
    <row r="2461" spans="1:9" x14ac:dyDescent="0.3">
      <c r="A2461" s="10"/>
      <c r="B2461" s="92"/>
      <c r="C2461" s="11"/>
      <c r="D2461" s="111"/>
      <c r="E2461" s="116"/>
      <c r="F2461" s="116"/>
      <c r="G2461" s="116"/>
      <c r="H2461" s="116"/>
      <c r="I2461" s="111"/>
    </row>
    <row r="2462" spans="1:9" x14ac:dyDescent="0.3">
      <c r="A2462" s="10"/>
      <c r="B2462" s="92"/>
      <c r="C2462" s="11"/>
      <c r="D2462" s="111"/>
      <c r="E2462" s="116"/>
      <c r="F2462" s="116"/>
      <c r="G2462" s="116"/>
      <c r="H2462" s="116"/>
      <c r="I2462" s="111"/>
    </row>
    <row r="2463" spans="1:9" x14ac:dyDescent="0.3">
      <c r="A2463" s="10"/>
      <c r="B2463" s="92"/>
      <c r="C2463" s="11"/>
      <c r="D2463" s="111"/>
      <c r="E2463" s="116"/>
      <c r="F2463" s="116"/>
      <c r="G2463" s="116"/>
      <c r="H2463" s="116"/>
      <c r="I2463" s="111"/>
    </row>
    <row r="2464" spans="1:9" x14ac:dyDescent="0.3">
      <c r="A2464" s="10"/>
      <c r="B2464" s="92"/>
      <c r="C2464" s="11"/>
      <c r="D2464" s="111"/>
      <c r="E2464" s="116"/>
      <c r="F2464" s="116"/>
      <c r="G2464" s="116"/>
      <c r="H2464" s="116"/>
      <c r="I2464" s="111"/>
    </row>
    <row r="2465" spans="1:9" x14ac:dyDescent="0.3">
      <c r="A2465" s="10"/>
      <c r="B2465" s="92"/>
      <c r="C2465" s="11"/>
      <c r="D2465" s="111"/>
      <c r="E2465" s="116"/>
      <c r="F2465" s="116"/>
      <c r="G2465" s="116"/>
      <c r="H2465" s="116"/>
      <c r="I2465" s="111"/>
    </row>
    <row r="2466" spans="1:9" x14ac:dyDescent="0.3">
      <c r="A2466" s="10"/>
      <c r="B2466" s="92"/>
      <c r="C2466" s="11"/>
      <c r="D2466" s="111"/>
      <c r="E2466" s="116"/>
      <c r="F2466" s="116"/>
      <c r="G2466" s="116"/>
      <c r="H2466" s="116"/>
      <c r="I2466" s="111"/>
    </row>
    <row r="2467" spans="1:9" x14ac:dyDescent="0.3">
      <c r="A2467" s="10"/>
      <c r="B2467" s="92"/>
      <c r="C2467" s="11"/>
      <c r="D2467" s="111"/>
      <c r="E2467" s="116"/>
      <c r="F2467" s="116"/>
      <c r="G2467" s="116"/>
      <c r="H2467" s="116"/>
      <c r="I2467" s="111"/>
    </row>
    <row r="2468" spans="1:9" x14ac:dyDescent="0.3">
      <c r="A2468" s="10"/>
      <c r="B2468" s="92"/>
      <c r="C2468" s="11"/>
      <c r="D2468" s="111"/>
      <c r="E2468" s="116"/>
      <c r="F2468" s="116"/>
      <c r="G2468" s="116"/>
      <c r="H2468" s="116"/>
      <c r="I2468" s="111"/>
    </row>
    <row r="2469" spans="1:9" x14ac:dyDescent="0.3">
      <c r="A2469" s="10"/>
      <c r="B2469" s="92"/>
      <c r="C2469" s="11"/>
      <c r="D2469" s="111"/>
      <c r="E2469" s="116"/>
      <c r="F2469" s="116"/>
      <c r="G2469" s="116"/>
      <c r="H2469" s="116"/>
      <c r="I2469" s="111"/>
    </row>
    <row r="2470" spans="1:9" x14ac:dyDescent="0.3">
      <c r="A2470" s="10"/>
      <c r="B2470" s="92"/>
      <c r="C2470" s="11"/>
      <c r="D2470" s="111"/>
      <c r="E2470" s="116"/>
      <c r="F2470" s="116"/>
      <c r="G2470" s="116"/>
      <c r="H2470" s="116"/>
      <c r="I2470" s="111"/>
    </row>
    <row r="2471" spans="1:9" x14ac:dyDescent="0.3">
      <c r="A2471" s="10"/>
      <c r="B2471" s="92"/>
      <c r="C2471" s="11"/>
      <c r="D2471" s="111"/>
      <c r="E2471" s="116"/>
      <c r="F2471" s="116"/>
      <c r="G2471" s="116"/>
      <c r="H2471" s="116"/>
      <c r="I2471" s="111"/>
    </row>
    <row r="2472" spans="1:9" x14ac:dyDescent="0.3">
      <c r="A2472" s="10"/>
      <c r="B2472" s="92"/>
      <c r="C2472" s="11"/>
      <c r="D2472" s="111"/>
      <c r="E2472" s="116"/>
      <c r="F2472" s="116"/>
      <c r="G2472" s="116"/>
      <c r="H2472" s="116"/>
      <c r="I2472" s="111"/>
    </row>
    <row r="2473" spans="1:9" x14ac:dyDescent="0.3">
      <c r="A2473" s="10"/>
      <c r="B2473" s="92"/>
      <c r="C2473" s="11"/>
      <c r="D2473" s="111"/>
      <c r="E2473" s="116"/>
      <c r="F2473" s="116"/>
      <c r="G2473" s="116"/>
      <c r="H2473" s="116"/>
      <c r="I2473" s="111"/>
    </row>
    <row r="2474" spans="1:9" x14ac:dyDescent="0.3">
      <c r="A2474" s="10"/>
      <c r="B2474" s="92"/>
      <c r="C2474" s="11"/>
      <c r="D2474" s="111"/>
      <c r="E2474" s="116"/>
      <c r="F2474" s="116"/>
      <c r="G2474" s="116"/>
      <c r="H2474" s="116"/>
      <c r="I2474" s="111"/>
    </row>
    <row r="2475" spans="1:9" x14ac:dyDescent="0.3">
      <c r="A2475" s="10"/>
      <c r="B2475" s="92"/>
      <c r="C2475" s="11"/>
      <c r="D2475" s="111"/>
      <c r="E2475" s="116"/>
      <c r="F2475" s="116"/>
      <c r="G2475" s="116"/>
      <c r="H2475" s="116"/>
      <c r="I2475" s="111"/>
    </row>
    <row r="2476" spans="1:9" x14ac:dyDescent="0.3">
      <c r="A2476" s="10"/>
      <c r="B2476" s="92"/>
      <c r="C2476" s="11"/>
      <c r="D2476" s="111"/>
      <c r="E2476" s="116"/>
      <c r="F2476" s="116"/>
      <c r="G2476" s="116"/>
      <c r="H2476" s="116"/>
      <c r="I2476" s="111"/>
    </row>
    <row r="2477" spans="1:9" x14ac:dyDescent="0.3">
      <c r="A2477" s="10"/>
      <c r="B2477" s="92"/>
      <c r="C2477" s="11"/>
      <c r="D2477" s="111"/>
      <c r="E2477" s="116"/>
      <c r="F2477" s="116"/>
      <c r="G2477" s="116"/>
      <c r="H2477" s="116"/>
      <c r="I2477" s="111"/>
    </row>
    <row r="2478" spans="1:9" x14ac:dyDescent="0.3">
      <c r="A2478" s="10"/>
      <c r="B2478" s="92"/>
      <c r="C2478" s="11"/>
      <c r="D2478" s="111"/>
      <c r="E2478" s="116"/>
      <c r="F2478" s="116"/>
      <c r="G2478" s="116"/>
      <c r="H2478" s="116"/>
      <c r="I2478" s="111"/>
    </row>
    <row r="2479" spans="1:9" x14ac:dyDescent="0.3">
      <c r="A2479" s="10"/>
      <c r="B2479" s="92"/>
      <c r="C2479" s="11"/>
      <c r="D2479" s="111"/>
      <c r="E2479" s="116"/>
      <c r="F2479" s="116"/>
      <c r="G2479" s="116"/>
      <c r="H2479" s="116"/>
      <c r="I2479" s="111"/>
    </row>
    <row r="2480" spans="1:9" x14ac:dyDescent="0.3">
      <c r="A2480" s="10"/>
      <c r="B2480" s="92"/>
      <c r="C2480" s="11"/>
      <c r="D2480" s="111"/>
      <c r="E2480" s="116"/>
      <c r="F2480" s="116"/>
      <c r="G2480" s="116"/>
      <c r="H2480" s="116"/>
      <c r="I2480" s="111"/>
    </row>
    <row r="2481" spans="1:9" x14ac:dyDescent="0.3">
      <c r="A2481" s="10"/>
      <c r="B2481" s="92"/>
      <c r="C2481" s="11"/>
      <c r="D2481" s="111"/>
      <c r="E2481" s="116"/>
      <c r="F2481" s="116"/>
      <c r="G2481" s="116"/>
      <c r="H2481" s="116"/>
      <c r="I2481" s="111"/>
    </row>
    <row r="2482" spans="1:9" x14ac:dyDescent="0.3">
      <c r="A2482" s="10"/>
      <c r="B2482" s="92"/>
      <c r="C2482" s="11"/>
      <c r="D2482" s="111"/>
      <c r="E2482" s="116"/>
      <c r="F2482" s="116"/>
      <c r="G2482" s="116"/>
      <c r="H2482" s="116"/>
      <c r="I2482" s="111"/>
    </row>
    <row r="2483" spans="1:9" x14ac:dyDescent="0.3">
      <c r="A2483" s="10"/>
      <c r="B2483" s="92"/>
      <c r="C2483" s="11"/>
      <c r="D2483" s="111"/>
      <c r="E2483" s="116"/>
      <c r="F2483" s="116"/>
      <c r="G2483" s="116"/>
      <c r="H2483" s="116"/>
      <c r="I2483" s="111"/>
    </row>
    <row r="2484" spans="1:9" x14ac:dyDescent="0.3">
      <c r="A2484" s="10"/>
      <c r="B2484" s="92"/>
      <c r="C2484" s="11"/>
      <c r="D2484" s="111"/>
      <c r="E2484" s="116"/>
      <c r="F2484" s="116"/>
      <c r="G2484" s="116"/>
      <c r="H2484" s="116"/>
      <c r="I2484" s="111"/>
    </row>
    <row r="2485" spans="1:9" x14ac:dyDescent="0.3">
      <c r="A2485" s="10"/>
      <c r="B2485" s="92"/>
      <c r="C2485" s="11"/>
      <c r="D2485" s="111"/>
      <c r="E2485" s="116"/>
      <c r="F2485" s="116"/>
      <c r="G2485" s="116"/>
      <c r="H2485" s="116"/>
      <c r="I2485" s="111"/>
    </row>
    <row r="2486" spans="1:9" x14ac:dyDescent="0.3">
      <c r="A2486" s="10"/>
      <c r="B2486" s="92"/>
      <c r="C2486" s="11"/>
      <c r="D2486" s="111"/>
      <c r="E2486" s="116"/>
      <c r="F2486" s="116"/>
      <c r="G2486" s="116"/>
      <c r="H2486" s="116"/>
      <c r="I2486" s="111"/>
    </row>
    <row r="2487" spans="1:9" x14ac:dyDescent="0.3">
      <c r="A2487" s="10"/>
      <c r="B2487" s="92"/>
      <c r="C2487" s="11"/>
      <c r="D2487" s="111"/>
      <c r="E2487" s="116"/>
      <c r="F2487" s="116"/>
      <c r="G2487" s="116"/>
      <c r="H2487" s="116"/>
      <c r="I2487" s="111"/>
    </row>
    <row r="2488" spans="1:9" x14ac:dyDescent="0.3">
      <c r="A2488" s="10"/>
      <c r="B2488" s="92"/>
      <c r="C2488" s="11"/>
      <c r="D2488" s="111"/>
      <c r="E2488" s="116"/>
      <c r="F2488" s="116"/>
      <c r="G2488" s="116"/>
      <c r="H2488" s="116"/>
      <c r="I2488" s="111"/>
    </row>
    <row r="2489" spans="1:9" x14ac:dyDescent="0.3">
      <c r="A2489" s="10"/>
      <c r="B2489" s="92"/>
      <c r="C2489" s="11"/>
      <c r="D2489" s="111"/>
      <c r="E2489" s="116"/>
      <c r="F2489" s="116"/>
      <c r="G2489" s="116"/>
      <c r="H2489" s="116"/>
      <c r="I2489" s="111"/>
    </row>
    <row r="2490" spans="1:9" x14ac:dyDescent="0.3">
      <c r="A2490" s="10"/>
      <c r="B2490" s="92"/>
      <c r="C2490" s="11"/>
      <c r="D2490" s="111"/>
      <c r="E2490" s="116"/>
      <c r="F2490" s="116"/>
      <c r="G2490" s="116"/>
      <c r="H2490" s="116"/>
      <c r="I2490" s="111"/>
    </row>
    <row r="2491" spans="1:9" x14ac:dyDescent="0.3">
      <c r="A2491" s="10"/>
      <c r="B2491" s="92"/>
      <c r="C2491" s="11"/>
      <c r="D2491" s="111"/>
      <c r="E2491" s="116"/>
      <c r="F2491" s="116"/>
      <c r="G2491" s="116"/>
      <c r="H2491" s="116"/>
      <c r="I2491" s="111"/>
    </row>
    <row r="2492" spans="1:9" x14ac:dyDescent="0.3">
      <c r="A2492" s="10"/>
      <c r="B2492" s="92"/>
      <c r="C2492" s="11"/>
      <c r="D2492" s="111"/>
      <c r="E2492" s="116"/>
      <c r="F2492" s="116"/>
      <c r="G2492" s="116"/>
      <c r="H2492" s="116"/>
      <c r="I2492" s="111"/>
    </row>
    <row r="2493" spans="1:9" x14ac:dyDescent="0.3">
      <c r="A2493" s="10"/>
      <c r="B2493" s="92"/>
      <c r="C2493" s="11"/>
      <c r="D2493" s="111"/>
      <c r="E2493" s="116"/>
      <c r="F2493" s="116"/>
      <c r="G2493" s="116"/>
      <c r="H2493" s="116"/>
      <c r="I2493" s="111"/>
    </row>
    <row r="2494" spans="1:9" x14ac:dyDescent="0.3">
      <c r="A2494" s="10"/>
      <c r="B2494" s="92"/>
      <c r="C2494" s="11"/>
      <c r="D2494" s="111"/>
      <c r="E2494" s="116"/>
      <c r="F2494" s="116"/>
      <c r="G2494" s="116"/>
      <c r="H2494" s="116"/>
      <c r="I2494" s="111"/>
    </row>
    <row r="2495" spans="1:9" x14ac:dyDescent="0.3">
      <c r="A2495" s="10"/>
      <c r="B2495" s="92"/>
      <c r="C2495" s="11"/>
      <c r="D2495" s="111"/>
      <c r="E2495" s="116"/>
      <c r="F2495" s="116"/>
      <c r="G2495" s="116"/>
      <c r="H2495" s="116"/>
      <c r="I2495" s="111"/>
    </row>
    <row r="2496" spans="1:9" x14ac:dyDescent="0.3">
      <c r="A2496" s="10"/>
      <c r="B2496" s="92"/>
      <c r="C2496" s="11"/>
      <c r="D2496" s="111"/>
      <c r="E2496" s="116"/>
      <c r="F2496" s="116"/>
      <c r="G2496" s="116"/>
      <c r="H2496" s="116"/>
      <c r="I2496" s="111"/>
    </row>
    <row r="2497" spans="1:9" x14ac:dyDescent="0.3">
      <c r="A2497" s="10"/>
      <c r="B2497" s="92"/>
      <c r="C2497" s="11"/>
      <c r="D2497" s="111"/>
      <c r="E2497" s="116"/>
      <c r="F2497" s="116"/>
      <c r="G2497" s="116"/>
      <c r="H2497" s="116"/>
      <c r="I2497" s="111"/>
    </row>
    <row r="2498" spans="1:9" x14ac:dyDescent="0.3">
      <c r="A2498" s="10"/>
      <c r="B2498" s="92"/>
      <c r="C2498" s="11"/>
      <c r="D2498" s="111"/>
      <c r="E2498" s="116"/>
      <c r="F2498" s="116"/>
      <c r="G2498" s="116"/>
      <c r="H2498" s="116"/>
      <c r="I2498" s="111"/>
    </row>
    <row r="2499" spans="1:9" x14ac:dyDescent="0.3">
      <c r="A2499" s="10"/>
      <c r="B2499" s="92"/>
      <c r="C2499" s="11"/>
      <c r="D2499" s="111"/>
      <c r="E2499" s="116"/>
      <c r="F2499" s="116"/>
      <c r="G2499" s="116"/>
      <c r="H2499" s="116"/>
      <c r="I2499" s="111"/>
    </row>
    <row r="2500" spans="1:9" x14ac:dyDescent="0.3">
      <c r="A2500" s="10"/>
      <c r="B2500" s="92"/>
      <c r="C2500" s="11"/>
      <c r="D2500" s="111"/>
      <c r="E2500" s="116"/>
      <c r="F2500" s="116"/>
      <c r="G2500" s="116"/>
      <c r="H2500" s="116"/>
      <c r="I2500" s="111"/>
    </row>
    <row r="2501" spans="1:9" x14ac:dyDescent="0.3">
      <c r="A2501" s="10"/>
      <c r="B2501" s="92"/>
      <c r="C2501" s="11"/>
      <c r="D2501" s="111"/>
      <c r="E2501" s="116"/>
      <c r="F2501" s="116"/>
      <c r="G2501" s="116"/>
      <c r="H2501" s="116"/>
      <c r="I2501" s="111"/>
    </row>
    <row r="2502" spans="1:9" x14ac:dyDescent="0.3">
      <c r="A2502" s="10"/>
      <c r="B2502" s="92"/>
      <c r="C2502" s="11"/>
      <c r="D2502" s="111"/>
      <c r="E2502" s="116"/>
      <c r="F2502" s="116"/>
      <c r="G2502" s="116"/>
      <c r="H2502" s="116"/>
      <c r="I2502" s="111"/>
    </row>
    <row r="2503" spans="1:9" x14ac:dyDescent="0.3">
      <c r="A2503" s="10"/>
      <c r="B2503" s="92"/>
      <c r="C2503" s="11"/>
      <c r="D2503" s="111"/>
      <c r="E2503" s="116"/>
      <c r="F2503" s="116"/>
      <c r="G2503" s="116"/>
      <c r="H2503" s="116"/>
      <c r="I2503" s="111"/>
    </row>
    <row r="2504" spans="1:9" x14ac:dyDescent="0.3">
      <c r="A2504" s="10"/>
      <c r="B2504" s="92"/>
      <c r="C2504" s="11"/>
      <c r="D2504" s="111"/>
      <c r="E2504" s="116"/>
      <c r="F2504" s="116"/>
      <c r="G2504" s="116"/>
      <c r="H2504" s="116"/>
      <c r="I2504" s="111"/>
    </row>
    <row r="2505" spans="1:9" x14ac:dyDescent="0.3">
      <c r="A2505" s="10"/>
      <c r="B2505" s="92"/>
      <c r="C2505" s="11"/>
      <c r="D2505" s="111"/>
      <c r="E2505" s="116"/>
      <c r="F2505" s="116"/>
      <c r="G2505" s="116"/>
      <c r="H2505" s="116"/>
      <c r="I2505" s="111"/>
    </row>
    <row r="2506" spans="1:9" x14ac:dyDescent="0.3">
      <c r="A2506" s="10"/>
      <c r="B2506" s="92"/>
      <c r="C2506" s="11"/>
      <c r="D2506" s="111"/>
      <c r="E2506" s="116"/>
      <c r="F2506" s="116"/>
      <c r="G2506" s="116"/>
      <c r="H2506" s="116"/>
      <c r="I2506" s="111"/>
    </row>
    <row r="2507" spans="1:9" x14ac:dyDescent="0.3">
      <c r="A2507" s="10"/>
      <c r="B2507" s="92"/>
      <c r="C2507" s="11"/>
      <c r="D2507" s="111"/>
      <c r="E2507" s="116"/>
      <c r="F2507" s="116"/>
      <c r="G2507" s="116"/>
      <c r="H2507" s="116"/>
      <c r="I2507" s="111"/>
    </row>
    <row r="2508" spans="1:9" x14ac:dyDescent="0.3">
      <c r="A2508" s="10"/>
      <c r="B2508" s="92"/>
      <c r="C2508" s="11"/>
      <c r="D2508" s="111"/>
      <c r="E2508" s="116"/>
      <c r="F2508" s="116"/>
      <c r="G2508" s="116"/>
      <c r="H2508" s="116"/>
      <c r="I2508" s="111"/>
    </row>
    <row r="2509" spans="1:9" x14ac:dyDescent="0.3">
      <c r="A2509" s="10"/>
      <c r="B2509" s="92"/>
      <c r="C2509" s="11"/>
      <c r="D2509" s="111"/>
      <c r="E2509" s="116"/>
      <c r="F2509" s="116"/>
      <c r="G2509" s="116"/>
      <c r="H2509" s="116"/>
      <c r="I2509" s="111"/>
    </row>
    <row r="2510" spans="1:9" x14ac:dyDescent="0.3">
      <c r="A2510" s="10"/>
      <c r="B2510" s="92"/>
      <c r="C2510" s="11"/>
      <c r="D2510" s="111"/>
      <c r="E2510" s="116"/>
      <c r="F2510" s="116"/>
      <c r="G2510" s="116"/>
      <c r="H2510" s="116"/>
      <c r="I2510" s="111"/>
    </row>
    <row r="2511" spans="1:9" x14ac:dyDescent="0.3">
      <c r="A2511" s="10"/>
      <c r="B2511" s="92"/>
      <c r="C2511" s="11"/>
      <c r="D2511" s="111"/>
      <c r="E2511" s="116"/>
      <c r="F2511" s="116"/>
      <c r="G2511" s="116"/>
      <c r="H2511" s="116"/>
      <c r="I2511" s="111"/>
    </row>
    <row r="2512" spans="1:9" x14ac:dyDescent="0.3">
      <c r="A2512" s="10"/>
      <c r="B2512" s="92"/>
      <c r="C2512" s="11"/>
      <c r="D2512" s="111"/>
      <c r="E2512" s="116"/>
      <c r="F2512" s="116"/>
      <c r="G2512" s="116"/>
      <c r="H2512" s="116"/>
      <c r="I2512" s="111"/>
    </row>
    <row r="2513" spans="1:9" x14ac:dyDescent="0.3">
      <c r="A2513" s="10"/>
      <c r="B2513" s="92"/>
      <c r="C2513" s="11"/>
      <c r="D2513" s="111"/>
      <c r="E2513" s="116"/>
      <c r="F2513" s="116"/>
      <c r="G2513" s="116"/>
      <c r="H2513" s="116"/>
      <c r="I2513" s="111"/>
    </row>
    <row r="2514" spans="1:9" x14ac:dyDescent="0.3">
      <c r="A2514" s="10"/>
      <c r="B2514" s="92"/>
      <c r="C2514" s="11"/>
      <c r="D2514" s="111"/>
      <c r="E2514" s="116"/>
      <c r="F2514" s="116"/>
      <c r="G2514" s="116"/>
      <c r="H2514" s="116"/>
      <c r="I2514" s="111"/>
    </row>
    <row r="2515" spans="1:9" x14ac:dyDescent="0.3">
      <c r="A2515" s="10"/>
      <c r="B2515" s="92"/>
      <c r="C2515" s="11"/>
      <c r="D2515" s="111"/>
      <c r="E2515" s="116"/>
      <c r="F2515" s="116"/>
      <c r="G2515" s="116"/>
      <c r="H2515" s="116"/>
      <c r="I2515" s="111"/>
    </row>
    <row r="2516" spans="1:9" x14ac:dyDescent="0.3">
      <c r="A2516" s="10"/>
      <c r="B2516" s="92"/>
      <c r="C2516" s="11"/>
      <c r="D2516" s="111"/>
      <c r="E2516" s="116"/>
      <c r="F2516" s="116"/>
      <c r="G2516" s="116"/>
      <c r="H2516" s="116"/>
      <c r="I2516" s="111"/>
    </row>
    <row r="2517" spans="1:9" x14ac:dyDescent="0.3">
      <c r="A2517" s="10"/>
      <c r="B2517" s="92"/>
      <c r="C2517" s="11"/>
      <c r="D2517" s="111"/>
      <c r="E2517" s="116"/>
      <c r="F2517" s="116"/>
      <c r="G2517" s="116"/>
      <c r="H2517" s="116"/>
      <c r="I2517" s="111"/>
    </row>
    <row r="2518" spans="1:9" x14ac:dyDescent="0.3">
      <c r="A2518" s="10"/>
      <c r="B2518" s="92"/>
      <c r="C2518" s="11"/>
      <c r="D2518" s="111"/>
      <c r="E2518" s="116"/>
      <c r="F2518" s="116"/>
      <c r="G2518" s="116"/>
      <c r="H2518" s="116"/>
      <c r="I2518" s="111"/>
    </row>
    <row r="2519" spans="1:9" x14ac:dyDescent="0.3">
      <c r="A2519" s="10"/>
      <c r="B2519" s="92"/>
      <c r="C2519" s="11"/>
      <c r="D2519" s="111"/>
      <c r="E2519" s="116"/>
      <c r="F2519" s="116"/>
      <c r="G2519" s="116"/>
      <c r="H2519" s="116"/>
      <c r="I2519" s="111"/>
    </row>
    <row r="2520" spans="1:9" x14ac:dyDescent="0.3">
      <c r="A2520" s="10"/>
      <c r="B2520" s="92"/>
      <c r="C2520" s="11"/>
      <c r="D2520" s="111"/>
      <c r="E2520" s="116"/>
      <c r="F2520" s="116"/>
      <c r="G2520" s="116"/>
      <c r="H2520" s="116"/>
      <c r="I2520" s="111"/>
    </row>
    <row r="2521" spans="1:9" x14ac:dyDescent="0.3">
      <c r="A2521" s="10"/>
      <c r="B2521" s="92"/>
      <c r="C2521" s="11"/>
      <c r="D2521" s="111"/>
      <c r="E2521" s="116"/>
      <c r="F2521" s="116"/>
      <c r="G2521" s="116"/>
      <c r="H2521" s="116"/>
      <c r="I2521" s="111"/>
    </row>
    <row r="2522" spans="1:9" x14ac:dyDescent="0.3">
      <c r="A2522" s="10"/>
      <c r="B2522" s="92"/>
      <c r="C2522" s="11"/>
      <c r="D2522" s="111"/>
      <c r="E2522" s="116"/>
      <c r="F2522" s="116"/>
      <c r="G2522" s="116"/>
      <c r="H2522" s="116"/>
      <c r="I2522" s="111"/>
    </row>
    <row r="2523" spans="1:9" x14ac:dyDescent="0.3">
      <c r="A2523" s="10"/>
      <c r="B2523" s="92"/>
      <c r="C2523" s="11"/>
      <c r="D2523" s="111"/>
      <c r="E2523" s="116"/>
      <c r="F2523" s="116"/>
      <c r="G2523" s="116"/>
      <c r="H2523" s="116"/>
      <c r="I2523" s="111"/>
    </row>
    <row r="2524" spans="1:9" x14ac:dyDescent="0.3">
      <c r="A2524" s="10"/>
      <c r="B2524" s="92"/>
      <c r="C2524" s="11"/>
      <c r="D2524" s="111"/>
      <c r="E2524" s="116"/>
      <c r="F2524" s="116"/>
      <c r="G2524" s="116"/>
      <c r="H2524" s="116"/>
      <c r="I2524" s="111"/>
    </row>
    <row r="2525" spans="1:9" x14ac:dyDescent="0.3">
      <c r="A2525" s="10"/>
      <c r="B2525" s="92"/>
      <c r="C2525" s="11"/>
      <c r="D2525" s="111"/>
      <c r="E2525" s="116"/>
      <c r="F2525" s="116"/>
      <c r="G2525" s="116"/>
      <c r="H2525" s="116"/>
      <c r="I2525" s="111"/>
    </row>
    <row r="2526" spans="1:9" x14ac:dyDescent="0.3">
      <c r="A2526" s="10"/>
      <c r="B2526" s="92"/>
      <c r="C2526" s="11"/>
      <c r="D2526" s="111"/>
      <c r="E2526" s="116"/>
      <c r="F2526" s="116"/>
      <c r="G2526" s="116"/>
      <c r="H2526" s="116"/>
      <c r="I2526" s="111"/>
    </row>
    <row r="2527" spans="1:9" x14ac:dyDescent="0.3">
      <c r="A2527" s="10"/>
      <c r="B2527" s="92"/>
      <c r="C2527" s="11"/>
      <c r="D2527" s="111"/>
      <c r="E2527" s="116"/>
      <c r="F2527" s="116"/>
      <c r="G2527" s="116"/>
      <c r="H2527" s="116"/>
      <c r="I2527" s="111"/>
    </row>
    <row r="2528" spans="1:9" x14ac:dyDescent="0.3">
      <c r="A2528" s="10"/>
      <c r="B2528" s="92"/>
      <c r="C2528" s="11"/>
      <c r="D2528" s="111"/>
      <c r="E2528" s="116"/>
      <c r="F2528" s="116"/>
      <c r="G2528" s="116"/>
      <c r="H2528" s="116"/>
      <c r="I2528" s="111"/>
    </row>
    <row r="2529" spans="1:9" x14ac:dyDescent="0.3">
      <c r="A2529" s="10"/>
      <c r="B2529" s="92"/>
      <c r="C2529" s="11"/>
      <c r="D2529" s="111"/>
      <c r="E2529" s="116"/>
      <c r="F2529" s="116"/>
      <c r="G2529" s="116"/>
      <c r="H2529" s="116"/>
      <c r="I2529" s="111"/>
    </row>
    <row r="2530" spans="1:9" x14ac:dyDescent="0.3">
      <c r="A2530" s="10"/>
      <c r="B2530" s="92"/>
      <c r="C2530" s="11"/>
      <c r="D2530" s="111"/>
      <c r="E2530" s="116"/>
      <c r="F2530" s="116"/>
      <c r="G2530" s="116"/>
      <c r="H2530" s="116"/>
      <c r="I2530" s="111"/>
    </row>
    <row r="2531" spans="1:9" x14ac:dyDescent="0.3">
      <c r="A2531" s="10"/>
      <c r="B2531" s="92"/>
      <c r="C2531" s="11"/>
      <c r="D2531" s="111"/>
      <c r="E2531" s="116"/>
      <c r="F2531" s="116"/>
      <c r="G2531" s="116"/>
      <c r="H2531" s="116"/>
      <c r="I2531" s="111"/>
    </row>
    <row r="2532" spans="1:9" x14ac:dyDescent="0.3">
      <c r="A2532" s="10"/>
      <c r="B2532" s="92"/>
      <c r="C2532" s="11"/>
      <c r="D2532" s="111"/>
      <c r="E2532" s="116"/>
      <c r="F2532" s="116"/>
      <c r="G2532" s="116"/>
      <c r="H2532" s="116"/>
      <c r="I2532" s="111"/>
    </row>
    <row r="2533" spans="1:9" x14ac:dyDescent="0.3">
      <c r="A2533" s="10"/>
      <c r="B2533" s="92"/>
      <c r="C2533" s="11"/>
      <c r="D2533" s="111"/>
      <c r="E2533" s="116"/>
      <c r="F2533" s="116"/>
      <c r="G2533" s="116"/>
      <c r="H2533" s="116"/>
      <c r="I2533" s="111"/>
    </row>
    <row r="2534" spans="1:9" x14ac:dyDescent="0.3">
      <c r="A2534" s="10"/>
      <c r="B2534" s="92"/>
      <c r="C2534" s="11"/>
      <c r="D2534" s="111"/>
      <c r="E2534" s="116"/>
      <c r="F2534" s="116"/>
      <c r="G2534" s="116"/>
      <c r="H2534" s="116"/>
      <c r="I2534" s="111"/>
    </row>
    <row r="2535" spans="1:9" x14ac:dyDescent="0.3">
      <c r="A2535" s="10"/>
      <c r="B2535" s="92"/>
      <c r="C2535" s="11"/>
      <c r="D2535" s="111"/>
      <c r="E2535" s="116"/>
      <c r="F2535" s="116"/>
      <c r="G2535" s="116"/>
      <c r="H2535" s="116"/>
      <c r="I2535" s="111"/>
    </row>
    <row r="2536" spans="1:9" x14ac:dyDescent="0.3">
      <c r="A2536" s="10"/>
      <c r="B2536" s="92"/>
      <c r="C2536" s="11"/>
      <c r="D2536" s="111"/>
      <c r="E2536" s="116"/>
      <c r="F2536" s="116"/>
      <c r="G2536" s="116"/>
      <c r="H2536" s="116"/>
      <c r="I2536" s="111"/>
    </row>
    <row r="2537" spans="1:9" x14ac:dyDescent="0.3">
      <c r="A2537" s="10"/>
      <c r="B2537" s="92"/>
      <c r="C2537" s="11"/>
      <c r="D2537" s="111"/>
      <c r="E2537" s="116"/>
      <c r="F2537" s="116"/>
      <c r="G2537" s="116"/>
      <c r="H2537" s="116"/>
      <c r="I2537" s="111"/>
    </row>
    <row r="2538" spans="1:9" x14ac:dyDescent="0.3">
      <c r="A2538" s="10"/>
      <c r="B2538" s="92"/>
      <c r="C2538" s="11"/>
      <c r="D2538" s="111"/>
      <c r="E2538" s="116"/>
      <c r="F2538" s="116"/>
      <c r="G2538" s="116"/>
      <c r="H2538" s="116"/>
      <c r="I2538" s="111"/>
    </row>
    <row r="2539" spans="1:9" x14ac:dyDescent="0.3">
      <c r="A2539" s="10"/>
      <c r="B2539" s="92"/>
      <c r="C2539" s="11"/>
      <c r="D2539" s="111"/>
      <c r="E2539" s="116"/>
      <c r="F2539" s="116"/>
      <c r="G2539" s="116"/>
      <c r="H2539" s="116"/>
      <c r="I2539" s="111"/>
    </row>
    <row r="2540" spans="1:9" x14ac:dyDescent="0.3">
      <c r="A2540" s="10"/>
      <c r="B2540" s="92"/>
      <c r="C2540" s="11"/>
      <c r="D2540" s="111"/>
      <c r="E2540" s="116"/>
      <c r="F2540" s="116"/>
      <c r="G2540" s="116"/>
      <c r="H2540" s="116"/>
      <c r="I2540" s="111"/>
    </row>
    <row r="2541" spans="1:9" x14ac:dyDescent="0.3">
      <c r="A2541" s="10"/>
      <c r="B2541" s="92"/>
      <c r="C2541" s="11"/>
      <c r="D2541" s="111"/>
      <c r="E2541" s="116"/>
      <c r="F2541" s="116"/>
      <c r="G2541" s="116"/>
      <c r="H2541" s="116"/>
      <c r="I2541" s="111"/>
    </row>
    <row r="2542" spans="1:9" x14ac:dyDescent="0.3">
      <c r="A2542" s="10"/>
      <c r="B2542" s="92"/>
      <c r="C2542" s="11"/>
      <c r="D2542" s="111"/>
      <c r="E2542" s="116"/>
      <c r="F2542" s="116"/>
      <c r="G2542" s="116"/>
      <c r="H2542" s="116"/>
      <c r="I2542" s="111"/>
    </row>
    <row r="2543" spans="1:9" x14ac:dyDescent="0.3">
      <c r="A2543" s="10"/>
      <c r="B2543" s="92"/>
      <c r="C2543" s="11"/>
      <c r="D2543" s="111"/>
      <c r="E2543" s="116"/>
      <c r="F2543" s="116"/>
      <c r="G2543" s="116"/>
      <c r="H2543" s="116"/>
      <c r="I2543" s="111"/>
    </row>
    <row r="2544" spans="1:9" x14ac:dyDescent="0.3">
      <c r="A2544" s="10"/>
      <c r="B2544" s="92"/>
      <c r="C2544" s="11"/>
      <c r="D2544" s="111"/>
      <c r="E2544" s="116"/>
      <c r="F2544" s="116"/>
      <c r="G2544" s="116"/>
      <c r="H2544" s="116"/>
      <c r="I2544" s="111"/>
    </row>
    <row r="2545" spans="1:9" x14ac:dyDescent="0.3">
      <c r="A2545" s="10"/>
      <c r="B2545" s="92"/>
      <c r="C2545" s="11"/>
      <c r="D2545" s="111"/>
      <c r="E2545" s="116"/>
      <c r="F2545" s="116"/>
      <c r="G2545" s="116"/>
      <c r="H2545" s="116"/>
      <c r="I2545" s="111"/>
    </row>
    <row r="2546" spans="1:9" x14ac:dyDescent="0.3">
      <c r="A2546" s="10"/>
      <c r="B2546" s="92"/>
      <c r="C2546" s="11"/>
      <c r="D2546" s="111"/>
      <c r="E2546" s="116"/>
      <c r="F2546" s="116"/>
      <c r="G2546" s="116"/>
      <c r="H2546" s="116"/>
      <c r="I2546" s="111"/>
    </row>
    <row r="2547" spans="1:9" x14ac:dyDescent="0.3">
      <c r="A2547" s="10"/>
      <c r="B2547" s="92"/>
      <c r="C2547" s="11"/>
      <c r="D2547" s="111"/>
      <c r="E2547" s="116"/>
      <c r="F2547" s="116"/>
      <c r="G2547" s="116"/>
      <c r="H2547" s="116"/>
      <c r="I2547" s="111"/>
    </row>
    <row r="2548" spans="1:9" x14ac:dyDescent="0.3">
      <c r="A2548" s="10"/>
      <c r="B2548" s="92"/>
      <c r="C2548" s="11"/>
      <c r="D2548" s="111"/>
      <c r="E2548" s="116"/>
      <c r="F2548" s="116"/>
      <c r="G2548" s="116"/>
      <c r="H2548" s="116"/>
      <c r="I2548" s="111"/>
    </row>
    <row r="2549" spans="1:9" x14ac:dyDescent="0.3">
      <c r="A2549" s="10"/>
      <c r="B2549" s="92"/>
      <c r="C2549" s="11"/>
      <c r="D2549" s="111"/>
      <c r="E2549" s="116"/>
      <c r="F2549" s="116"/>
      <c r="G2549" s="116"/>
      <c r="H2549" s="116"/>
      <c r="I2549" s="111"/>
    </row>
    <row r="2550" spans="1:9" x14ac:dyDescent="0.3">
      <c r="A2550" s="10"/>
      <c r="B2550" s="92"/>
      <c r="C2550" s="11"/>
      <c r="D2550" s="111"/>
      <c r="E2550" s="116"/>
      <c r="F2550" s="116"/>
      <c r="G2550" s="116"/>
      <c r="H2550" s="116"/>
      <c r="I2550" s="111"/>
    </row>
    <row r="2551" spans="1:9" x14ac:dyDescent="0.3">
      <c r="A2551" s="10"/>
      <c r="B2551" s="92"/>
      <c r="C2551" s="11"/>
      <c r="D2551" s="111"/>
      <c r="E2551" s="116"/>
      <c r="F2551" s="116"/>
      <c r="G2551" s="116"/>
      <c r="H2551" s="116"/>
      <c r="I2551" s="111"/>
    </row>
    <row r="2552" spans="1:9" x14ac:dyDescent="0.3">
      <c r="A2552" s="10"/>
      <c r="B2552" s="92"/>
      <c r="C2552" s="11"/>
      <c r="D2552" s="111"/>
      <c r="E2552" s="116"/>
      <c r="F2552" s="116"/>
      <c r="G2552" s="116"/>
      <c r="H2552" s="116"/>
      <c r="I2552" s="111"/>
    </row>
    <row r="2553" spans="1:9" x14ac:dyDescent="0.3">
      <c r="A2553" s="10"/>
      <c r="B2553" s="92"/>
      <c r="C2553" s="11"/>
      <c r="D2553" s="111"/>
      <c r="E2553" s="116"/>
      <c r="F2553" s="116"/>
      <c r="G2553" s="116"/>
      <c r="H2553" s="116"/>
      <c r="I2553" s="111"/>
    </row>
    <row r="2554" spans="1:9" x14ac:dyDescent="0.3">
      <c r="A2554" s="10"/>
      <c r="B2554" s="92"/>
      <c r="C2554" s="11"/>
      <c r="D2554" s="111"/>
      <c r="E2554" s="116"/>
      <c r="F2554" s="116"/>
      <c r="G2554" s="116"/>
      <c r="H2554" s="116"/>
      <c r="I2554" s="111"/>
    </row>
    <row r="2555" spans="1:9" x14ac:dyDescent="0.3">
      <c r="A2555" s="10"/>
      <c r="B2555" s="92"/>
      <c r="C2555" s="11"/>
      <c r="D2555" s="111"/>
      <c r="E2555" s="116"/>
      <c r="F2555" s="116"/>
      <c r="G2555" s="116"/>
      <c r="H2555" s="116"/>
      <c r="I2555" s="111"/>
    </row>
    <row r="2556" spans="1:9" x14ac:dyDescent="0.3">
      <c r="A2556" s="10"/>
      <c r="B2556" s="92"/>
      <c r="C2556" s="11"/>
      <c r="D2556" s="111"/>
      <c r="E2556" s="116"/>
      <c r="F2556" s="116"/>
      <c r="G2556" s="116"/>
      <c r="H2556" s="116"/>
      <c r="I2556" s="111"/>
    </row>
    <row r="2557" spans="1:9" x14ac:dyDescent="0.3">
      <c r="A2557" s="10"/>
      <c r="B2557" s="92"/>
      <c r="C2557" s="11"/>
      <c r="D2557" s="111"/>
      <c r="E2557" s="116"/>
      <c r="F2557" s="116"/>
      <c r="G2557" s="116"/>
      <c r="H2557" s="116"/>
      <c r="I2557" s="111"/>
    </row>
    <row r="2558" spans="1:9" x14ac:dyDescent="0.3">
      <c r="A2558" s="10"/>
      <c r="B2558" s="92"/>
      <c r="C2558" s="11"/>
      <c r="D2558" s="111"/>
      <c r="E2558" s="116"/>
      <c r="F2558" s="116"/>
      <c r="G2558" s="116"/>
      <c r="H2558" s="116"/>
      <c r="I2558" s="111"/>
    </row>
    <row r="2559" spans="1:9" x14ac:dyDescent="0.3">
      <c r="A2559" s="10"/>
      <c r="B2559" s="92"/>
      <c r="C2559" s="11"/>
      <c r="D2559" s="111"/>
      <c r="E2559" s="116"/>
      <c r="F2559" s="116"/>
      <c r="G2559" s="116"/>
      <c r="H2559" s="116"/>
      <c r="I2559" s="111"/>
    </row>
    <row r="2560" spans="1:9" x14ac:dyDescent="0.3">
      <c r="A2560" s="10"/>
      <c r="B2560" s="92"/>
      <c r="C2560" s="11"/>
      <c r="D2560" s="111"/>
      <c r="E2560" s="116"/>
      <c r="F2560" s="116"/>
      <c r="G2560" s="116"/>
      <c r="H2560" s="116"/>
      <c r="I2560" s="111"/>
    </row>
    <row r="2561" spans="1:9" x14ac:dyDescent="0.3">
      <c r="A2561" s="10"/>
      <c r="B2561" s="92"/>
      <c r="C2561" s="11"/>
      <c r="D2561" s="111"/>
      <c r="E2561" s="116"/>
      <c r="F2561" s="116"/>
      <c r="G2561" s="116"/>
      <c r="H2561" s="116"/>
      <c r="I2561" s="111"/>
    </row>
    <row r="2562" spans="1:9" x14ac:dyDescent="0.3">
      <c r="A2562" s="10"/>
      <c r="B2562" s="92"/>
      <c r="C2562" s="11"/>
      <c r="D2562" s="111"/>
      <c r="E2562" s="116"/>
      <c r="F2562" s="116"/>
      <c r="G2562" s="116"/>
      <c r="H2562" s="116"/>
      <c r="I2562" s="111"/>
    </row>
    <row r="2563" spans="1:9" x14ac:dyDescent="0.3">
      <c r="A2563" s="10"/>
      <c r="B2563" s="92"/>
      <c r="C2563" s="11"/>
      <c r="D2563" s="111"/>
      <c r="E2563" s="116"/>
      <c r="F2563" s="116"/>
      <c r="G2563" s="116"/>
      <c r="H2563" s="116"/>
      <c r="I2563" s="111"/>
    </row>
    <row r="2564" spans="1:9" x14ac:dyDescent="0.3">
      <c r="A2564" s="10"/>
      <c r="B2564" s="92"/>
      <c r="C2564" s="11"/>
      <c r="D2564" s="111"/>
      <c r="E2564" s="116"/>
      <c r="F2564" s="116"/>
      <c r="G2564" s="116"/>
      <c r="H2564" s="116"/>
      <c r="I2564" s="111"/>
    </row>
    <row r="2565" spans="1:9" x14ac:dyDescent="0.3">
      <c r="A2565" s="10"/>
      <c r="B2565" s="92"/>
      <c r="C2565" s="11"/>
      <c r="D2565" s="111"/>
      <c r="E2565" s="116"/>
      <c r="F2565" s="116"/>
      <c r="G2565" s="116"/>
      <c r="H2565" s="116"/>
      <c r="I2565" s="111"/>
    </row>
    <row r="2566" spans="1:9" x14ac:dyDescent="0.3">
      <c r="A2566" s="10"/>
      <c r="B2566" s="92"/>
      <c r="C2566" s="11"/>
      <c r="D2566" s="111"/>
      <c r="E2566" s="116"/>
      <c r="F2566" s="116"/>
      <c r="G2566" s="116"/>
      <c r="H2566" s="116"/>
      <c r="I2566" s="111"/>
    </row>
    <row r="2567" spans="1:9" x14ac:dyDescent="0.3">
      <c r="A2567" s="10"/>
      <c r="B2567" s="92"/>
      <c r="C2567" s="11"/>
      <c r="D2567" s="111"/>
      <c r="E2567" s="116"/>
      <c r="F2567" s="116"/>
      <c r="G2567" s="116"/>
      <c r="H2567" s="116"/>
      <c r="I2567" s="111"/>
    </row>
    <row r="2568" spans="1:9" x14ac:dyDescent="0.3">
      <c r="A2568" s="10"/>
      <c r="B2568" s="92"/>
      <c r="C2568" s="11"/>
      <c r="D2568" s="111"/>
      <c r="E2568" s="116"/>
      <c r="F2568" s="116"/>
      <c r="G2568" s="116"/>
      <c r="H2568" s="116"/>
      <c r="I2568" s="111"/>
    </row>
    <row r="2569" spans="1:9" x14ac:dyDescent="0.3">
      <c r="A2569" s="10"/>
      <c r="B2569" s="92"/>
      <c r="C2569" s="11"/>
      <c r="D2569" s="111"/>
      <c r="E2569" s="116"/>
      <c r="F2569" s="116"/>
      <c r="G2569" s="116"/>
      <c r="H2569" s="116"/>
      <c r="I2569" s="111"/>
    </row>
    <row r="2570" spans="1:9" x14ac:dyDescent="0.3">
      <c r="A2570" s="10"/>
      <c r="B2570" s="92"/>
      <c r="C2570" s="11"/>
      <c r="D2570" s="111"/>
      <c r="E2570" s="116"/>
      <c r="F2570" s="116"/>
      <c r="G2570" s="116"/>
      <c r="H2570" s="116"/>
      <c r="I2570" s="111"/>
    </row>
    <row r="2571" spans="1:9" x14ac:dyDescent="0.3">
      <c r="A2571" s="10"/>
      <c r="B2571" s="92"/>
      <c r="C2571" s="11"/>
      <c r="D2571" s="111"/>
      <c r="E2571" s="116"/>
      <c r="F2571" s="116"/>
      <c r="G2571" s="116"/>
      <c r="H2571" s="116"/>
      <c r="I2571" s="111"/>
    </row>
    <row r="2572" spans="1:9" x14ac:dyDescent="0.3">
      <c r="A2572" s="10"/>
      <c r="B2572" s="92"/>
      <c r="C2572" s="11"/>
      <c r="D2572" s="111"/>
      <c r="E2572" s="116"/>
      <c r="F2572" s="116"/>
      <c r="G2572" s="116"/>
      <c r="H2572" s="116"/>
      <c r="I2572" s="111"/>
    </row>
    <row r="2573" spans="1:9" x14ac:dyDescent="0.3">
      <c r="A2573" s="10"/>
      <c r="B2573" s="92"/>
      <c r="C2573" s="11"/>
      <c r="D2573" s="111"/>
      <c r="E2573" s="116"/>
      <c r="F2573" s="116"/>
      <c r="G2573" s="116"/>
      <c r="H2573" s="116"/>
      <c r="I2573" s="111"/>
    </row>
    <row r="2574" spans="1:9" x14ac:dyDescent="0.3">
      <c r="A2574" s="10"/>
      <c r="B2574" s="92"/>
      <c r="C2574" s="11"/>
      <c r="D2574" s="111"/>
      <c r="E2574" s="116"/>
      <c r="F2574" s="116"/>
      <c r="G2574" s="116"/>
      <c r="H2574" s="116"/>
      <c r="I2574" s="111"/>
    </row>
    <row r="2575" spans="1:9" x14ac:dyDescent="0.3">
      <c r="A2575" s="10"/>
      <c r="B2575" s="92"/>
      <c r="C2575" s="11"/>
      <c r="D2575" s="111"/>
      <c r="E2575" s="116"/>
      <c r="F2575" s="116"/>
      <c r="G2575" s="116"/>
      <c r="H2575" s="116"/>
      <c r="I2575" s="111"/>
    </row>
    <row r="2576" spans="1:9" x14ac:dyDescent="0.3">
      <c r="A2576" s="10"/>
      <c r="B2576" s="92"/>
      <c r="C2576" s="11"/>
      <c r="D2576" s="111"/>
      <c r="E2576" s="116"/>
      <c r="F2576" s="116"/>
      <c r="G2576" s="116"/>
      <c r="H2576" s="116"/>
      <c r="I2576" s="111"/>
    </row>
    <row r="2577" spans="1:9" x14ac:dyDescent="0.3">
      <c r="A2577" s="10"/>
      <c r="B2577" s="92"/>
      <c r="C2577" s="11"/>
      <c r="D2577" s="111"/>
      <c r="E2577" s="116"/>
      <c r="F2577" s="116"/>
      <c r="G2577" s="116"/>
      <c r="H2577" s="116"/>
      <c r="I2577" s="111"/>
    </row>
    <row r="2578" spans="1:9" x14ac:dyDescent="0.3">
      <c r="A2578" s="10"/>
      <c r="B2578" s="92"/>
      <c r="C2578" s="11"/>
      <c r="D2578" s="111"/>
      <c r="E2578" s="116"/>
      <c r="F2578" s="116"/>
      <c r="G2578" s="116"/>
      <c r="H2578" s="116"/>
      <c r="I2578" s="111"/>
    </row>
    <row r="2579" spans="1:9" x14ac:dyDescent="0.3">
      <c r="A2579" s="10"/>
      <c r="B2579" s="92"/>
      <c r="C2579" s="11"/>
      <c r="D2579" s="111"/>
      <c r="E2579" s="116"/>
      <c r="F2579" s="116"/>
      <c r="G2579" s="116"/>
      <c r="H2579" s="116"/>
      <c r="I2579" s="111"/>
    </row>
    <row r="2580" spans="1:9" x14ac:dyDescent="0.3">
      <c r="A2580" s="10"/>
      <c r="B2580" s="92"/>
      <c r="C2580" s="11"/>
      <c r="D2580" s="111"/>
      <c r="E2580" s="116"/>
      <c r="F2580" s="116"/>
      <c r="G2580" s="116"/>
      <c r="H2580" s="116"/>
      <c r="I2580" s="111"/>
    </row>
    <row r="2581" spans="1:9" x14ac:dyDescent="0.3">
      <c r="A2581" s="10"/>
      <c r="B2581" s="92"/>
      <c r="C2581" s="11"/>
      <c r="D2581" s="111"/>
      <c r="E2581" s="116"/>
      <c r="F2581" s="116"/>
      <c r="G2581" s="116"/>
      <c r="H2581" s="116"/>
      <c r="I2581" s="111"/>
    </row>
    <row r="2582" spans="1:9" x14ac:dyDescent="0.3">
      <c r="A2582" s="10"/>
      <c r="B2582" s="92"/>
      <c r="C2582" s="11"/>
      <c r="D2582" s="111"/>
      <c r="E2582" s="116"/>
      <c r="F2582" s="116"/>
      <c r="G2582" s="116"/>
      <c r="H2582" s="116"/>
      <c r="I2582" s="111"/>
    </row>
    <row r="2583" spans="1:9" x14ac:dyDescent="0.3">
      <c r="A2583" s="10"/>
      <c r="B2583" s="92"/>
      <c r="C2583" s="11"/>
      <c r="D2583" s="111"/>
      <c r="E2583" s="116"/>
      <c r="F2583" s="116"/>
      <c r="G2583" s="116"/>
      <c r="H2583" s="116"/>
      <c r="I2583" s="111"/>
    </row>
    <row r="2584" spans="1:9" x14ac:dyDescent="0.3">
      <c r="A2584" s="10"/>
      <c r="B2584" s="92"/>
      <c r="C2584" s="11"/>
      <c r="D2584" s="111"/>
      <c r="E2584" s="116"/>
      <c r="F2584" s="116"/>
      <c r="G2584" s="116"/>
      <c r="H2584" s="116"/>
      <c r="I2584" s="111"/>
    </row>
    <row r="2585" spans="1:9" x14ac:dyDescent="0.3">
      <c r="A2585" s="10"/>
      <c r="B2585" s="92"/>
      <c r="C2585" s="11"/>
      <c r="D2585" s="111"/>
      <c r="E2585" s="116"/>
      <c r="F2585" s="116"/>
      <c r="G2585" s="116"/>
      <c r="H2585" s="116"/>
      <c r="I2585" s="111"/>
    </row>
    <row r="2586" spans="1:9" x14ac:dyDescent="0.3">
      <c r="A2586" s="10"/>
      <c r="B2586" s="92"/>
      <c r="C2586" s="11"/>
      <c r="D2586" s="111"/>
      <c r="E2586" s="116"/>
      <c r="F2586" s="116"/>
      <c r="G2586" s="116"/>
      <c r="H2586" s="116"/>
      <c r="I2586" s="111"/>
    </row>
    <row r="2587" spans="1:9" x14ac:dyDescent="0.3">
      <c r="A2587" s="10"/>
      <c r="B2587" s="92"/>
      <c r="C2587" s="11"/>
      <c r="D2587" s="111"/>
      <c r="E2587" s="116"/>
      <c r="F2587" s="116"/>
      <c r="G2587" s="116"/>
      <c r="H2587" s="116"/>
      <c r="I2587" s="111"/>
    </row>
    <row r="2588" spans="1:9" x14ac:dyDescent="0.3">
      <c r="A2588" s="10"/>
      <c r="B2588" s="92"/>
      <c r="C2588" s="11"/>
      <c r="D2588" s="111"/>
      <c r="E2588" s="116"/>
      <c r="F2588" s="116"/>
      <c r="G2588" s="116"/>
      <c r="H2588" s="116"/>
      <c r="I2588" s="111"/>
    </row>
    <row r="2589" spans="1:9" x14ac:dyDescent="0.3">
      <c r="A2589" s="10"/>
      <c r="B2589" s="92"/>
      <c r="C2589" s="11"/>
      <c r="D2589" s="111"/>
      <c r="E2589" s="116"/>
      <c r="F2589" s="116"/>
      <c r="G2589" s="116"/>
      <c r="H2589" s="116"/>
      <c r="I2589" s="111"/>
    </row>
    <row r="2590" spans="1:9" x14ac:dyDescent="0.3">
      <c r="A2590" s="10"/>
      <c r="B2590" s="92"/>
      <c r="C2590" s="11"/>
      <c r="D2590" s="111"/>
      <c r="E2590" s="116"/>
      <c r="F2590" s="116"/>
      <c r="G2590" s="116"/>
      <c r="H2590" s="116"/>
      <c r="I2590" s="111"/>
    </row>
    <row r="2591" spans="1:9" x14ac:dyDescent="0.3">
      <c r="A2591" s="10"/>
      <c r="B2591" s="92"/>
      <c r="C2591" s="11"/>
      <c r="D2591" s="111"/>
      <c r="E2591" s="116"/>
      <c r="F2591" s="116"/>
      <c r="G2591" s="116"/>
      <c r="H2591" s="116"/>
      <c r="I2591" s="111"/>
    </row>
    <row r="2592" spans="1:9" x14ac:dyDescent="0.3">
      <c r="A2592" s="10"/>
      <c r="B2592" s="92"/>
      <c r="C2592" s="11"/>
      <c r="D2592" s="111"/>
      <c r="E2592" s="116"/>
      <c r="F2592" s="116"/>
      <c r="G2592" s="116"/>
      <c r="H2592" s="116"/>
      <c r="I2592" s="111"/>
    </row>
    <row r="2593" spans="1:9" x14ac:dyDescent="0.3">
      <c r="A2593" s="10"/>
      <c r="B2593" s="92"/>
      <c r="C2593" s="11"/>
      <c r="D2593" s="111"/>
      <c r="E2593" s="116"/>
      <c r="F2593" s="116"/>
      <c r="G2593" s="116"/>
      <c r="H2593" s="116"/>
      <c r="I2593" s="111"/>
    </row>
    <row r="2594" spans="1:9" x14ac:dyDescent="0.3">
      <c r="A2594" s="10"/>
      <c r="B2594" s="92"/>
      <c r="C2594" s="11"/>
      <c r="D2594" s="111"/>
      <c r="E2594" s="116"/>
      <c r="F2594" s="116"/>
      <c r="G2594" s="116"/>
      <c r="H2594" s="116"/>
      <c r="I2594" s="111"/>
    </row>
    <row r="2595" spans="1:9" x14ac:dyDescent="0.3">
      <c r="A2595" s="10"/>
      <c r="B2595" s="92"/>
      <c r="C2595" s="11"/>
      <c r="D2595" s="111"/>
      <c r="E2595" s="116"/>
      <c r="F2595" s="116"/>
      <c r="G2595" s="116"/>
      <c r="H2595" s="116"/>
      <c r="I2595" s="111"/>
    </row>
    <row r="2596" spans="1:9" x14ac:dyDescent="0.3">
      <c r="A2596" s="10"/>
      <c r="B2596" s="92"/>
      <c r="C2596" s="11"/>
      <c r="D2596" s="111"/>
      <c r="E2596" s="116"/>
      <c r="F2596" s="116"/>
      <c r="G2596" s="116"/>
      <c r="H2596" s="116"/>
      <c r="I2596" s="111"/>
    </row>
    <row r="2597" spans="1:9" x14ac:dyDescent="0.3">
      <c r="A2597" s="10"/>
      <c r="B2597" s="92"/>
      <c r="C2597" s="11"/>
      <c r="D2597" s="111"/>
      <c r="E2597" s="116"/>
      <c r="F2597" s="116"/>
      <c r="G2597" s="116"/>
      <c r="H2597" s="116"/>
      <c r="I2597" s="111"/>
    </row>
    <row r="2598" spans="1:9" x14ac:dyDescent="0.3">
      <c r="A2598" s="10"/>
      <c r="B2598" s="92"/>
      <c r="C2598" s="11"/>
      <c r="D2598" s="111"/>
      <c r="E2598" s="116"/>
      <c r="F2598" s="116"/>
      <c r="G2598" s="116"/>
      <c r="H2598" s="116"/>
      <c r="I2598" s="111"/>
    </row>
    <row r="2599" spans="1:9" x14ac:dyDescent="0.3">
      <c r="A2599" s="10"/>
      <c r="B2599" s="92"/>
      <c r="C2599" s="11"/>
      <c r="D2599" s="111"/>
      <c r="E2599" s="116"/>
      <c r="F2599" s="116"/>
      <c r="G2599" s="116"/>
      <c r="H2599" s="116"/>
      <c r="I2599" s="111"/>
    </row>
    <row r="2600" spans="1:9" x14ac:dyDescent="0.3">
      <c r="A2600" s="10"/>
      <c r="B2600" s="92"/>
      <c r="C2600" s="11"/>
      <c r="D2600" s="111"/>
      <c r="E2600" s="116"/>
      <c r="F2600" s="116"/>
      <c r="G2600" s="116"/>
      <c r="H2600" s="116"/>
      <c r="I2600" s="111"/>
    </row>
    <row r="2601" spans="1:9" x14ac:dyDescent="0.3">
      <c r="A2601" s="10"/>
      <c r="B2601" s="92"/>
      <c r="C2601" s="11"/>
      <c r="D2601" s="111"/>
      <c r="E2601" s="116"/>
      <c r="F2601" s="116"/>
      <c r="G2601" s="116"/>
      <c r="H2601" s="116"/>
      <c r="I2601" s="111"/>
    </row>
    <row r="2602" spans="1:9" x14ac:dyDescent="0.3">
      <c r="A2602" s="10"/>
      <c r="B2602" s="92"/>
      <c r="C2602" s="11"/>
      <c r="D2602" s="111"/>
      <c r="E2602" s="116"/>
      <c r="F2602" s="116"/>
      <c r="G2602" s="116"/>
      <c r="H2602" s="116"/>
      <c r="I2602" s="111"/>
    </row>
    <row r="2603" spans="1:9" x14ac:dyDescent="0.3">
      <c r="A2603" s="10"/>
      <c r="B2603" s="92"/>
      <c r="C2603" s="11"/>
      <c r="D2603" s="111"/>
      <c r="E2603" s="116"/>
      <c r="F2603" s="116"/>
      <c r="G2603" s="116"/>
      <c r="H2603" s="116"/>
      <c r="I2603" s="111"/>
    </row>
    <row r="2604" spans="1:9" x14ac:dyDescent="0.3">
      <c r="A2604" s="10"/>
      <c r="B2604" s="92"/>
      <c r="C2604" s="11"/>
      <c r="D2604" s="111"/>
      <c r="E2604" s="116"/>
      <c r="F2604" s="116"/>
      <c r="G2604" s="116"/>
      <c r="H2604" s="116"/>
      <c r="I2604" s="111"/>
    </row>
    <row r="2605" spans="1:9" x14ac:dyDescent="0.3">
      <c r="A2605" s="10"/>
      <c r="B2605" s="92"/>
      <c r="C2605" s="11"/>
      <c r="D2605" s="111"/>
      <c r="E2605" s="116"/>
      <c r="F2605" s="116"/>
      <c r="G2605" s="116"/>
      <c r="H2605" s="116"/>
      <c r="I2605" s="111"/>
    </row>
    <row r="2606" spans="1:9" x14ac:dyDescent="0.3">
      <c r="A2606" s="10"/>
      <c r="B2606" s="92"/>
      <c r="C2606" s="11"/>
      <c r="D2606" s="111"/>
      <c r="E2606" s="116"/>
      <c r="F2606" s="116"/>
      <c r="G2606" s="116"/>
      <c r="H2606" s="116"/>
      <c r="I2606" s="111"/>
    </row>
    <row r="2607" spans="1:9" x14ac:dyDescent="0.3">
      <c r="A2607" s="10"/>
      <c r="B2607" s="92"/>
      <c r="C2607" s="11"/>
      <c r="D2607" s="111"/>
      <c r="E2607" s="116"/>
      <c r="F2607" s="116"/>
      <c r="G2607" s="116"/>
      <c r="H2607" s="116"/>
      <c r="I2607" s="111"/>
    </row>
    <row r="2608" spans="1:9" x14ac:dyDescent="0.3">
      <c r="A2608" s="10"/>
      <c r="B2608" s="92"/>
      <c r="C2608" s="11"/>
      <c r="D2608" s="111"/>
      <c r="E2608" s="116"/>
      <c r="F2608" s="116"/>
      <c r="G2608" s="116"/>
      <c r="H2608" s="116"/>
      <c r="I2608" s="111"/>
    </row>
    <row r="2609" spans="1:9" x14ac:dyDescent="0.3">
      <c r="A2609" s="10"/>
      <c r="B2609" s="92"/>
      <c r="C2609" s="11"/>
      <c r="D2609" s="111"/>
      <c r="E2609" s="116"/>
      <c r="F2609" s="116"/>
      <c r="G2609" s="116"/>
      <c r="H2609" s="116"/>
      <c r="I2609" s="111"/>
    </row>
    <row r="2610" spans="1:9" x14ac:dyDescent="0.3">
      <c r="A2610" s="10"/>
      <c r="B2610" s="92"/>
      <c r="C2610" s="11"/>
      <c r="D2610" s="111"/>
      <c r="E2610" s="116"/>
      <c r="F2610" s="116"/>
      <c r="G2610" s="116"/>
      <c r="H2610" s="116"/>
      <c r="I2610" s="111"/>
    </row>
    <row r="2611" spans="1:9" x14ac:dyDescent="0.3">
      <c r="A2611" s="10"/>
      <c r="B2611" s="92"/>
      <c r="C2611" s="11"/>
      <c r="D2611" s="111"/>
      <c r="E2611" s="116"/>
      <c r="F2611" s="116"/>
      <c r="G2611" s="116"/>
      <c r="H2611" s="116"/>
      <c r="I2611" s="111"/>
    </row>
    <row r="2612" spans="1:9" x14ac:dyDescent="0.3">
      <c r="A2612" s="10"/>
      <c r="B2612" s="92"/>
      <c r="C2612" s="11"/>
      <c r="D2612" s="111"/>
      <c r="E2612" s="116"/>
      <c r="F2612" s="116"/>
      <c r="G2612" s="116"/>
      <c r="H2612" s="116"/>
      <c r="I2612" s="111"/>
    </row>
    <row r="2613" spans="1:9" x14ac:dyDescent="0.3">
      <c r="A2613" s="10"/>
      <c r="B2613" s="92"/>
      <c r="C2613" s="11"/>
      <c r="D2613" s="111"/>
      <c r="E2613" s="116"/>
      <c r="F2613" s="116"/>
      <c r="G2613" s="116"/>
      <c r="H2613" s="116"/>
      <c r="I2613" s="111"/>
    </row>
    <row r="2614" spans="1:9" x14ac:dyDescent="0.3">
      <c r="A2614" s="10"/>
      <c r="B2614" s="92"/>
      <c r="C2614" s="11"/>
      <c r="D2614" s="111"/>
      <c r="E2614" s="116"/>
      <c r="F2614" s="116"/>
      <c r="G2614" s="116"/>
      <c r="H2614" s="116"/>
      <c r="I2614" s="111"/>
    </row>
    <row r="2615" spans="1:9" x14ac:dyDescent="0.3">
      <c r="A2615" s="10"/>
      <c r="B2615" s="92"/>
      <c r="C2615" s="11"/>
      <c r="D2615" s="111"/>
      <c r="E2615" s="116"/>
      <c r="F2615" s="116"/>
      <c r="G2615" s="116"/>
      <c r="H2615" s="116"/>
      <c r="I2615" s="111"/>
    </row>
    <row r="2616" spans="1:9" x14ac:dyDescent="0.3">
      <c r="A2616" s="10"/>
      <c r="B2616" s="92"/>
      <c r="C2616" s="11"/>
      <c r="D2616" s="111"/>
      <c r="E2616" s="116"/>
      <c r="F2616" s="116"/>
      <c r="G2616" s="116"/>
      <c r="H2616" s="116"/>
      <c r="I2616" s="111"/>
    </row>
    <row r="2617" spans="1:9" x14ac:dyDescent="0.3">
      <c r="A2617" s="10"/>
      <c r="B2617" s="92"/>
      <c r="C2617" s="11"/>
      <c r="D2617" s="111"/>
      <c r="E2617" s="116"/>
      <c r="F2617" s="116"/>
      <c r="G2617" s="116"/>
      <c r="H2617" s="116"/>
      <c r="I2617" s="111"/>
    </row>
    <row r="2618" spans="1:9" x14ac:dyDescent="0.3">
      <c r="A2618" s="10"/>
      <c r="B2618" s="92"/>
      <c r="C2618" s="11"/>
      <c r="D2618" s="111"/>
      <c r="E2618" s="116"/>
      <c r="F2618" s="116"/>
      <c r="G2618" s="116"/>
      <c r="H2618" s="116"/>
      <c r="I2618" s="111"/>
    </row>
    <row r="2619" spans="1:9" x14ac:dyDescent="0.3">
      <c r="A2619" s="10"/>
      <c r="B2619" s="92"/>
      <c r="C2619" s="11"/>
      <c r="D2619" s="111"/>
      <c r="E2619" s="116"/>
      <c r="F2619" s="116"/>
      <c r="G2619" s="116"/>
      <c r="H2619" s="116"/>
      <c r="I2619" s="111"/>
    </row>
    <row r="2620" spans="1:9" x14ac:dyDescent="0.3">
      <c r="A2620" s="10"/>
      <c r="B2620" s="92"/>
      <c r="C2620" s="11"/>
      <c r="D2620" s="111"/>
      <c r="E2620" s="116"/>
      <c r="F2620" s="116"/>
      <c r="G2620" s="116"/>
      <c r="H2620" s="116"/>
      <c r="I2620" s="111"/>
    </row>
    <row r="2621" spans="1:9" x14ac:dyDescent="0.3">
      <c r="A2621" s="10"/>
      <c r="B2621" s="92"/>
      <c r="C2621" s="11"/>
      <c r="D2621" s="111"/>
      <c r="E2621" s="116"/>
      <c r="F2621" s="116"/>
      <c r="G2621" s="116"/>
      <c r="H2621" s="116"/>
      <c r="I2621" s="111"/>
    </row>
    <row r="2622" spans="1:9" x14ac:dyDescent="0.3">
      <c r="A2622" s="10"/>
      <c r="B2622" s="92"/>
      <c r="C2622" s="11"/>
      <c r="D2622" s="111"/>
      <c r="E2622" s="116"/>
      <c r="F2622" s="116"/>
      <c r="G2622" s="116"/>
      <c r="H2622" s="116"/>
      <c r="I2622" s="111"/>
    </row>
    <row r="2623" spans="1:9" x14ac:dyDescent="0.3">
      <c r="A2623" s="10"/>
      <c r="B2623" s="92"/>
      <c r="C2623" s="11"/>
      <c r="D2623" s="111"/>
      <c r="E2623" s="116"/>
      <c r="F2623" s="116"/>
      <c r="G2623" s="116"/>
      <c r="H2623" s="116"/>
      <c r="I2623" s="111"/>
    </row>
    <row r="2624" spans="1:9" x14ac:dyDescent="0.3">
      <c r="A2624" s="10"/>
      <c r="B2624" s="92"/>
      <c r="C2624" s="11"/>
      <c r="D2624" s="111"/>
      <c r="E2624" s="116"/>
      <c r="F2624" s="116"/>
      <c r="G2624" s="116"/>
      <c r="H2624" s="116"/>
      <c r="I2624" s="111"/>
    </row>
    <row r="2625" spans="1:9" x14ac:dyDescent="0.3">
      <c r="A2625" s="10"/>
      <c r="B2625" s="92"/>
      <c r="C2625" s="11"/>
      <c r="D2625" s="111"/>
      <c r="E2625" s="116"/>
      <c r="F2625" s="116"/>
      <c r="G2625" s="116"/>
      <c r="H2625" s="116"/>
      <c r="I2625" s="111"/>
    </row>
    <row r="2626" spans="1:9" x14ac:dyDescent="0.3">
      <c r="A2626" s="10"/>
      <c r="B2626" s="92"/>
      <c r="C2626" s="11"/>
      <c r="D2626" s="111"/>
      <c r="E2626" s="116"/>
      <c r="F2626" s="116"/>
      <c r="G2626" s="116"/>
      <c r="H2626" s="116"/>
      <c r="I2626" s="111"/>
    </row>
    <row r="2627" spans="1:9" x14ac:dyDescent="0.3">
      <c r="A2627" s="10"/>
      <c r="B2627" s="92"/>
      <c r="C2627" s="11"/>
      <c r="D2627" s="111"/>
      <c r="E2627" s="116"/>
      <c r="F2627" s="116"/>
      <c r="G2627" s="116"/>
      <c r="H2627" s="116"/>
      <c r="I2627" s="111"/>
    </row>
    <row r="2628" spans="1:9" x14ac:dyDescent="0.3">
      <c r="A2628" s="10"/>
      <c r="B2628" s="92"/>
      <c r="C2628" s="11"/>
      <c r="D2628" s="111"/>
      <c r="E2628" s="116"/>
      <c r="F2628" s="116"/>
      <c r="G2628" s="116"/>
      <c r="H2628" s="116"/>
      <c r="I2628" s="111"/>
    </row>
    <row r="2629" spans="1:9" x14ac:dyDescent="0.3">
      <c r="A2629" s="10"/>
      <c r="B2629" s="92"/>
      <c r="C2629" s="11"/>
      <c r="D2629" s="111"/>
      <c r="E2629" s="116"/>
      <c r="F2629" s="116"/>
      <c r="G2629" s="116"/>
      <c r="H2629" s="116"/>
      <c r="I2629" s="111"/>
    </row>
    <row r="2630" spans="1:9" x14ac:dyDescent="0.3">
      <c r="A2630" s="10"/>
      <c r="B2630" s="92"/>
      <c r="C2630" s="11"/>
      <c r="D2630" s="111"/>
      <c r="E2630" s="116"/>
      <c r="F2630" s="116"/>
      <c r="G2630" s="116"/>
      <c r="H2630" s="116"/>
      <c r="I2630" s="111"/>
    </row>
    <row r="2631" spans="1:9" x14ac:dyDescent="0.3">
      <c r="A2631" s="10"/>
      <c r="B2631" s="92"/>
      <c r="C2631" s="11"/>
      <c r="D2631" s="111"/>
      <c r="E2631" s="116"/>
      <c r="F2631" s="116"/>
      <c r="G2631" s="116"/>
      <c r="H2631" s="116"/>
      <c r="I2631" s="111"/>
    </row>
    <row r="2632" spans="1:9" x14ac:dyDescent="0.3">
      <c r="A2632" s="10"/>
      <c r="B2632" s="92"/>
      <c r="C2632" s="11"/>
      <c r="D2632" s="111"/>
      <c r="E2632" s="116"/>
      <c r="F2632" s="116"/>
      <c r="G2632" s="116"/>
      <c r="H2632" s="116"/>
      <c r="I2632" s="111"/>
    </row>
    <row r="2633" spans="1:9" x14ac:dyDescent="0.3">
      <c r="A2633" s="10"/>
      <c r="B2633" s="92"/>
      <c r="C2633" s="11"/>
      <c r="D2633" s="111"/>
      <c r="E2633" s="116"/>
      <c r="F2633" s="116"/>
      <c r="G2633" s="116"/>
      <c r="H2633" s="116"/>
      <c r="I2633" s="111"/>
    </row>
    <row r="2634" spans="1:9" x14ac:dyDescent="0.3">
      <c r="A2634" s="10"/>
      <c r="B2634" s="92"/>
      <c r="C2634" s="11"/>
      <c r="D2634" s="111"/>
      <c r="E2634" s="116"/>
      <c r="F2634" s="116"/>
      <c r="G2634" s="116"/>
      <c r="H2634" s="116"/>
      <c r="I2634" s="111"/>
    </row>
    <row r="2635" spans="1:9" x14ac:dyDescent="0.3">
      <c r="A2635" s="10"/>
      <c r="B2635" s="92"/>
      <c r="C2635" s="11"/>
      <c r="D2635" s="111"/>
      <c r="E2635" s="116"/>
      <c r="F2635" s="116"/>
      <c r="G2635" s="116"/>
      <c r="H2635" s="116"/>
      <c r="I2635" s="111"/>
    </row>
    <row r="2636" spans="1:9" x14ac:dyDescent="0.3">
      <c r="A2636" s="10"/>
      <c r="B2636" s="92"/>
      <c r="C2636" s="11"/>
      <c r="D2636" s="111"/>
      <c r="E2636" s="116"/>
      <c r="F2636" s="116"/>
      <c r="G2636" s="116"/>
      <c r="H2636" s="116"/>
      <c r="I2636" s="111"/>
    </row>
    <row r="2637" spans="1:9" x14ac:dyDescent="0.3">
      <c r="A2637" s="10"/>
      <c r="B2637" s="92"/>
      <c r="C2637" s="11"/>
      <c r="D2637" s="111"/>
      <c r="E2637" s="116"/>
      <c r="F2637" s="116"/>
      <c r="G2637" s="116"/>
      <c r="H2637" s="116"/>
      <c r="I2637" s="111"/>
    </row>
    <row r="2638" spans="1:9" x14ac:dyDescent="0.3">
      <c r="A2638" s="10"/>
      <c r="B2638" s="92"/>
      <c r="C2638" s="11"/>
      <c r="D2638" s="111"/>
      <c r="E2638" s="116"/>
      <c r="F2638" s="116"/>
      <c r="G2638" s="116"/>
      <c r="H2638" s="116"/>
      <c r="I2638" s="111"/>
    </row>
    <row r="2639" spans="1:9" x14ac:dyDescent="0.3">
      <c r="A2639" s="10"/>
      <c r="B2639" s="92"/>
      <c r="C2639" s="11"/>
      <c r="D2639" s="111"/>
      <c r="E2639" s="116"/>
      <c r="F2639" s="116"/>
      <c r="G2639" s="116"/>
      <c r="H2639" s="116"/>
      <c r="I2639" s="111"/>
    </row>
    <row r="2640" spans="1:9" x14ac:dyDescent="0.3">
      <c r="A2640" s="10"/>
      <c r="B2640" s="92"/>
      <c r="C2640" s="11"/>
      <c r="D2640" s="111"/>
      <c r="E2640" s="116"/>
      <c r="F2640" s="116"/>
      <c r="G2640" s="116"/>
      <c r="H2640" s="116"/>
      <c r="I2640" s="111"/>
    </row>
    <row r="2641" spans="1:9" x14ac:dyDescent="0.3">
      <c r="A2641" s="10"/>
      <c r="B2641" s="92"/>
      <c r="C2641" s="11"/>
      <c r="D2641" s="111"/>
      <c r="E2641" s="116"/>
      <c r="F2641" s="116"/>
      <c r="G2641" s="116"/>
      <c r="H2641" s="116"/>
      <c r="I2641" s="111"/>
    </row>
    <row r="2642" spans="1:9" x14ac:dyDescent="0.3">
      <c r="A2642" s="10"/>
      <c r="B2642" s="92"/>
      <c r="C2642" s="11"/>
      <c r="D2642" s="111"/>
      <c r="E2642" s="116"/>
      <c r="F2642" s="116"/>
      <c r="G2642" s="116"/>
      <c r="H2642" s="116"/>
      <c r="I2642" s="111"/>
    </row>
    <row r="2643" spans="1:9" x14ac:dyDescent="0.3">
      <c r="A2643" s="10"/>
      <c r="B2643" s="92"/>
      <c r="C2643" s="11"/>
      <c r="D2643" s="111"/>
      <c r="E2643" s="116"/>
      <c r="F2643" s="116"/>
      <c r="G2643" s="116"/>
      <c r="H2643" s="116"/>
      <c r="I2643" s="111"/>
    </row>
    <row r="2644" spans="1:9" x14ac:dyDescent="0.3">
      <c r="A2644" s="10"/>
      <c r="B2644" s="92"/>
      <c r="C2644" s="11"/>
      <c r="D2644" s="111"/>
      <c r="E2644" s="116"/>
      <c r="F2644" s="116"/>
      <c r="G2644" s="116"/>
      <c r="H2644" s="116"/>
      <c r="I2644" s="111"/>
    </row>
    <row r="2645" spans="1:9" x14ac:dyDescent="0.3">
      <c r="A2645" s="10"/>
      <c r="B2645" s="92"/>
      <c r="C2645" s="11"/>
      <c r="D2645" s="111"/>
      <c r="E2645" s="116"/>
      <c r="F2645" s="116"/>
      <c r="G2645" s="116"/>
      <c r="H2645" s="116"/>
      <c r="I2645" s="111"/>
    </row>
    <row r="2646" spans="1:9" x14ac:dyDescent="0.3">
      <c r="A2646" s="10"/>
      <c r="B2646" s="92"/>
      <c r="C2646" s="11"/>
      <c r="D2646" s="111"/>
      <c r="E2646" s="116"/>
      <c r="F2646" s="116"/>
      <c r="G2646" s="116"/>
      <c r="H2646" s="116"/>
      <c r="I2646" s="111"/>
    </row>
    <row r="2647" spans="1:9" x14ac:dyDescent="0.3">
      <c r="A2647" s="10"/>
      <c r="B2647" s="92"/>
      <c r="C2647" s="11"/>
      <c r="D2647" s="111"/>
      <c r="E2647" s="116"/>
      <c r="F2647" s="116"/>
      <c r="G2647" s="116"/>
      <c r="H2647" s="116"/>
      <c r="I2647" s="111"/>
    </row>
    <row r="2648" spans="1:9" x14ac:dyDescent="0.3">
      <c r="A2648" s="10"/>
      <c r="B2648" s="92"/>
      <c r="C2648" s="11"/>
      <c r="D2648" s="111"/>
      <c r="E2648" s="116"/>
      <c r="F2648" s="116"/>
      <c r="G2648" s="116"/>
      <c r="H2648" s="116"/>
      <c r="I2648" s="111"/>
    </row>
    <row r="2649" spans="1:9" x14ac:dyDescent="0.3">
      <c r="A2649" s="10"/>
      <c r="B2649" s="92"/>
      <c r="C2649" s="11"/>
      <c r="D2649" s="111"/>
      <c r="E2649" s="116"/>
      <c r="F2649" s="116"/>
      <c r="G2649" s="116"/>
      <c r="H2649" s="116"/>
      <c r="I2649" s="111"/>
    </row>
    <row r="2650" spans="1:9" x14ac:dyDescent="0.3">
      <c r="A2650" s="10"/>
      <c r="B2650" s="92"/>
      <c r="C2650" s="11"/>
      <c r="D2650" s="111"/>
      <c r="E2650" s="116"/>
      <c r="F2650" s="116"/>
      <c r="G2650" s="116"/>
      <c r="H2650" s="116"/>
      <c r="I2650" s="111"/>
    </row>
    <row r="2651" spans="1:9" x14ac:dyDescent="0.3">
      <c r="A2651" s="10"/>
      <c r="B2651" s="92"/>
      <c r="C2651" s="11"/>
      <c r="D2651" s="111"/>
      <c r="E2651" s="116"/>
      <c r="F2651" s="116"/>
      <c r="G2651" s="116"/>
      <c r="H2651" s="116"/>
      <c r="I2651" s="111"/>
    </row>
    <row r="2652" spans="1:9" x14ac:dyDescent="0.3">
      <c r="A2652" s="10"/>
      <c r="B2652" s="92"/>
      <c r="C2652" s="11"/>
      <c r="D2652" s="111"/>
      <c r="E2652" s="116"/>
      <c r="F2652" s="116"/>
      <c r="G2652" s="116"/>
      <c r="H2652" s="116"/>
      <c r="I2652" s="111"/>
    </row>
    <row r="2653" spans="1:9" x14ac:dyDescent="0.3">
      <c r="A2653" s="10"/>
      <c r="B2653" s="92"/>
      <c r="C2653" s="11"/>
      <c r="D2653" s="111"/>
      <c r="E2653" s="116"/>
      <c r="F2653" s="116"/>
      <c r="G2653" s="116"/>
      <c r="H2653" s="116"/>
      <c r="I2653" s="111"/>
    </row>
    <row r="2654" spans="1:9" x14ac:dyDescent="0.3">
      <c r="A2654" s="10"/>
      <c r="B2654" s="92"/>
      <c r="C2654" s="11"/>
      <c r="D2654" s="111"/>
      <c r="E2654" s="116"/>
      <c r="F2654" s="116"/>
      <c r="G2654" s="116"/>
      <c r="H2654" s="116"/>
      <c r="I2654" s="111"/>
    </row>
    <row r="2655" spans="1:9" x14ac:dyDescent="0.3">
      <c r="A2655" s="10"/>
      <c r="B2655" s="92"/>
      <c r="C2655" s="11"/>
      <c r="D2655" s="111"/>
      <c r="E2655" s="116"/>
      <c r="F2655" s="116"/>
      <c r="G2655" s="116"/>
      <c r="H2655" s="116"/>
      <c r="I2655" s="111"/>
    </row>
    <row r="2656" spans="1:9" x14ac:dyDescent="0.3">
      <c r="A2656" s="10"/>
      <c r="B2656" s="92"/>
      <c r="C2656" s="11"/>
      <c r="D2656" s="111"/>
      <c r="E2656" s="116"/>
      <c r="F2656" s="116"/>
      <c r="G2656" s="116"/>
      <c r="H2656" s="116"/>
      <c r="I2656" s="111"/>
    </row>
    <row r="2657" spans="1:9" x14ac:dyDescent="0.3">
      <c r="A2657" s="10"/>
      <c r="B2657" s="92"/>
      <c r="C2657" s="11"/>
      <c r="D2657" s="111"/>
      <c r="E2657" s="116"/>
      <c r="F2657" s="116"/>
      <c r="G2657" s="116"/>
      <c r="H2657" s="116"/>
      <c r="I2657" s="111"/>
    </row>
    <row r="2658" spans="1:9" x14ac:dyDescent="0.3">
      <c r="A2658" s="10"/>
      <c r="B2658" s="92"/>
      <c r="C2658" s="11"/>
      <c r="D2658" s="111"/>
      <c r="E2658" s="116"/>
      <c r="F2658" s="116"/>
      <c r="G2658" s="116"/>
      <c r="H2658" s="116"/>
      <c r="I2658" s="111"/>
    </row>
    <row r="2659" spans="1:9" x14ac:dyDescent="0.3">
      <c r="A2659" s="10"/>
      <c r="B2659" s="92"/>
      <c r="C2659" s="11"/>
      <c r="D2659" s="111"/>
      <c r="E2659" s="116"/>
      <c r="F2659" s="116"/>
      <c r="G2659" s="116"/>
      <c r="H2659" s="116"/>
      <c r="I2659" s="111"/>
    </row>
    <row r="2660" spans="1:9" x14ac:dyDescent="0.3">
      <c r="A2660" s="10"/>
      <c r="B2660" s="92"/>
      <c r="C2660" s="11"/>
      <c r="D2660" s="111"/>
      <c r="E2660" s="116"/>
      <c r="F2660" s="116"/>
      <c r="G2660" s="116"/>
      <c r="H2660" s="116"/>
      <c r="I2660" s="111"/>
    </row>
    <row r="2661" spans="1:9" x14ac:dyDescent="0.3">
      <c r="A2661" s="10"/>
      <c r="B2661" s="92"/>
      <c r="C2661" s="11"/>
      <c r="D2661" s="111"/>
      <c r="E2661" s="116"/>
      <c r="F2661" s="116"/>
      <c r="G2661" s="116"/>
      <c r="H2661" s="116"/>
      <c r="I2661" s="111"/>
    </row>
    <row r="2662" spans="1:9" x14ac:dyDescent="0.3">
      <c r="A2662" s="10"/>
      <c r="B2662" s="92"/>
      <c r="C2662" s="11"/>
      <c r="D2662" s="111"/>
      <c r="E2662" s="116"/>
      <c r="F2662" s="116"/>
      <c r="G2662" s="116"/>
      <c r="H2662" s="116"/>
      <c r="I2662" s="111"/>
    </row>
    <row r="2663" spans="1:9" x14ac:dyDescent="0.3">
      <c r="A2663" s="10"/>
      <c r="B2663" s="92"/>
      <c r="C2663" s="11"/>
      <c r="D2663" s="111"/>
      <c r="E2663" s="116"/>
      <c r="F2663" s="116"/>
      <c r="G2663" s="116"/>
      <c r="H2663" s="116"/>
      <c r="I2663" s="111"/>
    </row>
    <row r="2664" spans="1:9" x14ac:dyDescent="0.3">
      <c r="A2664" s="10"/>
      <c r="B2664" s="92"/>
      <c r="C2664" s="11"/>
      <c r="D2664" s="111"/>
      <c r="E2664" s="116"/>
      <c r="F2664" s="116"/>
      <c r="G2664" s="116"/>
      <c r="H2664" s="116"/>
      <c r="I2664" s="111"/>
    </row>
    <row r="2665" spans="1:9" x14ac:dyDescent="0.3">
      <c r="A2665" s="10"/>
      <c r="B2665" s="92"/>
      <c r="C2665" s="11"/>
      <c r="D2665" s="111"/>
      <c r="E2665" s="116"/>
      <c r="F2665" s="116"/>
      <c r="G2665" s="116"/>
      <c r="H2665" s="116"/>
      <c r="I2665" s="111"/>
    </row>
    <row r="2666" spans="1:9" x14ac:dyDescent="0.3">
      <c r="A2666" s="10"/>
      <c r="B2666" s="92"/>
      <c r="C2666" s="11"/>
      <c r="D2666" s="111"/>
      <c r="E2666" s="116"/>
      <c r="F2666" s="116"/>
      <c r="G2666" s="116"/>
      <c r="H2666" s="116"/>
      <c r="I2666" s="111"/>
    </row>
    <row r="2667" spans="1:9" x14ac:dyDescent="0.3">
      <c r="A2667" s="10"/>
      <c r="B2667" s="92"/>
      <c r="C2667" s="11"/>
      <c r="D2667" s="111"/>
      <c r="E2667" s="116"/>
      <c r="F2667" s="116"/>
      <c r="G2667" s="116"/>
      <c r="H2667" s="116"/>
      <c r="I2667" s="111"/>
    </row>
    <row r="2668" spans="1:9" x14ac:dyDescent="0.3">
      <c r="A2668" s="10"/>
      <c r="B2668" s="92"/>
      <c r="C2668" s="11"/>
      <c r="D2668" s="111"/>
      <c r="E2668" s="116"/>
      <c r="F2668" s="116"/>
      <c r="G2668" s="116"/>
      <c r="H2668" s="116"/>
      <c r="I2668" s="111"/>
    </row>
    <row r="2669" spans="1:9" x14ac:dyDescent="0.3">
      <c r="A2669" s="10"/>
      <c r="B2669" s="92"/>
      <c r="C2669" s="11"/>
      <c r="D2669" s="111"/>
      <c r="E2669" s="116"/>
      <c r="F2669" s="116"/>
      <c r="G2669" s="116"/>
      <c r="H2669" s="116"/>
      <c r="I2669" s="111"/>
    </row>
    <row r="2670" spans="1:9" x14ac:dyDescent="0.3">
      <c r="A2670" s="10"/>
      <c r="B2670" s="92"/>
      <c r="C2670" s="11"/>
      <c r="D2670" s="111"/>
      <c r="E2670" s="116"/>
      <c r="F2670" s="116"/>
      <c r="G2670" s="116"/>
      <c r="H2670" s="116"/>
      <c r="I2670" s="111"/>
    </row>
    <row r="2671" spans="1:9" x14ac:dyDescent="0.3">
      <c r="A2671" s="10"/>
      <c r="B2671" s="92"/>
      <c r="C2671" s="11"/>
      <c r="D2671" s="111"/>
      <c r="E2671" s="116"/>
      <c r="F2671" s="116"/>
      <c r="G2671" s="116"/>
      <c r="H2671" s="116"/>
      <c r="I2671" s="111"/>
    </row>
    <row r="2672" spans="1:9" x14ac:dyDescent="0.3">
      <c r="A2672" s="10"/>
      <c r="B2672" s="92"/>
      <c r="C2672" s="11"/>
      <c r="D2672" s="111"/>
      <c r="E2672" s="116"/>
      <c r="F2672" s="116"/>
      <c r="G2672" s="116"/>
      <c r="H2672" s="116"/>
      <c r="I2672" s="111"/>
    </row>
    <row r="2673" spans="1:9" x14ac:dyDescent="0.3">
      <c r="A2673" s="10"/>
      <c r="B2673" s="92"/>
      <c r="C2673" s="11"/>
      <c r="D2673" s="111"/>
      <c r="E2673" s="116"/>
      <c r="F2673" s="116"/>
      <c r="G2673" s="116"/>
      <c r="H2673" s="116"/>
      <c r="I2673" s="111"/>
    </row>
    <row r="2674" spans="1:9" x14ac:dyDescent="0.3">
      <c r="A2674" s="10"/>
      <c r="B2674" s="92"/>
      <c r="C2674" s="11"/>
      <c r="D2674" s="111"/>
      <c r="E2674" s="116"/>
      <c r="F2674" s="116"/>
      <c r="G2674" s="116"/>
      <c r="H2674" s="116"/>
      <c r="I2674" s="111"/>
    </row>
    <row r="2675" spans="1:9" x14ac:dyDescent="0.3">
      <c r="A2675" s="10"/>
      <c r="B2675" s="92"/>
      <c r="C2675" s="11"/>
      <c r="D2675" s="111"/>
      <c r="E2675" s="116"/>
      <c r="F2675" s="116"/>
      <c r="G2675" s="116"/>
      <c r="H2675" s="116"/>
      <c r="I2675" s="111"/>
    </row>
    <row r="2676" spans="1:9" x14ac:dyDescent="0.3">
      <c r="A2676" s="10"/>
      <c r="B2676" s="92"/>
      <c r="C2676" s="11"/>
      <c r="D2676" s="111"/>
      <c r="E2676" s="116"/>
      <c r="F2676" s="116"/>
      <c r="G2676" s="116"/>
      <c r="H2676" s="116"/>
      <c r="I2676" s="111"/>
    </row>
    <row r="2677" spans="1:9" x14ac:dyDescent="0.3">
      <c r="A2677" s="10"/>
      <c r="B2677" s="92"/>
      <c r="C2677" s="11"/>
      <c r="D2677" s="111"/>
      <c r="E2677" s="116"/>
      <c r="F2677" s="116"/>
      <c r="G2677" s="116"/>
      <c r="H2677" s="116"/>
      <c r="I2677" s="111"/>
    </row>
    <row r="2678" spans="1:9" x14ac:dyDescent="0.3">
      <c r="A2678" s="10"/>
      <c r="B2678" s="92"/>
      <c r="C2678" s="11"/>
      <c r="D2678" s="111"/>
      <c r="E2678" s="116"/>
      <c r="F2678" s="116"/>
      <c r="G2678" s="116"/>
      <c r="H2678" s="116"/>
      <c r="I2678" s="111"/>
    </row>
    <row r="2679" spans="1:9" x14ac:dyDescent="0.3">
      <c r="A2679" s="10"/>
      <c r="B2679" s="92"/>
      <c r="C2679" s="11"/>
      <c r="D2679" s="111"/>
      <c r="E2679" s="116"/>
      <c r="F2679" s="116"/>
      <c r="G2679" s="116"/>
      <c r="H2679" s="116"/>
      <c r="I2679" s="111"/>
    </row>
    <row r="2680" spans="1:9" x14ac:dyDescent="0.3">
      <c r="A2680" s="10"/>
      <c r="B2680" s="92"/>
      <c r="C2680" s="11"/>
      <c r="D2680" s="111"/>
      <c r="E2680" s="116"/>
      <c r="F2680" s="116"/>
      <c r="G2680" s="116"/>
      <c r="H2680" s="116"/>
      <c r="I2680" s="111"/>
    </row>
    <row r="2681" spans="1:9" x14ac:dyDescent="0.3">
      <c r="A2681" s="10"/>
      <c r="B2681" s="92"/>
      <c r="C2681" s="11"/>
      <c r="D2681" s="111"/>
      <c r="E2681" s="116"/>
      <c r="F2681" s="116"/>
      <c r="G2681" s="116"/>
      <c r="H2681" s="116"/>
      <c r="I2681" s="111"/>
    </row>
    <row r="2682" spans="1:9" x14ac:dyDescent="0.3">
      <c r="A2682" s="10"/>
      <c r="B2682" s="92"/>
      <c r="C2682" s="11"/>
      <c r="D2682" s="111"/>
      <c r="E2682" s="116"/>
      <c r="F2682" s="116"/>
      <c r="G2682" s="116"/>
      <c r="H2682" s="116"/>
      <c r="I2682" s="111"/>
    </row>
    <row r="2683" spans="1:9" x14ac:dyDescent="0.3">
      <c r="A2683" s="10"/>
      <c r="B2683" s="92"/>
      <c r="C2683" s="11"/>
      <c r="D2683" s="111"/>
      <c r="E2683" s="116"/>
      <c r="F2683" s="116"/>
      <c r="G2683" s="116"/>
      <c r="H2683" s="116"/>
      <c r="I2683" s="111"/>
    </row>
    <row r="2684" spans="1:9" x14ac:dyDescent="0.3">
      <c r="A2684" s="10"/>
      <c r="B2684" s="92"/>
      <c r="C2684" s="11"/>
      <c r="D2684" s="111"/>
      <c r="E2684" s="116"/>
      <c r="F2684" s="116"/>
      <c r="G2684" s="116"/>
      <c r="H2684" s="116"/>
      <c r="I2684" s="111"/>
    </row>
    <row r="2685" spans="1:9" x14ac:dyDescent="0.3">
      <c r="A2685" s="10"/>
      <c r="B2685" s="92"/>
      <c r="C2685" s="11"/>
      <c r="D2685" s="111"/>
      <c r="E2685" s="116"/>
      <c r="F2685" s="116"/>
      <c r="G2685" s="116"/>
      <c r="H2685" s="116"/>
      <c r="I2685" s="111"/>
    </row>
    <row r="2686" spans="1:9" x14ac:dyDescent="0.3">
      <c r="A2686" s="10"/>
      <c r="B2686" s="92"/>
      <c r="C2686" s="11"/>
      <c r="D2686" s="111"/>
      <c r="E2686" s="116"/>
      <c r="F2686" s="116"/>
      <c r="G2686" s="116"/>
      <c r="H2686" s="116"/>
      <c r="I2686" s="111"/>
    </row>
    <row r="2687" spans="1:9" x14ac:dyDescent="0.3">
      <c r="A2687" s="10"/>
      <c r="B2687" s="92"/>
      <c r="C2687" s="11"/>
      <c r="D2687" s="111"/>
      <c r="E2687" s="116"/>
      <c r="F2687" s="116"/>
      <c r="G2687" s="116"/>
      <c r="H2687" s="116"/>
      <c r="I2687" s="111"/>
    </row>
    <row r="2688" spans="1:9" x14ac:dyDescent="0.3">
      <c r="A2688" s="10"/>
      <c r="B2688" s="92"/>
      <c r="C2688" s="11"/>
      <c r="D2688" s="111"/>
      <c r="E2688" s="116"/>
      <c r="F2688" s="116"/>
      <c r="G2688" s="116"/>
      <c r="H2688" s="116"/>
      <c r="I2688" s="111"/>
    </row>
    <row r="2689" spans="1:9" x14ac:dyDescent="0.3">
      <c r="A2689" s="10"/>
      <c r="B2689" s="92"/>
      <c r="C2689" s="11"/>
      <c r="D2689" s="111"/>
      <c r="E2689" s="116"/>
      <c r="F2689" s="116"/>
      <c r="G2689" s="116"/>
      <c r="H2689" s="116"/>
      <c r="I2689" s="111"/>
    </row>
    <row r="2690" spans="1:9" x14ac:dyDescent="0.3">
      <c r="A2690" s="10"/>
      <c r="B2690" s="92"/>
      <c r="C2690" s="11"/>
      <c r="D2690" s="111"/>
      <c r="E2690" s="116"/>
      <c r="F2690" s="116"/>
      <c r="G2690" s="116"/>
      <c r="H2690" s="116"/>
      <c r="I2690" s="111"/>
    </row>
    <row r="2691" spans="1:9" x14ac:dyDescent="0.3">
      <c r="A2691" s="10"/>
      <c r="B2691" s="92"/>
      <c r="C2691" s="11"/>
      <c r="D2691" s="111"/>
      <c r="E2691" s="116"/>
      <c r="F2691" s="116"/>
      <c r="G2691" s="116"/>
      <c r="H2691" s="116"/>
      <c r="I2691" s="111"/>
    </row>
    <row r="2692" spans="1:9" x14ac:dyDescent="0.3">
      <c r="A2692" s="10"/>
      <c r="B2692" s="92"/>
      <c r="C2692" s="11"/>
      <c r="D2692" s="111"/>
      <c r="E2692" s="116"/>
      <c r="F2692" s="116"/>
      <c r="G2692" s="116"/>
      <c r="H2692" s="116"/>
      <c r="I2692" s="111"/>
    </row>
    <row r="2693" spans="1:9" x14ac:dyDescent="0.3">
      <c r="A2693" s="10"/>
      <c r="B2693" s="92"/>
      <c r="C2693" s="11"/>
      <c r="D2693" s="111"/>
      <c r="E2693" s="116"/>
      <c r="F2693" s="116"/>
      <c r="G2693" s="116"/>
      <c r="H2693" s="116"/>
      <c r="I2693" s="111"/>
    </row>
    <row r="2694" spans="1:9" x14ac:dyDescent="0.3">
      <c r="A2694" s="10"/>
      <c r="B2694" s="92"/>
      <c r="C2694" s="11"/>
      <c r="D2694" s="111"/>
      <c r="E2694" s="116"/>
      <c r="F2694" s="116"/>
      <c r="G2694" s="116"/>
      <c r="H2694" s="116"/>
      <c r="I2694" s="111"/>
    </row>
    <row r="2695" spans="1:9" x14ac:dyDescent="0.3">
      <c r="A2695" s="10"/>
      <c r="B2695" s="92"/>
      <c r="C2695" s="11"/>
      <c r="D2695" s="111"/>
      <c r="E2695" s="116"/>
      <c r="F2695" s="116"/>
      <c r="G2695" s="116"/>
      <c r="H2695" s="116"/>
      <c r="I2695" s="111"/>
    </row>
    <row r="2696" spans="1:9" x14ac:dyDescent="0.3">
      <c r="A2696" s="10"/>
      <c r="B2696" s="92"/>
      <c r="C2696" s="11"/>
      <c r="D2696" s="111"/>
      <c r="E2696" s="116"/>
      <c r="F2696" s="116"/>
      <c r="G2696" s="116"/>
      <c r="H2696" s="116"/>
      <c r="I2696" s="111"/>
    </row>
    <row r="2697" spans="1:9" x14ac:dyDescent="0.3">
      <c r="A2697" s="10"/>
      <c r="B2697" s="92"/>
      <c r="C2697" s="11"/>
      <c r="D2697" s="111"/>
      <c r="E2697" s="116"/>
      <c r="F2697" s="116"/>
      <c r="G2697" s="116"/>
      <c r="H2697" s="116"/>
      <c r="I2697" s="111"/>
    </row>
    <row r="2698" spans="1:9" x14ac:dyDescent="0.3">
      <c r="A2698" s="10"/>
      <c r="B2698" s="92"/>
      <c r="C2698" s="11"/>
      <c r="D2698" s="111"/>
      <c r="E2698" s="116"/>
      <c r="F2698" s="116"/>
      <c r="G2698" s="116"/>
      <c r="H2698" s="116"/>
      <c r="I2698" s="111"/>
    </row>
    <row r="2699" spans="1:9" x14ac:dyDescent="0.3">
      <c r="A2699" s="10"/>
      <c r="B2699" s="92"/>
      <c r="C2699" s="11"/>
      <c r="D2699" s="111"/>
      <c r="E2699" s="116"/>
      <c r="F2699" s="116"/>
      <c r="G2699" s="116"/>
      <c r="H2699" s="116"/>
      <c r="I2699" s="111"/>
    </row>
    <row r="2700" spans="1:9" x14ac:dyDescent="0.3">
      <c r="A2700" s="10"/>
      <c r="B2700" s="92"/>
      <c r="C2700" s="11"/>
      <c r="D2700" s="111"/>
      <c r="E2700" s="116"/>
      <c r="F2700" s="116"/>
      <c r="G2700" s="116"/>
      <c r="H2700" s="116"/>
      <c r="I2700" s="111"/>
    </row>
    <row r="2701" spans="1:9" x14ac:dyDescent="0.3">
      <c r="A2701" s="10"/>
      <c r="B2701" s="92"/>
      <c r="C2701" s="11"/>
      <c r="D2701" s="111"/>
      <c r="E2701" s="116"/>
      <c r="F2701" s="116"/>
      <c r="G2701" s="116"/>
      <c r="H2701" s="116"/>
      <c r="I2701" s="111"/>
    </row>
    <row r="2702" spans="1:9" x14ac:dyDescent="0.3">
      <c r="A2702" s="10"/>
      <c r="B2702" s="92"/>
      <c r="C2702" s="11"/>
      <c r="D2702" s="111"/>
      <c r="E2702" s="116"/>
      <c r="F2702" s="116"/>
      <c r="G2702" s="116"/>
      <c r="H2702" s="116"/>
      <c r="I2702" s="111"/>
    </row>
    <row r="2703" spans="1:9" x14ac:dyDescent="0.3">
      <c r="A2703" s="10"/>
      <c r="B2703" s="92"/>
      <c r="C2703" s="11"/>
      <c r="D2703" s="111"/>
      <c r="E2703" s="116"/>
      <c r="F2703" s="116"/>
      <c r="G2703" s="116"/>
      <c r="H2703" s="116"/>
      <c r="I2703" s="111"/>
    </row>
    <row r="2704" spans="1:9" x14ac:dyDescent="0.3">
      <c r="A2704" s="10"/>
      <c r="B2704" s="92"/>
      <c r="C2704" s="11"/>
      <c r="D2704" s="111"/>
      <c r="E2704" s="116"/>
      <c r="F2704" s="116"/>
      <c r="G2704" s="116"/>
      <c r="H2704" s="116"/>
      <c r="I2704" s="111"/>
    </row>
    <row r="2705" spans="1:9" x14ac:dyDescent="0.3">
      <c r="A2705" s="10"/>
      <c r="B2705" s="92"/>
      <c r="C2705" s="11"/>
      <c r="D2705" s="111"/>
      <c r="E2705" s="116"/>
      <c r="F2705" s="116"/>
      <c r="G2705" s="116"/>
      <c r="H2705" s="116"/>
      <c r="I2705" s="111"/>
    </row>
    <row r="2706" spans="1:9" x14ac:dyDescent="0.3">
      <c r="A2706" s="10"/>
      <c r="B2706" s="92"/>
      <c r="C2706" s="11"/>
      <c r="D2706" s="111"/>
      <c r="E2706" s="116"/>
      <c r="F2706" s="116"/>
      <c r="G2706" s="116"/>
      <c r="H2706" s="116"/>
      <c r="I2706" s="111"/>
    </row>
    <row r="2707" spans="1:9" x14ac:dyDescent="0.3">
      <c r="A2707" s="10"/>
      <c r="B2707" s="92"/>
      <c r="C2707" s="11"/>
      <c r="D2707" s="111"/>
      <c r="E2707" s="116"/>
      <c r="F2707" s="116"/>
      <c r="G2707" s="116"/>
      <c r="H2707" s="116"/>
      <c r="I2707" s="111"/>
    </row>
    <row r="2708" spans="1:9" x14ac:dyDescent="0.3">
      <c r="A2708" s="10"/>
      <c r="B2708" s="92"/>
      <c r="C2708" s="11"/>
      <c r="D2708" s="111"/>
      <c r="E2708" s="116"/>
      <c r="F2708" s="116"/>
      <c r="G2708" s="116"/>
      <c r="H2708" s="116"/>
      <c r="I2708" s="111"/>
    </row>
    <row r="2709" spans="1:9" x14ac:dyDescent="0.3">
      <c r="A2709" s="10"/>
      <c r="B2709" s="92"/>
      <c r="C2709" s="11"/>
      <c r="D2709" s="111"/>
      <c r="E2709" s="116"/>
      <c r="F2709" s="116"/>
      <c r="G2709" s="116"/>
      <c r="H2709" s="116"/>
      <c r="I2709" s="111"/>
    </row>
    <row r="2710" spans="1:9" x14ac:dyDescent="0.3">
      <c r="A2710" s="10"/>
      <c r="B2710" s="92"/>
      <c r="C2710" s="11"/>
      <c r="D2710" s="111"/>
      <c r="E2710" s="116"/>
      <c r="F2710" s="116"/>
      <c r="G2710" s="116"/>
      <c r="H2710" s="116"/>
      <c r="I2710" s="111"/>
    </row>
    <row r="2711" spans="1:9" x14ac:dyDescent="0.3">
      <c r="A2711" s="10"/>
      <c r="B2711" s="92"/>
      <c r="C2711" s="11"/>
      <c r="D2711" s="111"/>
      <c r="E2711" s="116"/>
      <c r="F2711" s="116"/>
      <c r="G2711" s="116"/>
      <c r="H2711" s="116"/>
      <c r="I2711" s="111"/>
    </row>
    <row r="2712" spans="1:9" x14ac:dyDescent="0.3">
      <c r="A2712" s="10"/>
      <c r="B2712" s="92"/>
      <c r="C2712" s="11"/>
      <c r="D2712" s="111"/>
      <c r="E2712" s="116"/>
      <c r="F2712" s="116"/>
      <c r="G2712" s="116"/>
      <c r="H2712" s="116"/>
      <c r="I2712" s="111"/>
    </row>
    <row r="2713" spans="1:9" x14ac:dyDescent="0.3">
      <c r="A2713" s="10"/>
      <c r="B2713" s="92"/>
      <c r="C2713" s="11"/>
      <c r="D2713" s="111"/>
      <c r="E2713" s="116"/>
      <c r="F2713" s="116"/>
      <c r="G2713" s="116"/>
      <c r="H2713" s="116"/>
      <c r="I2713" s="111"/>
    </row>
    <row r="2714" spans="1:9" x14ac:dyDescent="0.3">
      <c r="A2714" s="10"/>
      <c r="B2714" s="92"/>
      <c r="C2714" s="11"/>
      <c r="D2714" s="111"/>
      <c r="E2714" s="116"/>
      <c r="F2714" s="116"/>
      <c r="G2714" s="116"/>
      <c r="H2714" s="116"/>
      <c r="I2714" s="111"/>
    </row>
    <row r="2715" spans="1:9" x14ac:dyDescent="0.3">
      <c r="A2715" s="10"/>
      <c r="B2715" s="92"/>
      <c r="C2715" s="11"/>
      <c r="D2715" s="111"/>
      <c r="E2715" s="116"/>
      <c r="F2715" s="116"/>
      <c r="G2715" s="116"/>
      <c r="H2715" s="116"/>
      <c r="I2715" s="111"/>
    </row>
    <row r="2716" spans="1:9" x14ac:dyDescent="0.3">
      <c r="A2716" s="10"/>
      <c r="B2716" s="92"/>
      <c r="C2716" s="11"/>
      <c r="D2716" s="111"/>
      <c r="E2716" s="116"/>
      <c r="F2716" s="116"/>
      <c r="G2716" s="116"/>
      <c r="H2716" s="116"/>
      <c r="I2716" s="111"/>
    </row>
    <row r="2717" spans="1:9" x14ac:dyDescent="0.3">
      <c r="A2717" s="10"/>
      <c r="B2717" s="92"/>
      <c r="C2717" s="11"/>
      <c r="D2717" s="111"/>
      <c r="E2717" s="116"/>
      <c r="F2717" s="116"/>
      <c r="G2717" s="116"/>
      <c r="H2717" s="116"/>
      <c r="I2717" s="111"/>
    </row>
    <row r="2718" spans="1:9" x14ac:dyDescent="0.3">
      <c r="A2718" s="10"/>
      <c r="B2718" s="92"/>
      <c r="C2718" s="11"/>
      <c r="D2718" s="111"/>
      <c r="E2718" s="116"/>
      <c r="F2718" s="116"/>
      <c r="G2718" s="116"/>
      <c r="H2718" s="116"/>
      <c r="I2718" s="111"/>
    </row>
    <row r="2719" spans="1:9" x14ac:dyDescent="0.3">
      <c r="A2719" s="10"/>
      <c r="B2719" s="92"/>
      <c r="C2719" s="11"/>
      <c r="D2719" s="111"/>
      <c r="E2719" s="116"/>
      <c r="F2719" s="116"/>
      <c r="G2719" s="116"/>
      <c r="H2719" s="116"/>
      <c r="I2719" s="111"/>
    </row>
    <row r="2720" spans="1:9" x14ac:dyDescent="0.3">
      <c r="A2720" s="10"/>
      <c r="B2720" s="92"/>
      <c r="C2720" s="11"/>
      <c r="D2720" s="111"/>
      <c r="E2720" s="116"/>
      <c r="F2720" s="116"/>
      <c r="G2720" s="116"/>
      <c r="H2720" s="116"/>
      <c r="I2720" s="111"/>
    </row>
    <row r="2721" spans="1:9" x14ac:dyDescent="0.3">
      <c r="A2721" s="10"/>
      <c r="B2721" s="92"/>
      <c r="C2721" s="11"/>
      <c r="D2721" s="111"/>
      <c r="E2721" s="116"/>
      <c r="F2721" s="116"/>
      <c r="G2721" s="116"/>
      <c r="H2721" s="116"/>
      <c r="I2721" s="111"/>
    </row>
    <row r="2722" spans="1:9" x14ac:dyDescent="0.3">
      <c r="A2722" s="10"/>
      <c r="B2722" s="92"/>
      <c r="C2722" s="11"/>
      <c r="D2722" s="111"/>
      <c r="E2722" s="116"/>
      <c r="F2722" s="116"/>
      <c r="G2722" s="116"/>
      <c r="H2722" s="116"/>
      <c r="I2722" s="111"/>
    </row>
    <row r="2723" spans="1:9" x14ac:dyDescent="0.3">
      <c r="A2723" s="10"/>
      <c r="B2723" s="92"/>
      <c r="C2723" s="11"/>
      <c r="D2723" s="111"/>
      <c r="E2723" s="116"/>
      <c r="F2723" s="116"/>
      <c r="G2723" s="116"/>
      <c r="H2723" s="116"/>
      <c r="I2723" s="111"/>
    </row>
    <row r="2724" spans="1:9" x14ac:dyDescent="0.3">
      <c r="A2724" s="10"/>
      <c r="B2724" s="92"/>
      <c r="C2724" s="11"/>
      <c r="D2724" s="111"/>
      <c r="E2724" s="116"/>
      <c r="F2724" s="116"/>
      <c r="G2724" s="116"/>
      <c r="H2724" s="116"/>
      <c r="I2724" s="111"/>
    </row>
    <row r="2725" spans="1:9" x14ac:dyDescent="0.3">
      <c r="A2725" s="10"/>
      <c r="B2725" s="92"/>
      <c r="C2725" s="11"/>
      <c r="D2725" s="111"/>
      <c r="E2725" s="116"/>
      <c r="F2725" s="116"/>
      <c r="G2725" s="116"/>
      <c r="H2725" s="116"/>
      <c r="I2725" s="111"/>
    </row>
    <row r="2726" spans="1:9" x14ac:dyDescent="0.3">
      <c r="A2726" s="10"/>
      <c r="B2726" s="92"/>
      <c r="C2726" s="11"/>
      <c r="D2726" s="111"/>
      <c r="E2726" s="116"/>
      <c r="F2726" s="116"/>
      <c r="G2726" s="116"/>
      <c r="H2726" s="116"/>
      <c r="I2726" s="111"/>
    </row>
    <row r="2727" spans="1:9" x14ac:dyDescent="0.3">
      <c r="A2727" s="10"/>
      <c r="B2727" s="92"/>
      <c r="C2727" s="11"/>
      <c r="D2727" s="111"/>
      <c r="E2727" s="116"/>
      <c r="F2727" s="116"/>
      <c r="G2727" s="116"/>
      <c r="H2727" s="116"/>
      <c r="I2727" s="111"/>
    </row>
    <row r="2728" spans="1:9" x14ac:dyDescent="0.3">
      <c r="A2728" s="10"/>
      <c r="B2728" s="92"/>
      <c r="C2728" s="11"/>
      <c r="D2728" s="111"/>
      <c r="E2728" s="116"/>
      <c r="F2728" s="116"/>
      <c r="G2728" s="116"/>
      <c r="H2728" s="116"/>
      <c r="I2728" s="111"/>
    </row>
    <row r="2729" spans="1:9" x14ac:dyDescent="0.3">
      <c r="A2729" s="10"/>
      <c r="B2729" s="92"/>
      <c r="C2729" s="11"/>
      <c r="D2729" s="111"/>
      <c r="E2729" s="116"/>
      <c r="F2729" s="116"/>
      <c r="G2729" s="116"/>
      <c r="H2729" s="116"/>
      <c r="I2729" s="111"/>
    </row>
    <row r="2730" spans="1:9" x14ac:dyDescent="0.3">
      <c r="A2730" s="10"/>
      <c r="B2730" s="92"/>
      <c r="C2730" s="11"/>
      <c r="D2730" s="111"/>
      <c r="E2730" s="116"/>
      <c r="F2730" s="116"/>
      <c r="G2730" s="116"/>
      <c r="H2730" s="116"/>
      <c r="I2730" s="111"/>
    </row>
    <row r="2731" spans="1:9" x14ac:dyDescent="0.3">
      <c r="A2731" s="10"/>
      <c r="B2731" s="92"/>
      <c r="C2731" s="11"/>
      <c r="D2731" s="111"/>
      <c r="E2731" s="116"/>
      <c r="F2731" s="116"/>
      <c r="G2731" s="116"/>
      <c r="H2731" s="116"/>
      <c r="I2731" s="111"/>
    </row>
    <row r="2732" spans="1:9" x14ac:dyDescent="0.3">
      <c r="A2732" s="10"/>
      <c r="B2732" s="92"/>
      <c r="C2732" s="11"/>
      <c r="D2732" s="111"/>
      <c r="E2732" s="116"/>
      <c r="F2732" s="116"/>
      <c r="G2732" s="116"/>
      <c r="H2732" s="116"/>
      <c r="I2732" s="111"/>
    </row>
    <row r="2733" spans="1:9" x14ac:dyDescent="0.3">
      <c r="A2733" s="10"/>
      <c r="B2733" s="92"/>
      <c r="C2733" s="11"/>
      <c r="D2733" s="111"/>
      <c r="E2733" s="116"/>
      <c r="F2733" s="116"/>
      <c r="G2733" s="116"/>
      <c r="H2733" s="116"/>
      <c r="I2733" s="111"/>
    </row>
    <row r="2734" spans="1:9" x14ac:dyDescent="0.3">
      <c r="A2734" s="10"/>
      <c r="B2734" s="92"/>
      <c r="C2734" s="11"/>
      <c r="D2734" s="111"/>
      <c r="E2734" s="116"/>
      <c r="F2734" s="116"/>
      <c r="G2734" s="116"/>
      <c r="H2734" s="116"/>
      <c r="I2734" s="111"/>
    </row>
    <row r="2735" spans="1:9" x14ac:dyDescent="0.3">
      <c r="A2735" s="10"/>
      <c r="B2735" s="92"/>
      <c r="C2735" s="11"/>
      <c r="D2735" s="111"/>
      <c r="E2735" s="116"/>
      <c r="F2735" s="116"/>
      <c r="G2735" s="116"/>
      <c r="H2735" s="116"/>
      <c r="I2735" s="111"/>
    </row>
    <row r="2736" spans="1:9" x14ac:dyDescent="0.3">
      <c r="A2736" s="10"/>
      <c r="B2736" s="92"/>
      <c r="C2736" s="11"/>
      <c r="D2736" s="111"/>
      <c r="E2736" s="116"/>
      <c r="F2736" s="116"/>
      <c r="G2736" s="116"/>
      <c r="H2736" s="116"/>
      <c r="I2736" s="111"/>
    </row>
    <row r="2737" spans="1:9" x14ac:dyDescent="0.3">
      <c r="A2737" s="10"/>
      <c r="B2737" s="92"/>
      <c r="C2737" s="11"/>
      <c r="D2737" s="111"/>
      <c r="E2737" s="116"/>
      <c r="F2737" s="116"/>
      <c r="G2737" s="116"/>
      <c r="H2737" s="116"/>
      <c r="I2737" s="111"/>
    </row>
    <row r="2738" spans="1:9" x14ac:dyDescent="0.3">
      <c r="A2738" s="10"/>
      <c r="B2738" s="92"/>
      <c r="C2738" s="11"/>
      <c r="D2738" s="111"/>
      <c r="E2738" s="116"/>
      <c r="F2738" s="116"/>
      <c r="G2738" s="116"/>
      <c r="H2738" s="116"/>
      <c r="I2738" s="111"/>
    </row>
    <row r="2739" spans="1:9" x14ac:dyDescent="0.3">
      <c r="A2739" s="10"/>
      <c r="B2739" s="92"/>
      <c r="C2739" s="11"/>
      <c r="D2739" s="111"/>
      <c r="E2739" s="116"/>
      <c r="F2739" s="116"/>
      <c r="G2739" s="116"/>
      <c r="H2739" s="116"/>
      <c r="I2739" s="111"/>
    </row>
    <row r="2740" spans="1:9" x14ac:dyDescent="0.3">
      <c r="A2740" s="10"/>
      <c r="B2740" s="92"/>
      <c r="C2740" s="11"/>
      <c r="D2740" s="111"/>
      <c r="E2740" s="116"/>
      <c r="F2740" s="116"/>
      <c r="G2740" s="116"/>
      <c r="H2740" s="116"/>
      <c r="I2740" s="111"/>
    </row>
    <row r="2741" spans="1:9" x14ac:dyDescent="0.3">
      <c r="A2741" s="10"/>
      <c r="B2741" s="92"/>
      <c r="C2741" s="11"/>
      <c r="D2741" s="111"/>
      <c r="E2741" s="116"/>
      <c r="F2741" s="116"/>
      <c r="G2741" s="116"/>
      <c r="H2741" s="116"/>
      <c r="I2741" s="111"/>
    </row>
    <row r="2742" spans="1:9" x14ac:dyDescent="0.3">
      <c r="A2742" s="10"/>
      <c r="B2742" s="92"/>
      <c r="C2742" s="11"/>
      <c r="D2742" s="111"/>
      <c r="E2742" s="116"/>
      <c r="F2742" s="116"/>
      <c r="G2742" s="116"/>
      <c r="H2742" s="116"/>
      <c r="I2742" s="111"/>
    </row>
    <row r="2743" spans="1:9" x14ac:dyDescent="0.3">
      <c r="A2743" s="10"/>
      <c r="B2743" s="92"/>
      <c r="C2743" s="11"/>
      <c r="D2743" s="111"/>
      <c r="E2743" s="116"/>
      <c r="F2743" s="116"/>
      <c r="G2743" s="116"/>
      <c r="H2743" s="116"/>
      <c r="I2743" s="111"/>
    </row>
    <row r="2744" spans="1:9" x14ac:dyDescent="0.3">
      <c r="A2744" s="10"/>
      <c r="B2744" s="92"/>
      <c r="C2744" s="11"/>
      <c r="D2744" s="111"/>
      <c r="E2744" s="116"/>
      <c r="F2744" s="116"/>
      <c r="G2744" s="116"/>
      <c r="H2744" s="116"/>
      <c r="I2744" s="111"/>
    </row>
    <row r="2745" spans="1:9" x14ac:dyDescent="0.3">
      <c r="A2745" s="10"/>
      <c r="B2745" s="92"/>
      <c r="C2745" s="11"/>
      <c r="D2745" s="111"/>
      <c r="E2745" s="116"/>
      <c r="F2745" s="116"/>
      <c r="G2745" s="116"/>
      <c r="H2745" s="116"/>
      <c r="I2745" s="111"/>
    </row>
    <row r="2746" spans="1:9" x14ac:dyDescent="0.3">
      <c r="A2746" s="10"/>
      <c r="B2746" s="92"/>
      <c r="C2746" s="11"/>
      <c r="D2746" s="111"/>
      <c r="E2746" s="116"/>
      <c r="F2746" s="116"/>
      <c r="G2746" s="116"/>
      <c r="H2746" s="116"/>
      <c r="I2746" s="111"/>
    </row>
    <row r="2747" spans="1:9" x14ac:dyDescent="0.3">
      <c r="A2747" s="10"/>
      <c r="B2747" s="92"/>
      <c r="C2747" s="11"/>
      <c r="D2747" s="111"/>
      <c r="E2747" s="116"/>
      <c r="F2747" s="116"/>
      <c r="G2747" s="116"/>
      <c r="H2747" s="116"/>
      <c r="I2747" s="111"/>
    </row>
    <row r="2748" spans="1:9" x14ac:dyDescent="0.3">
      <c r="A2748" s="10"/>
      <c r="B2748" s="92"/>
      <c r="C2748" s="11"/>
      <c r="D2748" s="111"/>
      <c r="E2748" s="116"/>
      <c r="F2748" s="116"/>
      <c r="G2748" s="116"/>
      <c r="H2748" s="116"/>
      <c r="I2748" s="111"/>
    </row>
    <row r="2749" spans="1:9" x14ac:dyDescent="0.3">
      <c r="A2749" s="10"/>
      <c r="B2749" s="92"/>
      <c r="C2749" s="11"/>
      <c r="D2749" s="111"/>
      <c r="E2749" s="116"/>
      <c r="F2749" s="116"/>
      <c r="G2749" s="116"/>
      <c r="H2749" s="116"/>
      <c r="I2749" s="111"/>
    </row>
    <row r="2750" spans="1:9" x14ac:dyDescent="0.3">
      <c r="A2750" s="10"/>
      <c r="B2750" s="92"/>
      <c r="C2750" s="11"/>
      <c r="D2750" s="111"/>
      <c r="E2750" s="116"/>
      <c r="F2750" s="116"/>
      <c r="G2750" s="116"/>
      <c r="H2750" s="116"/>
      <c r="I2750" s="111"/>
    </row>
    <row r="2751" spans="1:9" x14ac:dyDescent="0.3">
      <c r="A2751" s="10"/>
      <c r="B2751" s="92"/>
      <c r="C2751" s="11"/>
      <c r="D2751" s="111"/>
      <c r="E2751" s="116"/>
      <c r="F2751" s="116"/>
      <c r="G2751" s="116"/>
      <c r="H2751" s="116"/>
      <c r="I2751" s="111"/>
    </row>
    <row r="2752" spans="1:9" x14ac:dyDescent="0.3">
      <c r="A2752" s="10"/>
      <c r="B2752" s="92"/>
      <c r="C2752" s="11"/>
      <c r="D2752" s="111"/>
      <c r="E2752" s="116"/>
      <c r="F2752" s="116"/>
      <c r="G2752" s="116"/>
      <c r="H2752" s="116"/>
      <c r="I2752" s="111"/>
    </row>
    <row r="2753" spans="1:9" x14ac:dyDescent="0.3">
      <c r="A2753" s="10"/>
      <c r="B2753" s="92"/>
      <c r="C2753" s="11"/>
      <c r="D2753" s="111"/>
      <c r="E2753" s="116"/>
      <c r="F2753" s="116"/>
      <c r="G2753" s="116"/>
      <c r="H2753" s="116"/>
      <c r="I2753" s="111"/>
    </row>
    <row r="2754" spans="1:9" x14ac:dyDescent="0.3">
      <c r="A2754" s="10"/>
      <c r="B2754" s="92"/>
      <c r="C2754" s="11"/>
      <c r="D2754" s="111"/>
      <c r="E2754" s="116"/>
      <c r="F2754" s="116"/>
      <c r="G2754" s="116"/>
      <c r="H2754" s="116"/>
      <c r="I2754" s="111"/>
    </row>
    <row r="2755" spans="1:9" x14ac:dyDescent="0.3">
      <c r="A2755" s="10"/>
      <c r="B2755" s="92"/>
      <c r="C2755" s="11"/>
      <c r="D2755" s="111"/>
      <c r="E2755" s="116"/>
      <c r="F2755" s="116"/>
      <c r="G2755" s="116"/>
      <c r="H2755" s="116"/>
      <c r="I2755" s="111"/>
    </row>
    <row r="2756" spans="1:9" x14ac:dyDescent="0.3">
      <c r="A2756" s="10"/>
      <c r="B2756" s="92"/>
      <c r="C2756" s="11"/>
      <c r="D2756" s="111"/>
      <c r="E2756" s="116"/>
      <c r="F2756" s="116"/>
      <c r="G2756" s="116"/>
      <c r="H2756" s="116"/>
      <c r="I2756" s="111"/>
    </row>
    <row r="2757" spans="1:9" x14ac:dyDescent="0.3">
      <c r="A2757" s="10"/>
      <c r="B2757" s="92"/>
      <c r="C2757" s="11"/>
      <c r="D2757" s="111"/>
      <c r="E2757" s="116"/>
      <c r="F2757" s="116"/>
      <c r="G2757" s="116"/>
      <c r="H2757" s="116"/>
      <c r="I2757" s="111"/>
    </row>
    <row r="2758" spans="1:9" x14ac:dyDescent="0.3">
      <c r="A2758" s="10"/>
      <c r="B2758" s="92"/>
      <c r="C2758" s="11"/>
      <c r="D2758" s="111"/>
      <c r="E2758" s="116"/>
      <c r="F2758" s="116"/>
      <c r="G2758" s="116"/>
      <c r="H2758" s="116"/>
      <c r="I2758" s="111"/>
    </row>
    <row r="2759" spans="1:9" x14ac:dyDescent="0.3">
      <c r="A2759" s="10"/>
      <c r="B2759" s="92"/>
      <c r="C2759" s="11"/>
      <c r="D2759" s="111"/>
      <c r="E2759" s="116"/>
      <c r="F2759" s="116"/>
      <c r="G2759" s="116"/>
      <c r="H2759" s="116"/>
      <c r="I2759" s="111"/>
    </row>
    <row r="2760" spans="1:9" x14ac:dyDescent="0.3">
      <c r="A2760" s="10"/>
      <c r="B2760" s="92"/>
      <c r="C2760" s="11"/>
      <c r="D2760" s="111"/>
      <c r="E2760" s="116"/>
      <c r="F2760" s="116"/>
      <c r="G2760" s="116"/>
      <c r="H2760" s="116"/>
      <c r="I2760" s="111"/>
    </row>
    <row r="2761" spans="1:9" x14ac:dyDescent="0.3">
      <c r="A2761" s="10"/>
      <c r="B2761" s="92"/>
      <c r="C2761" s="11"/>
      <c r="D2761" s="111"/>
      <c r="E2761" s="116"/>
      <c r="F2761" s="116"/>
      <c r="G2761" s="116"/>
      <c r="H2761" s="116"/>
      <c r="I2761" s="111"/>
    </row>
    <row r="2762" spans="1:9" x14ac:dyDescent="0.3">
      <c r="A2762" s="10"/>
      <c r="B2762" s="92"/>
      <c r="C2762" s="11"/>
      <c r="D2762" s="111"/>
      <c r="E2762" s="116"/>
      <c r="F2762" s="116"/>
      <c r="G2762" s="116"/>
      <c r="H2762" s="116"/>
      <c r="I2762" s="111"/>
    </row>
    <row r="2763" spans="1:9" x14ac:dyDescent="0.3">
      <c r="A2763" s="10"/>
      <c r="B2763" s="92"/>
      <c r="C2763" s="11"/>
      <c r="D2763" s="111"/>
      <c r="E2763" s="116"/>
      <c r="F2763" s="116"/>
      <c r="G2763" s="116"/>
      <c r="H2763" s="116"/>
      <c r="I2763" s="111"/>
    </row>
    <row r="2764" spans="1:9" x14ac:dyDescent="0.3">
      <c r="A2764" s="10"/>
      <c r="B2764" s="92"/>
      <c r="C2764" s="11"/>
      <c r="D2764" s="111"/>
      <c r="E2764" s="116"/>
      <c r="F2764" s="116"/>
      <c r="G2764" s="116"/>
      <c r="H2764" s="116"/>
      <c r="I2764" s="111"/>
    </row>
    <row r="2765" spans="1:9" x14ac:dyDescent="0.3">
      <c r="A2765" s="10"/>
      <c r="B2765" s="92"/>
      <c r="C2765" s="11"/>
      <c r="D2765" s="111"/>
      <c r="E2765" s="116"/>
      <c r="F2765" s="116"/>
      <c r="G2765" s="116"/>
      <c r="H2765" s="116"/>
      <c r="I2765" s="111"/>
    </row>
    <row r="2766" spans="1:9" x14ac:dyDescent="0.3">
      <c r="A2766" s="10"/>
      <c r="B2766" s="92"/>
      <c r="C2766" s="11"/>
      <c r="D2766" s="111"/>
      <c r="E2766" s="116"/>
      <c r="F2766" s="116"/>
      <c r="G2766" s="116"/>
      <c r="H2766" s="116"/>
      <c r="I2766" s="111"/>
    </row>
    <row r="2767" spans="1:9" x14ac:dyDescent="0.3">
      <c r="A2767" s="10"/>
      <c r="B2767" s="92"/>
      <c r="C2767" s="11"/>
      <c r="D2767" s="111"/>
      <c r="E2767" s="116"/>
      <c r="F2767" s="116"/>
      <c r="G2767" s="116"/>
      <c r="H2767" s="116"/>
      <c r="I2767" s="111"/>
    </row>
    <row r="2768" spans="1:9" x14ac:dyDescent="0.3">
      <c r="A2768" s="10"/>
      <c r="B2768" s="92"/>
      <c r="C2768" s="11"/>
      <c r="D2768" s="111"/>
      <c r="E2768" s="116"/>
      <c r="F2768" s="116"/>
      <c r="G2768" s="116"/>
      <c r="H2768" s="116"/>
      <c r="I2768" s="111"/>
    </row>
    <row r="2769" spans="1:9" x14ac:dyDescent="0.3">
      <c r="A2769" s="10"/>
      <c r="B2769" s="92"/>
      <c r="C2769" s="11"/>
      <c r="D2769" s="111"/>
      <c r="E2769" s="116"/>
      <c r="F2769" s="116"/>
      <c r="G2769" s="116"/>
      <c r="H2769" s="116"/>
      <c r="I2769" s="111"/>
    </row>
    <row r="2770" spans="1:9" x14ac:dyDescent="0.3">
      <c r="A2770" s="10"/>
      <c r="B2770" s="92"/>
      <c r="C2770" s="11"/>
      <c r="D2770" s="111"/>
      <c r="E2770" s="116"/>
      <c r="F2770" s="116"/>
      <c r="G2770" s="116"/>
      <c r="H2770" s="116"/>
      <c r="I2770" s="111"/>
    </row>
    <row r="2771" spans="1:9" x14ac:dyDescent="0.3">
      <c r="A2771" s="10"/>
      <c r="B2771" s="92"/>
      <c r="C2771" s="11"/>
      <c r="D2771" s="111"/>
      <c r="E2771" s="116"/>
      <c r="F2771" s="116"/>
      <c r="G2771" s="116"/>
      <c r="H2771" s="116"/>
      <c r="I2771" s="111"/>
    </row>
    <row r="2772" spans="1:9" x14ac:dyDescent="0.3">
      <c r="A2772" s="10"/>
      <c r="B2772" s="92"/>
      <c r="C2772" s="11"/>
      <c r="D2772" s="111"/>
      <c r="E2772" s="116"/>
      <c r="F2772" s="116"/>
      <c r="G2772" s="116"/>
      <c r="H2772" s="116"/>
      <c r="I2772" s="111"/>
    </row>
    <row r="2773" spans="1:9" x14ac:dyDescent="0.3">
      <c r="A2773" s="10"/>
      <c r="B2773" s="92"/>
      <c r="C2773" s="11"/>
      <c r="D2773" s="111"/>
      <c r="E2773" s="116"/>
      <c r="F2773" s="116"/>
      <c r="G2773" s="116"/>
      <c r="H2773" s="116"/>
      <c r="I2773" s="111"/>
    </row>
    <row r="2774" spans="1:9" x14ac:dyDescent="0.3">
      <c r="A2774" s="10"/>
      <c r="B2774" s="92"/>
      <c r="C2774" s="11"/>
      <c r="D2774" s="111"/>
      <c r="E2774" s="116"/>
      <c r="F2774" s="116"/>
      <c r="G2774" s="116"/>
      <c r="H2774" s="116"/>
      <c r="I2774" s="111"/>
    </row>
    <row r="2775" spans="1:9" x14ac:dyDescent="0.3">
      <c r="A2775" s="10"/>
      <c r="B2775" s="92"/>
      <c r="C2775" s="11"/>
      <c r="D2775" s="111"/>
      <c r="E2775" s="116"/>
      <c r="F2775" s="116"/>
      <c r="G2775" s="116"/>
      <c r="H2775" s="116"/>
      <c r="I2775" s="111"/>
    </row>
    <row r="2776" spans="1:9" x14ac:dyDescent="0.3">
      <c r="A2776" s="10"/>
      <c r="B2776" s="92"/>
      <c r="C2776" s="11"/>
      <c r="D2776" s="111"/>
      <c r="E2776" s="116"/>
      <c r="F2776" s="116"/>
      <c r="G2776" s="116"/>
      <c r="H2776" s="116"/>
      <c r="I2776" s="111"/>
    </row>
    <row r="2777" spans="1:9" x14ac:dyDescent="0.3">
      <c r="A2777" s="10"/>
      <c r="B2777" s="92"/>
      <c r="C2777" s="11"/>
      <c r="D2777" s="111"/>
      <c r="E2777" s="116"/>
      <c r="F2777" s="116"/>
      <c r="G2777" s="116"/>
      <c r="H2777" s="116"/>
      <c r="I2777" s="111"/>
    </row>
    <row r="2778" spans="1:9" x14ac:dyDescent="0.3">
      <c r="A2778" s="10"/>
      <c r="B2778" s="92"/>
      <c r="C2778" s="11"/>
      <c r="D2778" s="111"/>
      <c r="E2778" s="116"/>
      <c r="F2778" s="116"/>
      <c r="G2778" s="116"/>
      <c r="H2778" s="116"/>
      <c r="I2778" s="111"/>
    </row>
    <row r="2779" spans="1:9" x14ac:dyDescent="0.3">
      <c r="A2779" s="10"/>
      <c r="B2779" s="92"/>
      <c r="C2779" s="11"/>
      <c r="D2779" s="111"/>
      <c r="E2779" s="116"/>
      <c r="F2779" s="116"/>
      <c r="G2779" s="116"/>
      <c r="H2779" s="116"/>
      <c r="I2779" s="111"/>
    </row>
    <row r="2780" spans="1:9" x14ac:dyDescent="0.3">
      <c r="A2780" s="10"/>
      <c r="B2780" s="92"/>
      <c r="C2780" s="11"/>
      <c r="D2780" s="111"/>
      <c r="E2780" s="116"/>
      <c r="F2780" s="116"/>
      <c r="G2780" s="116"/>
      <c r="H2780" s="116"/>
      <c r="I2780" s="111"/>
    </row>
    <row r="2781" spans="1:9" x14ac:dyDescent="0.3">
      <c r="A2781" s="10"/>
      <c r="B2781" s="92"/>
      <c r="C2781" s="11"/>
      <c r="D2781" s="111"/>
      <c r="E2781" s="116"/>
      <c r="F2781" s="116"/>
      <c r="G2781" s="116"/>
      <c r="H2781" s="116"/>
      <c r="I2781" s="111"/>
    </row>
    <row r="2782" spans="1:9" x14ac:dyDescent="0.3">
      <c r="A2782" s="10"/>
      <c r="B2782" s="92"/>
      <c r="C2782" s="11"/>
      <c r="D2782" s="111"/>
      <c r="E2782" s="116"/>
      <c r="F2782" s="116"/>
      <c r="G2782" s="116"/>
      <c r="H2782" s="116"/>
      <c r="I2782" s="111"/>
    </row>
    <row r="2783" spans="1:9" x14ac:dyDescent="0.3">
      <c r="A2783" s="10"/>
      <c r="B2783" s="92"/>
      <c r="C2783" s="11"/>
      <c r="D2783" s="111"/>
      <c r="E2783" s="116"/>
      <c r="F2783" s="116"/>
      <c r="G2783" s="116"/>
      <c r="H2783" s="116"/>
      <c r="I2783" s="111"/>
    </row>
    <row r="2784" spans="1:9" x14ac:dyDescent="0.3">
      <c r="A2784" s="10"/>
      <c r="B2784" s="92"/>
      <c r="C2784" s="11"/>
      <c r="D2784" s="111"/>
      <c r="E2784" s="116"/>
      <c r="F2784" s="116"/>
      <c r="G2784" s="116"/>
      <c r="H2784" s="116"/>
      <c r="I2784" s="111"/>
    </row>
    <row r="2785" spans="1:9" x14ac:dyDescent="0.3">
      <c r="A2785" s="10"/>
      <c r="B2785" s="92"/>
      <c r="C2785" s="11"/>
      <c r="D2785" s="111"/>
      <c r="E2785" s="116"/>
      <c r="F2785" s="116"/>
      <c r="G2785" s="116"/>
      <c r="H2785" s="116"/>
      <c r="I2785" s="111"/>
    </row>
    <row r="2786" spans="1:9" x14ac:dyDescent="0.3">
      <c r="A2786" s="10"/>
      <c r="B2786" s="92"/>
      <c r="C2786" s="11"/>
      <c r="D2786" s="111"/>
      <c r="E2786" s="116"/>
      <c r="F2786" s="116"/>
      <c r="G2786" s="116"/>
      <c r="H2786" s="116"/>
      <c r="I2786" s="111"/>
    </row>
    <row r="2787" spans="1:9" x14ac:dyDescent="0.3">
      <c r="A2787" s="10"/>
      <c r="B2787" s="92"/>
      <c r="C2787" s="11"/>
      <c r="D2787" s="111"/>
      <c r="E2787" s="116"/>
      <c r="F2787" s="116"/>
      <c r="G2787" s="116"/>
      <c r="H2787" s="116"/>
      <c r="I2787" s="111"/>
    </row>
    <row r="2788" spans="1:9" x14ac:dyDescent="0.3">
      <c r="A2788" s="10"/>
      <c r="B2788" s="92"/>
      <c r="C2788" s="11"/>
      <c r="D2788" s="111"/>
      <c r="E2788" s="116"/>
      <c r="F2788" s="116"/>
      <c r="G2788" s="116"/>
      <c r="H2788" s="116"/>
      <c r="I2788" s="111"/>
    </row>
    <row r="2789" spans="1:9" x14ac:dyDescent="0.3">
      <c r="A2789" s="10"/>
      <c r="B2789" s="92"/>
      <c r="C2789" s="11"/>
      <c r="D2789" s="111"/>
      <c r="E2789" s="116"/>
      <c r="F2789" s="116"/>
      <c r="G2789" s="116"/>
      <c r="H2789" s="116"/>
      <c r="I2789" s="111"/>
    </row>
    <row r="2790" spans="1:9" x14ac:dyDescent="0.3">
      <c r="A2790" s="10"/>
      <c r="B2790" s="92"/>
      <c r="C2790" s="11"/>
      <c r="D2790" s="111"/>
      <c r="E2790" s="116"/>
      <c r="F2790" s="116"/>
      <c r="G2790" s="116"/>
      <c r="H2790" s="116"/>
      <c r="I2790" s="111"/>
    </row>
    <row r="2791" spans="1:9" x14ac:dyDescent="0.3">
      <c r="A2791" s="10"/>
      <c r="B2791" s="92"/>
      <c r="C2791" s="11"/>
      <c r="D2791" s="111"/>
      <c r="E2791" s="116"/>
      <c r="F2791" s="116"/>
      <c r="G2791" s="116"/>
      <c r="H2791" s="116"/>
      <c r="I2791" s="111"/>
    </row>
    <row r="2792" spans="1:9" x14ac:dyDescent="0.3">
      <c r="A2792" s="10"/>
      <c r="B2792" s="92"/>
      <c r="C2792" s="11"/>
      <c r="D2792" s="111"/>
      <c r="E2792" s="116"/>
      <c r="F2792" s="116"/>
      <c r="G2792" s="116"/>
      <c r="H2792" s="116"/>
      <c r="I2792" s="111"/>
    </row>
    <row r="2793" spans="1:9" x14ac:dyDescent="0.3">
      <c r="A2793" s="10"/>
      <c r="B2793" s="92"/>
      <c r="C2793" s="11"/>
      <c r="D2793" s="111"/>
      <c r="E2793" s="116"/>
      <c r="F2793" s="116"/>
      <c r="G2793" s="116"/>
      <c r="H2793" s="116"/>
      <c r="I2793" s="111"/>
    </row>
    <row r="2794" spans="1:9" x14ac:dyDescent="0.3">
      <c r="A2794" s="10"/>
      <c r="B2794" s="92"/>
      <c r="C2794" s="11"/>
      <c r="D2794" s="111"/>
      <c r="E2794" s="116"/>
      <c r="F2794" s="116"/>
      <c r="G2794" s="116"/>
      <c r="H2794" s="116"/>
      <c r="I2794" s="111"/>
    </row>
    <row r="2795" spans="1:9" x14ac:dyDescent="0.3">
      <c r="A2795" s="10"/>
      <c r="B2795" s="92"/>
      <c r="C2795" s="11"/>
      <c r="D2795" s="111"/>
      <c r="E2795" s="116"/>
      <c r="F2795" s="116"/>
      <c r="G2795" s="116"/>
      <c r="H2795" s="116"/>
      <c r="I2795" s="111"/>
    </row>
    <row r="2796" spans="1:9" x14ac:dyDescent="0.3">
      <c r="A2796" s="10"/>
      <c r="B2796" s="92"/>
      <c r="C2796" s="11"/>
      <c r="D2796" s="111"/>
      <c r="E2796" s="116"/>
      <c r="F2796" s="116"/>
      <c r="G2796" s="116"/>
      <c r="H2796" s="116"/>
      <c r="I2796" s="111"/>
    </row>
    <row r="2797" spans="1:9" x14ac:dyDescent="0.3">
      <c r="A2797" s="10"/>
      <c r="B2797" s="92"/>
      <c r="C2797" s="11"/>
      <c r="D2797" s="111"/>
      <c r="E2797" s="116"/>
      <c r="F2797" s="116"/>
      <c r="G2797" s="116"/>
      <c r="H2797" s="116"/>
      <c r="I2797" s="111"/>
    </row>
    <row r="2798" spans="1:9" x14ac:dyDescent="0.3">
      <c r="A2798" s="10"/>
      <c r="B2798" s="92"/>
      <c r="C2798" s="11"/>
      <c r="D2798" s="111"/>
      <c r="E2798" s="116"/>
      <c r="F2798" s="116"/>
      <c r="G2798" s="116"/>
      <c r="H2798" s="116"/>
      <c r="I2798" s="111"/>
    </row>
    <row r="2799" spans="1:9" x14ac:dyDescent="0.3">
      <c r="A2799" s="10"/>
      <c r="B2799" s="92"/>
      <c r="C2799" s="11"/>
      <c r="D2799" s="111"/>
      <c r="E2799" s="116"/>
      <c r="F2799" s="116"/>
      <c r="G2799" s="116"/>
      <c r="H2799" s="116"/>
      <c r="I2799" s="111"/>
    </row>
    <row r="2800" spans="1:9" x14ac:dyDescent="0.3">
      <c r="A2800" s="10"/>
      <c r="B2800" s="92"/>
      <c r="C2800" s="11"/>
      <c r="D2800" s="111"/>
      <c r="E2800" s="116"/>
      <c r="F2800" s="116"/>
      <c r="G2800" s="116"/>
      <c r="H2800" s="116"/>
      <c r="I2800" s="111"/>
    </row>
    <row r="2801" spans="1:9" x14ac:dyDescent="0.3">
      <c r="A2801" s="10"/>
      <c r="B2801" s="92"/>
      <c r="C2801" s="11"/>
      <c r="D2801" s="111"/>
      <c r="E2801" s="116"/>
      <c r="F2801" s="116"/>
      <c r="G2801" s="116"/>
      <c r="H2801" s="116"/>
      <c r="I2801" s="111"/>
    </row>
    <row r="2802" spans="1:9" x14ac:dyDescent="0.3">
      <c r="A2802" s="10"/>
      <c r="B2802" s="92"/>
      <c r="C2802" s="11"/>
      <c r="D2802" s="111"/>
      <c r="E2802" s="116"/>
      <c r="F2802" s="116"/>
      <c r="G2802" s="116"/>
      <c r="H2802" s="116"/>
      <c r="I2802" s="111"/>
    </row>
    <row r="2803" spans="1:9" x14ac:dyDescent="0.3">
      <c r="A2803" s="10"/>
      <c r="B2803" s="92"/>
      <c r="C2803" s="11"/>
      <c r="D2803" s="111"/>
      <c r="E2803" s="116"/>
      <c r="F2803" s="116"/>
      <c r="G2803" s="116"/>
      <c r="H2803" s="116"/>
      <c r="I2803" s="111"/>
    </row>
    <row r="2804" spans="1:9" x14ac:dyDescent="0.3">
      <c r="A2804" s="10"/>
      <c r="B2804" s="92"/>
      <c r="C2804" s="11"/>
      <c r="D2804" s="111"/>
      <c r="E2804" s="116"/>
      <c r="F2804" s="116"/>
      <c r="G2804" s="116"/>
      <c r="H2804" s="116"/>
      <c r="I2804" s="111"/>
    </row>
    <row r="2805" spans="1:9" x14ac:dyDescent="0.3">
      <c r="A2805" s="10"/>
      <c r="B2805" s="92"/>
      <c r="C2805" s="11"/>
      <c r="D2805" s="111"/>
      <c r="E2805" s="116"/>
      <c r="F2805" s="116"/>
      <c r="G2805" s="116"/>
      <c r="H2805" s="116"/>
      <c r="I2805" s="111"/>
    </row>
    <row r="2806" spans="1:9" x14ac:dyDescent="0.3">
      <c r="A2806" s="10"/>
      <c r="B2806" s="92"/>
      <c r="C2806" s="11"/>
      <c r="D2806" s="111"/>
      <c r="E2806" s="116"/>
      <c r="F2806" s="116"/>
      <c r="G2806" s="116"/>
      <c r="H2806" s="116"/>
      <c r="I2806" s="111"/>
    </row>
    <row r="2807" spans="1:9" x14ac:dyDescent="0.3">
      <c r="A2807" s="10"/>
      <c r="B2807" s="92"/>
      <c r="C2807" s="11"/>
      <c r="D2807" s="111"/>
      <c r="E2807" s="116"/>
      <c r="F2807" s="116"/>
      <c r="G2807" s="116"/>
      <c r="H2807" s="116"/>
      <c r="I2807" s="111"/>
    </row>
    <row r="2808" spans="1:9" x14ac:dyDescent="0.3">
      <c r="A2808" s="10"/>
      <c r="B2808" s="92"/>
      <c r="C2808" s="11"/>
      <c r="D2808" s="111"/>
      <c r="E2808" s="116"/>
      <c r="F2808" s="116"/>
      <c r="G2808" s="116"/>
      <c r="H2808" s="116"/>
      <c r="I2808" s="111"/>
    </row>
    <row r="2809" spans="1:9" x14ac:dyDescent="0.3">
      <c r="A2809" s="10"/>
      <c r="B2809" s="92"/>
      <c r="C2809" s="11"/>
      <c r="D2809" s="111"/>
      <c r="E2809" s="116"/>
      <c r="F2809" s="116"/>
      <c r="G2809" s="116"/>
      <c r="H2809" s="116"/>
      <c r="I2809" s="111"/>
    </row>
    <row r="2810" spans="1:9" x14ac:dyDescent="0.3">
      <c r="A2810" s="10"/>
      <c r="B2810" s="92"/>
      <c r="C2810" s="11"/>
      <c r="D2810" s="111"/>
      <c r="E2810" s="116"/>
      <c r="F2810" s="116"/>
      <c r="G2810" s="116"/>
      <c r="H2810" s="116"/>
      <c r="I2810" s="111"/>
    </row>
    <row r="2811" spans="1:9" x14ac:dyDescent="0.3">
      <c r="A2811" s="10"/>
      <c r="B2811" s="92"/>
      <c r="C2811" s="11"/>
      <c r="D2811" s="111"/>
      <c r="E2811" s="116"/>
      <c r="F2811" s="116"/>
      <c r="G2811" s="116"/>
      <c r="H2811" s="116"/>
      <c r="I2811" s="111"/>
    </row>
    <row r="2812" spans="1:9" x14ac:dyDescent="0.3">
      <c r="A2812" s="10"/>
      <c r="B2812" s="92"/>
      <c r="C2812" s="11"/>
      <c r="D2812" s="111"/>
      <c r="E2812" s="116"/>
      <c r="F2812" s="116"/>
      <c r="G2812" s="116"/>
      <c r="H2812" s="116"/>
      <c r="I2812" s="111"/>
    </row>
    <row r="2813" spans="1:9" x14ac:dyDescent="0.3">
      <c r="A2813" s="10"/>
      <c r="B2813" s="92"/>
      <c r="C2813" s="11"/>
      <c r="D2813" s="111"/>
      <c r="E2813" s="116"/>
      <c r="F2813" s="116"/>
      <c r="G2813" s="116"/>
      <c r="H2813" s="116"/>
      <c r="I2813" s="111"/>
    </row>
    <row r="2814" spans="1:9" x14ac:dyDescent="0.3">
      <c r="A2814" s="10"/>
      <c r="B2814" s="92"/>
      <c r="C2814" s="11"/>
      <c r="D2814" s="111"/>
      <c r="E2814" s="116"/>
      <c r="F2814" s="116"/>
      <c r="G2814" s="116"/>
      <c r="H2814" s="116"/>
      <c r="I2814" s="111"/>
    </row>
    <row r="2815" spans="1:9" x14ac:dyDescent="0.3">
      <c r="A2815" s="10"/>
      <c r="B2815" s="92"/>
      <c r="C2815" s="11"/>
      <c r="D2815" s="111"/>
      <c r="E2815" s="116"/>
      <c r="F2815" s="116"/>
      <c r="G2815" s="116"/>
      <c r="H2815" s="116"/>
      <c r="I2815" s="111"/>
    </row>
    <row r="2816" spans="1:9" x14ac:dyDescent="0.3">
      <c r="A2816" s="10"/>
      <c r="B2816" s="92"/>
      <c r="C2816" s="11"/>
      <c r="D2816" s="111"/>
      <c r="E2816" s="116"/>
      <c r="F2816" s="116"/>
      <c r="G2816" s="116"/>
      <c r="H2816" s="116"/>
      <c r="I2816" s="111"/>
    </row>
    <row r="2817" spans="1:9" x14ac:dyDescent="0.3">
      <c r="A2817" s="10"/>
      <c r="B2817" s="92"/>
      <c r="C2817" s="11"/>
      <c r="D2817" s="111"/>
      <c r="E2817" s="116"/>
      <c r="F2817" s="116"/>
      <c r="G2817" s="116"/>
      <c r="H2817" s="116"/>
      <c r="I2817" s="111"/>
    </row>
    <row r="2818" spans="1:9" x14ac:dyDescent="0.3">
      <c r="A2818" s="10"/>
      <c r="B2818" s="92"/>
      <c r="C2818" s="11"/>
      <c r="D2818" s="111"/>
      <c r="E2818" s="116"/>
      <c r="F2818" s="116"/>
      <c r="G2818" s="116"/>
      <c r="H2818" s="116"/>
      <c r="I2818" s="111"/>
    </row>
    <row r="2819" spans="1:9" x14ac:dyDescent="0.3">
      <c r="A2819" s="10"/>
      <c r="B2819" s="92"/>
      <c r="C2819" s="11"/>
      <c r="D2819" s="111"/>
      <c r="E2819" s="116"/>
      <c r="F2819" s="116"/>
      <c r="G2819" s="116"/>
      <c r="H2819" s="116"/>
      <c r="I2819" s="111"/>
    </row>
    <row r="2820" spans="1:9" x14ac:dyDescent="0.3">
      <c r="A2820" s="10"/>
      <c r="B2820" s="92"/>
      <c r="C2820" s="11"/>
      <c r="D2820" s="111"/>
      <c r="E2820" s="116"/>
      <c r="F2820" s="116"/>
      <c r="G2820" s="116"/>
      <c r="H2820" s="116"/>
      <c r="I2820" s="111"/>
    </row>
    <row r="2821" spans="1:9" x14ac:dyDescent="0.3">
      <c r="A2821" s="10"/>
      <c r="B2821" s="92"/>
      <c r="C2821" s="11"/>
      <c r="D2821" s="111"/>
      <c r="E2821" s="116"/>
      <c r="F2821" s="116"/>
      <c r="G2821" s="116"/>
      <c r="H2821" s="116"/>
      <c r="I2821" s="111"/>
    </row>
    <row r="2822" spans="1:9" x14ac:dyDescent="0.3">
      <c r="A2822" s="10"/>
      <c r="B2822" s="92"/>
      <c r="C2822" s="11"/>
      <c r="D2822" s="111"/>
      <c r="E2822" s="116"/>
      <c r="F2822" s="116"/>
      <c r="G2822" s="116"/>
      <c r="H2822" s="116"/>
      <c r="I2822" s="111"/>
    </row>
    <row r="2823" spans="1:9" x14ac:dyDescent="0.3">
      <c r="A2823" s="10"/>
      <c r="B2823" s="92"/>
      <c r="C2823" s="11"/>
      <c r="D2823" s="111"/>
      <c r="E2823" s="116"/>
      <c r="F2823" s="116"/>
      <c r="G2823" s="116"/>
      <c r="H2823" s="116"/>
      <c r="I2823" s="111"/>
    </row>
    <row r="2824" spans="1:9" x14ac:dyDescent="0.3">
      <c r="A2824" s="10"/>
      <c r="B2824" s="92"/>
      <c r="C2824" s="11"/>
      <c r="D2824" s="111"/>
      <c r="E2824" s="116"/>
      <c r="F2824" s="116"/>
      <c r="G2824" s="116"/>
      <c r="H2824" s="116"/>
      <c r="I2824" s="111"/>
    </row>
    <row r="2825" spans="1:9" x14ac:dyDescent="0.3">
      <c r="A2825" s="10"/>
      <c r="B2825" s="92"/>
      <c r="C2825" s="11"/>
      <c r="D2825" s="111"/>
      <c r="E2825" s="116"/>
      <c r="F2825" s="116"/>
      <c r="G2825" s="116"/>
      <c r="H2825" s="116"/>
      <c r="I2825" s="111"/>
    </row>
    <row r="2826" spans="1:9" x14ac:dyDescent="0.3">
      <c r="A2826" s="10"/>
      <c r="B2826" s="92"/>
      <c r="C2826" s="11"/>
      <c r="D2826" s="111"/>
      <c r="E2826" s="116"/>
      <c r="F2826" s="116"/>
      <c r="G2826" s="116"/>
      <c r="H2826" s="116"/>
      <c r="I2826" s="111"/>
    </row>
    <row r="2827" spans="1:9" x14ac:dyDescent="0.3">
      <c r="A2827" s="10"/>
      <c r="B2827" s="92"/>
      <c r="C2827" s="11"/>
      <c r="D2827" s="111"/>
      <c r="E2827" s="116"/>
      <c r="F2827" s="116"/>
      <c r="G2827" s="116"/>
      <c r="H2827" s="116"/>
      <c r="I2827" s="111"/>
    </row>
    <row r="2828" spans="1:9" x14ac:dyDescent="0.3">
      <c r="A2828" s="10"/>
      <c r="B2828" s="92"/>
      <c r="C2828" s="11"/>
      <c r="D2828" s="111"/>
      <c r="E2828" s="116"/>
      <c r="F2828" s="116"/>
      <c r="G2828" s="116"/>
      <c r="H2828" s="116"/>
      <c r="I2828" s="111"/>
    </row>
    <row r="2829" spans="1:9" x14ac:dyDescent="0.3">
      <c r="A2829" s="10"/>
      <c r="B2829" s="92"/>
      <c r="C2829" s="11"/>
      <c r="D2829" s="111"/>
      <c r="E2829" s="116"/>
      <c r="F2829" s="116"/>
      <c r="G2829" s="116"/>
      <c r="H2829" s="116"/>
      <c r="I2829" s="111"/>
    </row>
    <row r="2830" spans="1:9" x14ac:dyDescent="0.3">
      <c r="A2830" s="10"/>
      <c r="B2830" s="92"/>
      <c r="C2830" s="11"/>
      <c r="D2830" s="111"/>
      <c r="E2830" s="116"/>
      <c r="F2830" s="116"/>
      <c r="G2830" s="116"/>
      <c r="H2830" s="116"/>
      <c r="I2830" s="111"/>
    </row>
    <row r="2831" spans="1:9" x14ac:dyDescent="0.3">
      <c r="A2831" s="10"/>
      <c r="B2831" s="92"/>
      <c r="C2831" s="11"/>
      <c r="D2831" s="111"/>
      <c r="E2831" s="116"/>
      <c r="F2831" s="116"/>
      <c r="G2831" s="116"/>
      <c r="H2831" s="116"/>
      <c r="I2831" s="111"/>
    </row>
    <row r="2832" spans="1:9" x14ac:dyDescent="0.3">
      <c r="A2832" s="10"/>
      <c r="B2832" s="92"/>
      <c r="C2832" s="11"/>
      <c r="D2832" s="111"/>
      <c r="E2832" s="116"/>
      <c r="F2832" s="116"/>
      <c r="G2832" s="116"/>
      <c r="H2832" s="116"/>
      <c r="I2832" s="111"/>
    </row>
    <row r="2833" spans="1:9" x14ac:dyDescent="0.3">
      <c r="A2833" s="10"/>
      <c r="B2833" s="92"/>
      <c r="C2833" s="11"/>
      <c r="D2833" s="111"/>
      <c r="E2833" s="116"/>
      <c r="F2833" s="116"/>
      <c r="G2833" s="116"/>
      <c r="H2833" s="116"/>
      <c r="I2833" s="111"/>
    </row>
    <row r="2834" spans="1:9" x14ac:dyDescent="0.3">
      <c r="A2834" s="10"/>
      <c r="B2834" s="92"/>
      <c r="C2834" s="11"/>
      <c r="D2834" s="111"/>
      <c r="E2834" s="116"/>
      <c r="F2834" s="116"/>
      <c r="G2834" s="116"/>
      <c r="H2834" s="116"/>
      <c r="I2834" s="111"/>
    </row>
    <row r="2835" spans="1:9" x14ac:dyDescent="0.3">
      <c r="A2835" s="10"/>
      <c r="B2835" s="92"/>
      <c r="C2835" s="11"/>
      <c r="D2835" s="111"/>
      <c r="E2835" s="116"/>
      <c r="F2835" s="116"/>
      <c r="G2835" s="116"/>
      <c r="H2835" s="116"/>
      <c r="I2835" s="111"/>
    </row>
    <row r="2836" spans="1:9" x14ac:dyDescent="0.3">
      <c r="A2836" s="10"/>
      <c r="B2836" s="92"/>
      <c r="C2836" s="11"/>
      <c r="D2836" s="111"/>
      <c r="E2836" s="116"/>
      <c r="F2836" s="116"/>
      <c r="G2836" s="116"/>
      <c r="H2836" s="116"/>
      <c r="I2836" s="111"/>
    </row>
    <row r="2837" spans="1:9" x14ac:dyDescent="0.3">
      <c r="A2837" s="10"/>
      <c r="B2837" s="92"/>
      <c r="C2837" s="11"/>
      <c r="D2837" s="111"/>
      <c r="E2837" s="116"/>
      <c r="F2837" s="116"/>
      <c r="G2837" s="116"/>
      <c r="H2837" s="116"/>
      <c r="I2837" s="111"/>
    </row>
    <row r="2838" spans="1:9" x14ac:dyDescent="0.3">
      <c r="A2838" s="10"/>
      <c r="B2838" s="92"/>
      <c r="C2838" s="11"/>
      <c r="D2838" s="111"/>
      <c r="E2838" s="116"/>
      <c r="F2838" s="116"/>
      <c r="G2838" s="116"/>
      <c r="H2838" s="116"/>
      <c r="I2838" s="111"/>
    </row>
    <row r="2839" spans="1:9" x14ac:dyDescent="0.3">
      <c r="A2839" s="10"/>
      <c r="B2839" s="92"/>
      <c r="C2839" s="11"/>
      <c r="D2839" s="111"/>
      <c r="E2839" s="116"/>
      <c r="F2839" s="116"/>
      <c r="G2839" s="116"/>
      <c r="H2839" s="116"/>
      <c r="I2839" s="111"/>
    </row>
    <row r="2840" spans="1:9" x14ac:dyDescent="0.3">
      <c r="A2840" s="10"/>
      <c r="B2840" s="92"/>
      <c r="C2840" s="11"/>
      <c r="D2840" s="111"/>
      <c r="E2840" s="116"/>
      <c r="F2840" s="116"/>
      <c r="G2840" s="116"/>
      <c r="H2840" s="116"/>
      <c r="I2840" s="111"/>
    </row>
    <row r="2841" spans="1:9" x14ac:dyDescent="0.3">
      <c r="A2841" s="10"/>
      <c r="B2841" s="92"/>
      <c r="C2841" s="11"/>
      <c r="D2841" s="111"/>
      <c r="E2841" s="116"/>
      <c r="F2841" s="116"/>
      <c r="G2841" s="116"/>
      <c r="H2841" s="116"/>
      <c r="I2841" s="111"/>
    </row>
    <row r="2842" spans="1:9" x14ac:dyDescent="0.3">
      <c r="A2842" s="10"/>
      <c r="B2842" s="92"/>
      <c r="C2842" s="11"/>
      <c r="D2842" s="111"/>
      <c r="E2842" s="116"/>
      <c r="F2842" s="116"/>
      <c r="G2842" s="116"/>
      <c r="H2842" s="116"/>
      <c r="I2842" s="111"/>
    </row>
    <row r="2843" spans="1:9" x14ac:dyDescent="0.3">
      <c r="A2843" s="10"/>
      <c r="B2843" s="92"/>
      <c r="C2843" s="11"/>
      <c r="D2843" s="111"/>
      <c r="E2843" s="116"/>
      <c r="F2843" s="116"/>
      <c r="G2843" s="116"/>
      <c r="H2843" s="116"/>
      <c r="I2843" s="111"/>
    </row>
    <row r="2844" spans="1:9" x14ac:dyDescent="0.3">
      <c r="A2844" s="10"/>
      <c r="B2844" s="92"/>
      <c r="C2844" s="11"/>
      <c r="D2844" s="111"/>
      <c r="E2844" s="116"/>
      <c r="F2844" s="116"/>
      <c r="G2844" s="116"/>
      <c r="H2844" s="116"/>
      <c r="I2844" s="111"/>
    </row>
    <row r="2845" spans="1:9" x14ac:dyDescent="0.3">
      <c r="A2845" s="10"/>
      <c r="B2845" s="92"/>
      <c r="C2845" s="11"/>
      <c r="D2845" s="111"/>
      <c r="E2845" s="116"/>
      <c r="F2845" s="116"/>
      <c r="G2845" s="116"/>
      <c r="H2845" s="116"/>
      <c r="I2845" s="111"/>
    </row>
    <row r="2846" spans="1:9" x14ac:dyDescent="0.3">
      <c r="A2846" s="10"/>
      <c r="B2846" s="92"/>
      <c r="C2846" s="11"/>
      <c r="D2846" s="111"/>
      <c r="E2846" s="116"/>
      <c r="F2846" s="116"/>
      <c r="G2846" s="116"/>
      <c r="H2846" s="116"/>
      <c r="I2846" s="111"/>
    </row>
    <row r="2847" spans="1:9" x14ac:dyDescent="0.3">
      <c r="A2847" s="10"/>
      <c r="B2847" s="92"/>
      <c r="C2847" s="11"/>
      <c r="D2847" s="111"/>
      <c r="E2847" s="116"/>
      <c r="F2847" s="116"/>
      <c r="G2847" s="116"/>
      <c r="H2847" s="116"/>
      <c r="I2847" s="111"/>
    </row>
    <row r="2848" spans="1:9" x14ac:dyDescent="0.3">
      <c r="A2848" s="10"/>
      <c r="B2848" s="92"/>
      <c r="C2848" s="11"/>
      <c r="D2848" s="111"/>
      <c r="E2848" s="116"/>
      <c r="F2848" s="116"/>
      <c r="G2848" s="116"/>
      <c r="H2848" s="116"/>
      <c r="I2848" s="111"/>
    </row>
    <row r="2849" spans="1:9" x14ac:dyDescent="0.3">
      <c r="A2849" s="10"/>
      <c r="B2849" s="92"/>
      <c r="C2849" s="11"/>
      <c r="D2849" s="111"/>
      <c r="E2849" s="116"/>
      <c r="F2849" s="116"/>
      <c r="G2849" s="116"/>
      <c r="H2849" s="116"/>
      <c r="I2849" s="111"/>
    </row>
    <row r="2850" spans="1:9" x14ac:dyDescent="0.3">
      <c r="A2850" s="10"/>
      <c r="B2850" s="92"/>
      <c r="C2850" s="11"/>
      <c r="D2850" s="111"/>
      <c r="E2850" s="116"/>
      <c r="F2850" s="116"/>
      <c r="G2850" s="116"/>
      <c r="H2850" s="116"/>
      <c r="I2850" s="111"/>
    </row>
    <row r="2851" spans="1:9" x14ac:dyDescent="0.3">
      <c r="A2851" s="10"/>
      <c r="B2851" s="92"/>
      <c r="C2851" s="11"/>
      <c r="D2851" s="111"/>
      <c r="E2851" s="116"/>
      <c r="F2851" s="116"/>
      <c r="G2851" s="116"/>
      <c r="H2851" s="116"/>
      <c r="I2851" s="111"/>
    </row>
    <row r="2852" spans="1:9" x14ac:dyDescent="0.3">
      <c r="A2852" s="10"/>
      <c r="B2852" s="92"/>
      <c r="C2852" s="11"/>
      <c r="D2852" s="111"/>
      <c r="E2852" s="116"/>
      <c r="F2852" s="116"/>
      <c r="G2852" s="116"/>
      <c r="H2852" s="116"/>
      <c r="I2852" s="111"/>
    </row>
    <row r="2853" spans="1:9" x14ac:dyDescent="0.3">
      <c r="A2853" s="10"/>
      <c r="B2853" s="92"/>
      <c r="C2853" s="11"/>
      <c r="D2853" s="111"/>
      <c r="E2853" s="116"/>
      <c r="F2853" s="116"/>
      <c r="G2853" s="116"/>
      <c r="H2853" s="116"/>
      <c r="I2853" s="111"/>
    </row>
    <row r="2854" spans="1:9" x14ac:dyDescent="0.3">
      <c r="A2854" s="10"/>
      <c r="B2854" s="92"/>
      <c r="C2854" s="11"/>
      <c r="D2854" s="111"/>
      <c r="E2854" s="116"/>
      <c r="F2854" s="116"/>
      <c r="G2854" s="116"/>
      <c r="H2854" s="116"/>
      <c r="I2854" s="111"/>
    </row>
    <row r="2855" spans="1:9" x14ac:dyDescent="0.3">
      <c r="A2855" s="10"/>
      <c r="B2855" s="92"/>
      <c r="C2855" s="11"/>
      <c r="D2855" s="111"/>
      <c r="E2855" s="116"/>
      <c r="F2855" s="116"/>
      <c r="G2855" s="116"/>
      <c r="H2855" s="116"/>
      <c r="I2855" s="111"/>
    </row>
    <row r="2856" spans="1:9" x14ac:dyDescent="0.3">
      <c r="A2856" s="10"/>
      <c r="B2856" s="92"/>
      <c r="C2856" s="11"/>
      <c r="D2856" s="111"/>
      <c r="E2856" s="116"/>
      <c r="F2856" s="116"/>
      <c r="G2856" s="116"/>
      <c r="H2856" s="116"/>
      <c r="I2856" s="111"/>
    </row>
    <row r="2857" spans="1:9" x14ac:dyDescent="0.3">
      <c r="A2857" s="10"/>
      <c r="B2857" s="92"/>
      <c r="C2857" s="11"/>
      <c r="D2857" s="111"/>
      <c r="E2857" s="116"/>
      <c r="F2857" s="116"/>
      <c r="G2857" s="116"/>
      <c r="H2857" s="116"/>
      <c r="I2857" s="111"/>
    </row>
    <row r="2858" spans="1:9" x14ac:dyDescent="0.3">
      <c r="A2858" s="10"/>
      <c r="B2858" s="92"/>
      <c r="C2858" s="11"/>
      <c r="D2858" s="111"/>
      <c r="E2858" s="116"/>
      <c r="F2858" s="116"/>
      <c r="G2858" s="116"/>
      <c r="H2858" s="116"/>
      <c r="I2858" s="111"/>
    </row>
    <row r="2859" spans="1:9" x14ac:dyDescent="0.3">
      <c r="A2859" s="10"/>
      <c r="B2859" s="92"/>
      <c r="C2859" s="11"/>
      <c r="D2859" s="111"/>
      <c r="E2859" s="116"/>
      <c r="F2859" s="116"/>
      <c r="G2859" s="116"/>
      <c r="H2859" s="116"/>
      <c r="I2859" s="111"/>
    </row>
    <row r="2860" spans="1:9" x14ac:dyDescent="0.3">
      <c r="A2860" s="10"/>
      <c r="B2860" s="92"/>
      <c r="C2860" s="11"/>
      <c r="D2860" s="111"/>
      <c r="E2860" s="116"/>
      <c r="F2860" s="116"/>
      <c r="G2860" s="116"/>
      <c r="H2860" s="116"/>
      <c r="I2860" s="111"/>
    </row>
    <row r="2861" spans="1:9" x14ac:dyDescent="0.3">
      <c r="A2861" s="10"/>
      <c r="B2861" s="92"/>
      <c r="C2861" s="11"/>
      <c r="D2861" s="111"/>
      <c r="E2861" s="116"/>
      <c r="F2861" s="116"/>
      <c r="G2861" s="116"/>
      <c r="H2861" s="116"/>
      <c r="I2861" s="111"/>
    </row>
    <row r="2862" spans="1:9" x14ac:dyDescent="0.3">
      <c r="A2862" s="10"/>
      <c r="B2862" s="92"/>
      <c r="C2862" s="11"/>
      <c r="D2862" s="111"/>
      <c r="E2862" s="116"/>
      <c r="F2862" s="116"/>
      <c r="G2862" s="116"/>
      <c r="H2862" s="116"/>
      <c r="I2862" s="111"/>
    </row>
    <row r="2863" spans="1:9" x14ac:dyDescent="0.3">
      <c r="A2863" s="10"/>
      <c r="B2863" s="92"/>
      <c r="C2863" s="11"/>
      <c r="D2863" s="111"/>
      <c r="E2863" s="116"/>
      <c r="F2863" s="116"/>
      <c r="G2863" s="116"/>
      <c r="H2863" s="116"/>
      <c r="I2863" s="111"/>
    </row>
    <row r="2864" spans="1:9" x14ac:dyDescent="0.3">
      <c r="A2864" s="10"/>
      <c r="B2864" s="92"/>
      <c r="C2864" s="11"/>
      <c r="D2864" s="111"/>
      <c r="E2864" s="116"/>
      <c r="F2864" s="116"/>
      <c r="G2864" s="116"/>
      <c r="H2864" s="116"/>
      <c r="I2864" s="111"/>
    </row>
    <row r="2865" spans="1:9" x14ac:dyDescent="0.3">
      <c r="A2865" s="10"/>
      <c r="B2865" s="92"/>
      <c r="C2865" s="11"/>
      <c r="D2865" s="111"/>
      <c r="E2865" s="116"/>
      <c r="F2865" s="116"/>
      <c r="G2865" s="116"/>
      <c r="H2865" s="116"/>
      <c r="I2865" s="111"/>
    </row>
    <row r="2866" spans="1:9" x14ac:dyDescent="0.3">
      <c r="A2866" s="10"/>
      <c r="B2866" s="92"/>
      <c r="C2866" s="11"/>
      <c r="D2866" s="111"/>
      <c r="E2866" s="116"/>
      <c r="F2866" s="116"/>
      <c r="G2866" s="116"/>
      <c r="H2866" s="116"/>
      <c r="I2866" s="111"/>
    </row>
    <row r="2867" spans="1:9" x14ac:dyDescent="0.3">
      <c r="A2867" s="10"/>
      <c r="B2867" s="92"/>
      <c r="C2867" s="11"/>
      <c r="D2867" s="111"/>
      <c r="E2867" s="116"/>
      <c r="F2867" s="116"/>
      <c r="G2867" s="116"/>
      <c r="H2867" s="116"/>
      <c r="I2867" s="111"/>
    </row>
    <row r="2868" spans="1:9" x14ac:dyDescent="0.3">
      <c r="A2868" s="10"/>
      <c r="B2868" s="92"/>
      <c r="C2868" s="11"/>
      <c r="D2868" s="111"/>
      <c r="E2868" s="116"/>
      <c r="F2868" s="116"/>
      <c r="G2868" s="116"/>
      <c r="H2868" s="116"/>
      <c r="I2868" s="111"/>
    </row>
    <row r="2869" spans="1:9" x14ac:dyDescent="0.3">
      <c r="A2869" s="10"/>
      <c r="B2869" s="92"/>
      <c r="C2869" s="11"/>
      <c r="D2869" s="111"/>
      <c r="E2869" s="116"/>
      <c r="F2869" s="116"/>
      <c r="G2869" s="116"/>
      <c r="H2869" s="116"/>
      <c r="I2869" s="111"/>
    </row>
    <row r="2870" spans="1:9" x14ac:dyDescent="0.3">
      <c r="A2870" s="10"/>
      <c r="B2870" s="92"/>
      <c r="C2870" s="11"/>
      <c r="D2870" s="111"/>
      <c r="E2870" s="116"/>
      <c r="F2870" s="116"/>
      <c r="G2870" s="116"/>
      <c r="H2870" s="116"/>
      <c r="I2870" s="111"/>
    </row>
    <row r="2871" spans="1:9" x14ac:dyDescent="0.3">
      <c r="A2871" s="10"/>
      <c r="B2871" s="92"/>
      <c r="C2871" s="11"/>
      <c r="D2871" s="111"/>
      <c r="E2871" s="116"/>
      <c r="F2871" s="116"/>
      <c r="G2871" s="116"/>
      <c r="H2871" s="116"/>
      <c r="I2871" s="111"/>
    </row>
    <row r="2872" spans="1:9" x14ac:dyDescent="0.3">
      <c r="A2872" s="10"/>
      <c r="B2872" s="92"/>
      <c r="C2872" s="11"/>
      <c r="D2872" s="111"/>
      <c r="E2872" s="116"/>
      <c r="F2872" s="116"/>
      <c r="G2872" s="116"/>
      <c r="H2872" s="116"/>
      <c r="I2872" s="111"/>
    </row>
    <row r="2873" spans="1:9" x14ac:dyDescent="0.3">
      <c r="A2873" s="10"/>
      <c r="B2873" s="92"/>
      <c r="C2873" s="11"/>
      <c r="D2873" s="111"/>
      <c r="E2873" s="116"/>
      <c r="F2873" s="116"/>
      <c r="G2873" s="116"/>
      <c r="H2873" s="116"/>
      <c r="I2873" s="111"/>
    </row>
    <row r="2874" spans="1:9" x14ac:dyDescent="0.3">
      <c r="A2874" s="10"/>
      <c r="B2874" s="92"/>
      <c r="C2874" s="11"/>
      <c r="D2874" s="111"/>
      <c r="E2874" s="116"/>
      <c r="F2874" s="116"/>
      <c r="G2874" s="116"/>
      <c r="H2874" s="116"/>
      <c r="I2874" s="111"/>
    </row>
    <row r="2875" spans="1:9" x14ac:dyDescent="0.3">
      <c r="A2875" s="10"/>
      <c r="B2875" s="92"/>
      <c r="C2875" s="11"/>
      <c r="D2875" s="111"/>
      <c r="E2875" s="116"/>
      <c r="F2875" s="116"/>
      <c r="G2875" s="116"/>
      <c r="H2875" s="116"/>
      <c r="I2875" s="111"/>
    </row>
    <row r="2876" spans="1:9" x14ac:dyDescent="0.3">
      <c r="A2876" s="10"/>
      <c r="B2876" s="92"/>
      <c r="C2876" s="11"/>
      <c r="D2876" s="111"/>
      <c r="E2876" s="116"/>
      <c r="F2876" s="116"/>
      <c r="G2876" s="116"/>
      <c r="H2876" s="116"/>
      <c r="I2876" s="111"/>
    </row>
    <row r="2877" spans="1:9" x14ac:dyDescent="0.3">
      <c r="A2877" s="10"/>
      <c r="B2877" s="92"/>
      <c r="C2877" s="11"/>
      <c r="D2877" s="111"/>
      <c r="E2877" s="116"/>
      <c r="F2877" s="116"/>
      <c r="G2877" s="116"/>
      <c r="H2877" s="116"/>
      <c r="I2877" s="111"/>
    </row>
    <row r="2878" spans="1:9" x14ac:dyDescent="0.3">
      <c r="A2878" s="10"/>
      <c r="B2878" s="92"/>
      <c r="C2878" s="11"/>
      <c r="D2878" s="111"/>
      <c r="E2878" s="116"/>
      <c r="F2878" s="116"/>
      <c r="G2878" s="116"/>
      <c r="H2878" s="116"/>
      <c r="I2878" s="111"/>
    </row>
    <row r="2879" spans="1:9" x14ac:dyDescent="0.3">
      <c r="A2879" s="10"/>
      <c r="B2879" s="92"/>
      <c r="C2879" s="11"/>
      <c r="D2879" s="111"/>
      <c r="E2879" s="116"/>
      <c r="F2879" s="116"/>
      <c r="G2879" s="116"/>
      <c r="H2879" s="116"/>
      <c r="I2879" s="111"/>
    </row>
    <row r="2880" spans="1:9" x14ac:dyDescent="0.3">
      <c r="A2880" s="10"/>
      <c r="B2880" s="92"/>
      <c r="C2880" s="11"/>
      <c r="D2880" s="111"/>
      <c r="E2880" s="116"/>
      <c r="F2880" s="116"/>
      <c r="G2880" s="116"/>
      <c r="H2880" s="116"/>
      <c r="I2880" s="111"/>
    </row>
    <row r="2881" spans="1:9" x14ac:dyDescent="0.3">
      <c r="A2881" s="10"/>
      <c r="B2881" s="92"/>
      <c r="C2881" s="11"/>
      <c r="D2881" s="111"/>
      <c r="E2881" s="116"/>
      <c r="F2881" s="116"/>
      <c r="G2881" s="116"/>
      <c r="H2881" s="116"/>
      <c r="I2881" s="111"/>
    </row>
    <row r="2882" spans="1:9" x14ac:dyDescent="0.3">
      <c r="A2882" s="10"/>
      <c r="B2882" s="92"/>
      <c r="C2882" s="11"/>
      <c r="D2882" s="111"/>
      <c r="E2882" s="116"/>
      <c r="F2882" s="116"/>
      <c r="G2882" s="116"/>
      <c r="H2882" s="116"/>
      <c r="I2882" s="111"/>
    </row>
    <row r="2883" spans="1:9" x14ac:dyDescent="0.3">
      <c r="A2883" s="10"/>
      <c r="B2883" s="92"/>
      <c r="C2883" s="11"/>
      <c r="D2883" s="111"/>
      <c r="E2883" s="116"/>
      <c r="F2883" s="116"/>
      <c r="G2883" s="116"/>
      <c r="H2883" s="116"/>
      <c r="I2883" s="111"/>
    </row>
    <row r="2884" spans="1:9" x14ac:dyDescent="0.3">
      <c r="A2884" s="10"/>
      <c r="B2884" s="92"/>
      <c r="C2884" s="11"/>
      <c r="D2884" s="111"/>
      <c r="E2884" s="116"/>
      <c r="F2884" s="116"/>
      <c r="G2884" s="116"/>
      <c r="H2884" s="116"/>
      <c r="I2884" s="111"/>
    </row>
    <row r="2885" spans="1:9" x14ac:dyDescent="0.3">
      <c r="A2885" s="10"/>
      <c r="B2885" s="92"/>
      <c r="C2885" s="11"/>
      <c r="D2885" s="111"/>
      <c r="E2885" s="116"/>
      <c r="F2885" s="116"/>
      <c r="G2885" s="116"/>
      <c r="H2885" s="116"/>
      <c r="I2885" s="111"/>
    </row>
    <row r="2886" spans="1:9" x14ac:dyDescent="0.3">
      <c r="A2886" s="10"/>
      <c r="B2886" s="92"/>
      <c r="C2886" s="11"/>
      <c r="D2886" s="111"/>
      <c r="E2886" s="116"/>
      <c r="F2886" s="116"/>
      <c r="G2886" s="116"/>
      <c r="H2886" s="116"/>
      <c r="I2886" s="111"/>
    </row>
    <row r="2887" spans="1:9" x14ac:dyDescent="0.3">
      <c r="A2887" s="10"/>
      <c r="B2887" s="92"/>
      <c r="C2887" s="11"/>
      <c r="D2887" s="111"/>
      <c r="E2887" s="116"/>
      <c r="F2887" s="116"/>
      <c r="G2887" s="116"/>
      <c r="H2887" s="116"/>
      <c r="I2887" s="111"/>
    </row>
    <row r="2888" spans="1:9" x14ac:dyDescent="0.3">
      <c r="A2888" s="10"/>
      <c r="B2888" s="92"/>
      <c r="C2888" s="11"/>
      <c r="D2888" s="111"/>
      <c r="E2888" s="116"/>
      <c r="F2888" s="116"/>
      <c r="G2888" s="116"/>
      <c r="H2888" s="116"/>
      <c r="I2888" s="111"/>
    </row>
    <row r="2889" spans="1:9" x14ac:dyDescent="0.3">
      <c r="A2889" s="10"/>
      <c r="B2889" s="92"/>
      <c r="C2889" s="11"/>
      <c r="D2889" s="111"/>
      <c r="E2889" s="116"/>
      <c r="F2889" s="116"/>
      <c r="G2889" s="116"/>
      <c r="H2889" s="116"/>
      <c r="I2889" s="111"/>
    </row>
    <row r="2890" spans="1:9" x14ac:dyDescent="0.3">
      <c r="A2890" s="10"/>
      <c r="B2890" s="92"/>
      <c r="C2890" s="11"/>
      <c r="D2890" s="111"/>
      <c r="E2890" s="116"/>
      <c r="F2890" s="116"/>
      <c r="G2890" s="116"/>
      <c r="H2890" s="116"/>
      <c r="I2890" s="111"/>
    </row>
    <row r="2891" spans="1:9" x14ac:dyDescent="0.3">
      <c r="A2891" s="10"/>
      <c r="B2891" s="92"/>
      <c r="C2891" s="11"/>
      <c r="D2891" s="111"/>
      <c r="E2891" s="116"/>
      <c r="F2891" s="116"/>
      <c r="G2891" s="116"/>
      <c r="H2891" s="116"/>
      <c r="I2891" s="111"/>
    </row>
    <row r="2892" spans="1:9" x14ac:dyDescent="0.3">
      <c r="A2892" s="10"/>
      <c r="B2892" s="92"/>
      <c r="C2892" s="11"/>
      <c r="D2892" s="111"/>
      <c r="E2892" s="116"/>
      <c r="F2892" s="116"/>
      <c r="G2892" s="116"/>
      <c r="H2892" s="116"/>
      <c r="I2892" s="111"/>
    </row>
    <row r="2893" spans="1:9" x14ac:dyDescent="0.3">
      <c r="A2893" s="10"/>
      <c r="B2893" s="92"/>
      <c r="C2893" s="11"/>
      <c r="D2893" s="111"/>
      <c r="E2893" s="116"/>
      <c r="F2893" s="116"/>
      <c r="G2893" s="116"/>
      <c r="H2893" s="116"/>
      <c r="I2893" s="111"/>
    </row>
    <row r="2894" spans="1:9" x14ac:dyDescent="0.3">
      <c r="A2894" s="10"/>
      <c r="B2894" s="92"/>
      <c r="C2894" s="11"/>
      <c r="D2894" s="111"/>
      <c r="E2894" s="116"/>
      <c r="F2894" s="116"/>
      <c r="G2894" s="116"/>
      <c r="H2894" s="116"/>
      <c r="I2894" s="111"/>
    </row>
    <row r="2895" spans="1:9" x14ac:dyDescent="0.3">
      <c r="A2895" s="10"/>
      <c r="B2895" s="92"/>
      <c r="C2895" s="11"/>
      <c r="D2895" s="111"/>
      <c r="E2895" s="116"/>
      <c r="F2895" s="116"/>
      <c r="G2895" s="116"/>
      <c r="H2895" s="116"/>
      <c r="I2895" s="111"/>
    </row>
    <row r="2896" spans="1:9" x14ac:dyDescent="0.3">
      <c r="A2896" s="10"/>
      <c r="B2896" s="92"/>
      <c r="C2896" s="11"/>
      <c r="D2896" s="111"/>
      <c r="E2896" s="116"/>
      <c r="F2896" s="116"/>
      <c r="G2896" s="116"/>
      <c r="H2896" s="116"/>
      <c r="I2896" s="111"/>
    </row>
    <row r="2897" spans="1:9" x14ac:dyDescent="0.3">
      <c r="A2897" s="10"/>
      <c r="B2897" s="92"/>
      <c r="C2897" s="11"/>
      <c r="D2897" s="111"/>
      <c r="E2897" s="116"/>
      <c r="F2897" s="116"/>
      <c r="G2897" s="116"/>
      <c r="H2897" s="116"/>
      <c r="I2897" s="111"/>
    </row>
    <row r="2898" spans="1:9" x14ac:dyDescent="0.3">
      <c r="A2898" s="10"/>
      <c r="B2898" s="92"/>
      <c r="C2898" s="11"/>
      <c r="D2898" s="111"/>
      <c r="E2898" s="116"/>
      <c r="F2898" s="116"/>
      <c r="G2898" s="116"/>
      <c r="H2898" s="116"/>
      <c r="I2898" s="111"/>
    </row>
    <row r="2899" spans="1:9" x14ac:dyDescent="0.3">
      <c r="A2899" s="10"/>
      <c r="B2899" s="92"/>
      <c r="C2899" s="11"/>
      <c r="D2899" s="111"/>
      <c r="E2899" s="116"/>
      <c r="F2899" s="116"/>
      <c r="G2899" s="116"/>
      <c r="H2899" s="116"/>
      <c r="I2899" s="111"/>
    </row>
    <row r="2900" spans="1:9" x14ac:dyDescent="0.3">
      <c r="A2900" s="10"/>
      <c r="B2900" s="92"/>
      <c r="C2900" s="11"/>
      <c r="D2900" s="111"/>
      <c r="E2900" s="116"/>
      <c r="F2900" s="116"/>
      <c r="G2900" s="116"/>
      <c r="H2900" s="116"/>
      <c r="I2900" s="111"/>
    </row>
    <row r="2901" spans="1:9" x14ac:dyDescent="0.3">
      <c r="A2901" s="10"/>
      <c r="B2901" s="92"/>
      <c r="C2901" s="11"/>
      <c r="D2901" s="111"/>
      <c r="E2901" s="116"/>
      <c r="F2901" s="116"/>
      <c r="G2901" s="116"/>
      <c r="H2901" s="116"/>
      <c r="I2901" s="111"/>
    </row>
    <row r="2902" spans="1:9" x14ac:dyDescent="0.3">
      <c r="A2902" s="10"/>
      <c r="B2902" s="92"/>
      <c r="C2902" s="11"/>
      <c r="D2902" s="111"/>
      <c r="E2902" s="116"/>
      <c r="F2902" s="116"/>
      <c r="G2902" s="116"/>
      <c r="H2902" s="116"/>
      <c r="I2902" s="111"/>
    </row>
    <row r="2903" spans="1:9" x14ac:dyDescent="0.3">
      <c r="A2903" s="10"/>
      <c r="B2903" s="92"/>
      <c r="C2903" s="11"/>
      <c r="D2903" s="111"/>
      <c r="E2903" s="116"/>
      <c r="F2903" s="116"/>
      <c r="G2903" s="116"/>
      <c r="H2903" s="116"/>
      <c r="I2903" s="111"/>
    </row>
    <row r="2904" spans="1:9" x14ac:dyDescent="0.3">
      <c r="A2904" s="10"/>
      <c r="B2904" s="92"/>
      <c r="C2904" s="11"/>
      <c r="D2904" s="111"/>
      <c r="E2904" s="116"/>
      <c r="F2904" s="116"/>
      <c r="G2904" s="116"/>
      <c r="H2904" s="116"/>
      <c r="I2904" s="111"/>
    </row>
    <row r="2905" spans="1:9" x14ac:dyDescent="0.3">
      <c r="A2905" s="10"/>
      <c r="B2905" s="92"/>
      <c r="C2905" s="11"/>
      <c r="D2905" s="111"/>
      <c r="E2905" s="116"/>
      <c r="F2905" s="116"/>
      <c r="G2905" s="116"/>
      <c r="H2905" s="116"/>
      <c r="I2905" s="111"/>
    </row>
    <row r="2906" spans="1:9" x14ac:dyDescent="0.3">
      <c r="A2906" s="10"/>
      <c r="B2906" s="92"/>
      <c r="C2906" s="11"/>
      <c r="D2906" s="111"/>
      <c r="E2906" s="116"/>
      <c r="F2906" s="116"/>
      <c r="G2906" s="116"/>
      <c r="H2906" s="116"/>
      <c r="I2906" s="111"/>
    </row>
    <row r="2907" spans="1:9" x14ac:dyDescent="0.3">
      <c r="A2907" s="10"/>
      <c r="B2907" s="92"/>
      <c r="C2907" s="11"/>
      <c r="D2907" s="111"/>
      <c r="E2907" s="116"/>
      <c r="F2907" s="116"/>
      <c r="G2907" s="116"/>
      <c r="H2907" s="116"/>
      <c r="I2907" s="111"/>
    </row>
    <row r="2908" spans="1:9" x14ac:dyDescent="0.3">
      <c r="A2908" s="10"/>
      <c r="B2908" s="92"/>
      <c r="C2908" s="11"/>
      <c r="D2908" s="111"/>
      <c r="E2908" s="116"/>
      <c r="F2908" s="116"/>
      <c r="G2908" s="116"/>
      <c r="H2908" s="116"/>
      <c r="I2908" s="111"/>
    </row>
    <row r="2909" spans="1:9" x14ac:dyDescent="0.3">
      <c r="A2909" s="10"/>
      <c r="B2909" s="92"/>
      <c r="C2909" s="11"/>
      <c r="D2909" s="111"/>
      <c r="E2909" s="116"/>
      <c r="F2909" s="116"/>
      <c r="G2909" s="116"/>
      <c r="H2909" s="116"/>
      <c r="I2909" s="111"/>
    </row>
    <row r="2910" spans="1:9" x14ac:dyDescent="0.3">
      <c r="A2910" s="10"/>
      <c r="B2910" s="92"/>
      <c r="C2910" s="11"/>
      <c r="D2910" s="111"/>
      <c r="E2910" s="116"/>
      <c r="F2910" s="116"/>
      <c r="G2910" s="116"/>
      <c r="H2910" s="116"/>
      <c r="I2910" s="111"/>
    </row>
    <row r="2911" spans="1:9" x14ac:dyDescent="0.3">
      <c r="A2911" s="10"/>
      <c r="B2911" s="92"/>
      <c r="C2911" s="11"/>
      <c r="D2911" s="111"/>
      <c r="E2911" s="116"/>
      <c r="F2911" s="116"/>
      <c r="G2911" s="116"/>
      <c r="H2911" s="116"/>
      <c r="I2911" s="111"/>
    </row>
    <row r="2912" spans="1:9" x14ac:dyDescent="0.3">
      <c r="A2912" s="10"/>
      <c r="B2912" s="92"/>
      <c r="C2912" s="11"/>
      <c r="D2912" s="111"/>
      <c r="E2912" s="116"/>
      <c r="F2912" s="116"/>
      <c r="G2912" s="116"/>
      <c r="H2912" s="116"/>
      <c r="I2912" s="111"/>
    </row>
    <row r="2913" spans="1:9" x14ac:dyDescent="0.3">
      <c r="A2913" s="10"/>
      <c r="B2913" s="92"/>
      <c r="C2913" s="11"/>
      <c r="D2913" s="111"/>
      <c r="E2913" s="116"/>
      <c r="F2913" s="116"/>
      <c r="G2913" s="116"/>
      <c r="H2913" s="116"/>
      <c r="I2913" s="111"/>
    </row>
    <row r="2914" spans="1:9" x14ac:dyDescent="0.3">
      <c r="A2914" s="10"/>
      <c r="B2914" s="92"/>
      <c r="C2914" s="11"/>
      <c r="D2914" s="111"/>
      <c r="E2914" s="116"/>
      <c r="F2914" s="116"/>
      <c r="G2914" s="116"/>
      <c r="H2914" s="116"/>
      <c r="I2914" s="111"/>
    </row>
    <row r="2915" spans="1:9" x14ac:dyDescent="0.3">
      <c r="A2915" s="10"/>
      <c r="B2915" s="92"/>
      <c r="C2915" s="11"/>
      <c r="D2915" s="111"/>
      <c r="E2915" s="116"/>
      <c r="F2915" s="116"/>
      <c r="G2915" s="116"/>
      <c r="H2915" s="116"/>
      <c r="I2915" s="111"/>
    </row>
    <row r="2916" spans="1:9" x14ac:dyDescent="0.3">
      <c r="A2916" s="10"/>
      <c r="B2916" s="92"/>
      <c r="C2916" s="11"/>
      <c r="D2916" s="111"/>
      <c r="E2916" s="116"/>
      <c r="F2916" s="116"/>
      <c r="G2916" s="116"/>
      <c r="H2916" s="116"/>
      <c r="I2916" s="111"/>
    </row>
    <row r="2917" spans="1:9" x14ac:dyDescent="0.3">
      <c r="A2917" s="10"/>
      <c r="B2917" s="92"/>
      <c r="C2917" s="11"/>
      <c r="D2917" s="111"/>
      <c r="E2917" s="116"/>
      <c r="F2917" s="116"/>
      <c r="G2917" s="116"/>
      <c r="H2917" s="116"/>
      <c r="I2917" s="111"/>
    </row>
    <row r="2918" spans="1:9" x14ac:dyDescent="0.3">
      <c r="A2918" s="10"/>
      <c r="B2918" s="92"/>
      <c r="C2918" s="11"/>
      <c r="D2918" s="111"/>
      <c r="E2918" s="116"/>
      <c r="F2918" s="116"/>
      <c r="G2918" s="116"/>
      <c r="H2918" s="116"/>
      <c r="I2918" s="111"/>
    </row>
    <row r="2919" spans="1:9" x14ac:dyDescent="0.3">
      <c r="A2919" s="10"/>
      <c r="B2919" s="92"/>
      <c r="C2919" s="11"/>
      <c r="D2919" s="111"/>
      <c r="E2919" s="116"/>
      <c r="F2919" s="116"/>
      <c r="G2919" s="116"/>
      <c r="H2919" s="116"/>
      <c r="I2919" s="111"/>
    </row>
    <row r="2920" spans="1:9" x14ac:dyDescent="0.3">
      <c r="A2920" s="10"/>
      <c r="B2920" s="92"/>
      <c r="C2920" s="11"/>
      <c r="D2920" s="111"/>
      <c r="E2920" s="116"/>
      <c r="F2920" s="116"/>
      <c r="G2920" s="116"/>
      <c r="H2920" s="116"/>
      <c r="I2920" s="111"/>
    </row>
    <row r="2921" spans="1:9" x14ac:dyDescent="0.3">
      <c r="A2921" s="10"/>
      <c r="B2921" s="92"/>
      <c r="C2921" s="11"/>
      <c r="D2921" s="111"/>
      <c r="E2921" s="116"/>
      <c r="F2921" s="116"/>
      <c r="G2921" s="116"/>
      <c r="H2921" s="116"/>
      <c r="I2921" s="111"/>
    </row>
    <row r="2922" spans="1:9" x14ac:dyDescent="0.3">
      <c r="A2922" s="10"/>
      <c r="B2922" s="92"/>
      <c r="C2922" s="11"/>
      <c r="D2922" s="111"/>
      <c r="E2922" s="116"/>
      <c r="F2922" s="116"/>
      <c r="G2922" s="116"/>
      <c r="H2922" s="116"/>
      <c r="I2922" s="111"/>
    </row>
    <row r="2923" spans="1:9" x14ac:dyDescent="0.3">
      <c r="A2923" s="10"/>
      <c r="B2923" s="92"/>
      <c r="C2923" s="11"/>
      <c r="D2923" s="111"/>
      <c r="E2923" s="116"/>
      <c r="F2923" s="116"/>
      <c r="G2923" s="116"/>
      <c r="H2923" s="116"/>
      <c r="I2923" s="111"/>
    </row>
    <row r="2924" spans="1:9" x14ac:dyDescent="0.3">
      <c r="A2924" s="10"/>
      <c r="B2924" s="92"/>
      <c r="C2924" s="11"/>
      <c r="D2924" s="111"/>
      <c r="E2924" s="116"/>
      <c r="F2924" s="116"/>
      <c r="G2924" s="116"/>
      <c r="H2924" s="116"/>
      <c r="I2924" s="111"/>
    </row>
    <row r="2925" spans="1:9" x14ac:dyDescent="0.3">
      <c r="A2925" s="10"/>
      <c r="B2925" s="92"/>
      <c r="C2925" s="11"/>
      <c r="D2925" s="111"/>
      <c r="E2925" s="116"/>
      <c r="F2925" s="116"/>
      <c r="G2925" s="116"/>
      <c r="H2925" s="116"/>
      <c r="I2925" s="111"/>
    </row>
    <row r="2926" spans="1:9" x14ac:dyDescent="0.3">
      <c r="A2926" s="10"/>
      <c r="B2926" s="92"/>
      <c r="C2926" s="11"/>
      <c r="D2926" s="111"/>
      <c r="E2926" s="116"/>
      <c r="F2926" s="116"/>
      <c r="G2926" s="116"/>
      <c r="H2926" s="116"/>
      <c r="I2926" s="111"/>
    </row>
    <row r="2927" spans="1:9" x14ac:dyDescent="0.3">
      <c r="A2927" s="10"/>
      <c r="B2927" s="92"/>
      <c r="C2927" s="11"/>
      <c r="D2927" s="111"/>
      <c r="E2927" s="116"/>
      <c r="F2927" s="116"/>
      <c r="G2927" s="116"/>
      <c r="H2927" s="116"/>
      <c r="I2927" s="111"/>
    </row>
    <row r="2928" spans="1:9" x14ac:dyDescent="0.3">
      <c r="A2928" s="10"/>
      <c r="B2928" s="92"/>
      <c r="C2928" s="11"/>
      <c r="D2928" s="111"/>
      <c r="E2928" s="116"/>
      <c r="F2928" s="116"/>
      <c r="G2928" s="116"/>
      <c r="H2928" s="116"/>
      <c r="I2928" s="111"/>
    </row>
    <row r="2929" spans="1:9" x14ac:dyDescent="0.3">
      <c r="A2929" s="10"/>
      <c r="B2929" s="92"/>
      <c r="C2929" s="11"/>
      <c r="D2929" s="111"/>
      <c r="E2929" s="116"/>
      <c r="F2929" s="116"/>
      <c r="G2929" s="116"/>
      <c r="H2929" s="116"/>
      <c r="I2929" s="111"/>
    </row>
    <row r="2930" spans="1:9" x14ac:dyDescent="0.3">
      <c r="A2930" s="10"/>
      <c r="B2930" s="92"/>
      <c r="C2930" s="11"/>
      <c r="D2930" s="111"/>
      <c r="E2930" s="116"/>
      <c r="F2930" s="116"/>
      <c r="G2930" s="116"/>
      <c r="H2930" s="116"/>
      <c r="I2930" s="111"/>
    </row>
    <row r="2931" spans="1:9" x14ac:dyDescent="0.3">
      <c r="A2931" s="10"/>
      <c r="B2931" s="92"/>
      <c r="C2931" s="11"/>
      <c r="D2931" s="111"/>
      <c r="E2931" s="116"/>
      <c r="F2931" s="116"/>
      <c r="G2931" s="116"/>
      <c r="H2931" s="116"/>
      <c r="I2931" s="111"/>
    </row>
    <row r="2932" spans="1:9" x14ac:dyDescent="0.3">
      <c r="A2932" s="10"/>
      <c r="B2932" s="92"/>
      <c r="C2932" s="11"/>
      <c r="D2932" s="111"/>
      <c r="E2932" s="116"/>
      <c r="F2932" s="116"/>
      <c r="G2932" s="116"/>
      <c r="H2932" s="116"/>
      <c r="I2932" s="111"/>
    </row>
    <row r="2933" spans="1:9" x14ac:dyDescent="0.3">
      <c r="A2933" s="10"/>
      <c r="B2933" s="92"/>
      <c r="C2933" s="11"/>
      <c r="D2933" s="111"/>
      <c r="E2933" s="116"/>
      <c r="F2933" s="116"/>
      <c r="G2933" s="116"/>
      <c r="H2933" s="116"/>
      <c r="I2933" s="111"/>
    </row>
    <row r="2934" spans="1:9" x14ac:dyDescent="0.3">
      <c r="A2934" s="10"/>
      <c r="B2934" s="92"/>
      <c r="C2934" s="11"/>
      <c r="D2934" s="111"/>
      <c r="E2934" s="116"/>
      <c r="F2934" s="116"/>
      <c r="G2934" s="116"/>
      <c r="H2934" s="116"/>
      <c r="I2934" s="111"/>
    </row>
    <row r="2935" spans="1:9" x14ac:dyDescent="0.3">
      <c r="A2935" s="10"/>
      <c r="B2935" s="92"/>
      <c r="C2935" s="11"/>
      <c r="D2935" s="111"/>
      <c r="E2935" s="116"/>
      <c r="F2935" s="116"/>
      <c r="G2935" s="116"/>
      <c r="H2935" s="116"/>
      <c r="I2935" s="111"/>
    </row>
    <row r="2936" spans="1:9" x14ac:dyDescent="0.3">
      <c r="A2936" s="10"/>
      <c r="B2936" s="92"/>
      <c r="C2936" s="11"/>
      <c r="D2936" s="111"/>
      <c r="E2936" s="116"/>
      <c r="F2936" s="116"/>
      <c r="G2936" s="116"/>
      <c r="H2936" s="116"/>
      <c r="I2936" s="111"/>
    </row>
    <row r="2937" spans="1:9" x14ac:dyDescent="0.3">
      <c r="A2937" s="10"/>
      <c r="B2937" s="92"/>
      <c r="C2937" s="11"/>
      <c r="D2937" s="111"/>
      <c r="E2937" s="116"/>
      <c r="F2937" s="116"/>
      <c r="G2937" s="116"/>
      <c r="H2937" s="116"/>
      <c r="I2937" s="111"/>
    </row>
    <row r="2938" spans="1:9" x14ac:dyDescent="0.3">
      <c r="A2938" s="10"/>
      <c r="B2938" s="92"/>
      <c r="C2938" s="11"/>
      <c r="D2938" s="111"/>
      <c r="E2938" s="116"/>
      <c r="F2938" s="116"/>
      <c r="G2938" s="116"/>
      <c r="H2938" s="116"/>
      <c r="I2938" s="111"/>
    </row>
    <row r="2939" spans="1:9" x14ac:dyDescent="0.3">
      <c r="A2939" s="10"/>
      <c r="B2939" s="92"/>
      <c r="C2939" s="11"/>
      <c r="D2939" s="111"/>
      <c r="E2939" s="116"/>
      <c r="F2939" s="116"/>
      <c r="G2939" s="116"/>
      <c r="H2939" s="116"/>
      <c r="I2939" s="111"/>
    </row>
    <row r="2940" spans="1:9" x14ac:dyDescent="0.3">
      <c r="A2940" s="10"/>
      <c r="B2940" s="92"/>
      <c r="C2940" s="11"/>
      <c r="D2940" s="111"/>
      <c r="E2940" s="116"/>
      <c r="F2940" s="116"/>
      <c r="G2940" s="116"/>
      <c r="H2940" s="116"/>
      <c r="I2940" s="111"/>
    </row>
    <row r="2941" spans="1:9" x14ac:dyDescent="0.3">
      <c r="A2941" s="10"/>
      <c r="B2941" s="92"/>
      <c r="C2941" s="11"/>
      <c r="D2941" s="111"/>
      <c r="E2941" s="116"/>
      <c r="F2941" s="116"/>
      <c r="G2941" s="116"/>
      <c r="H2941" s="116"/>
      <c r="I2941" s="111"/>
    </row>
    <row r="2942" spans="1:9" x14ac:dyDescent="0.3">
      <c r="A2942" s="10"/>
      <c r="B2942" s="92"/>
      <c r="C2942" s="11"/>
      <c r="D2942" s="111"/>
      <c r="E2942" s="116"/>
      <c r="F2942" s="116"/>
      <c r="G2942" s="116"/>
      <c r="H2942" s="116"/>
      <c r="I2942" s="111"/>
    </row>
    <row r="2943" spans="1:9" x14ac:dyDescent="0.3">
      <c r="A2943" s="10"/>
      <c r="B2943" s="92"/>
      <c r="C2943" s="11"/>
      <c r="D2943" s="111"/>
      <c r="E2943" s="116"/>
      <c r="F2943" s="116"/>
      <c r="G2943" s="116"/>
      <c r="H2943" s="116"/>
      <c r="I2943" s="111"/>
    </row>
    <row r="2944" spans="1:9" x14ac:dyDescent="0.3">
      <c r="A2944" s="10"/>
      <c r="B2944" s="92"/>
      <c r="C2944" s="11"/>
      <c r="D2944" s="111"/>
      <c r="E2944" s="116"/>
      <c r="F2944" s="116"/>
      <c r="G2944" s="116"/>
      <c r="H2944" s="116"/>
      <c r="I2944" s="111"/>
    </row>
    <row r="2945" spans="1:9" x14ac:dyDescent="0.3">
      <c r="A2945" s="10"/>
      <c r="B2945" s="92"/>
      <c r="C2945" s="11"/>
      <c r="D2945" s="111"/>
      <c r="E2945" s="116"/>
      <c r="F2945" s="116"/>
      <c r="G2945" s="116"/>
      <c r="H2945" s="116"/>
      <c r="I2945" s="111"/>
    </row>
    <row r="2946" spans="1:9" x14ac:dyDescent="0.3">
      <c r="A2946" s="10"/>
      <c r="B2946" s="92"/>
      <c r="C2946" s="11"/>
      <c r="D2946" s="111"/>
      <c r="E2946" s="116"/>
      <c r="F2946" s="116"/>
      <c r="G2946" s="116"/>
      <c r="H2946" s="116"/>
      <c r="I2946" s="111"/>
    </row>
    <row r="2947" spans="1:9" x14ac:dyDescent="0.3">
      <c r="A2947" s="10"/>
      <c r="B2947" s="92"/>
      <c r="C2947" s="11"/>
      <c r="D2947" s="111"/>
      <c r="E2947" s="116"/>
      <c r="F2947" s="116"/>
      <c r="G2947" s="116"/>
      <c r="H2947" s="116"/>
      <c r="I2947" s="111"/>
    </row>
    <row r="2948" spans="1:9" x14ac:dyDescent="0.3">
      <c r="A2948" s="10"/>
      <c r="B2948" s="92"/>
      <c r="C2948" s="11"/>
      <c r="D2948" s="111"/>
      <c r="E2948" s="116"/>
      <c r="F2948" s="116"/>
      <c r="G2948" s="116"/>
      <c r="H2948" s="116"/>
      <c r="I2948" s="111"/>
    </row>
    <row r="2949" spans="1:9" x14ac:dyDescent="0.3">
      <c r="A2949" s="10"/>
      <c r="B2949" s="92"/>
      <c r="C2949" s="11"/>
      <c r="D2949" s="111"/>
      <c r="E2949" s="116"/>
      <c r="F2949" s="116"/>
      <c r="G2949" s="116"/>
      <c r="H2949" s="116"/>
      <c r="I2949" s="111"/>
    </row>
    <row r="2950" spans="1:9" x14ac:dyDescent="0.3">
      <c r="A2950" s="10"/>
      <c r="B2950" s="92"/>
      <c r="C2950" s="11"/>
      <c r="D2950" s="111"/>
      <c r="E2950" s="116"/>
      <c r="F2950" s="116"/>
      <c r="G2950" s="116"/>
      <c r="H2950" s="116"/>
      <c r="I2950" s="111"/>
    </row>
    <row r="2951" spans="1:9" x14ac:dyDescent="0.3">
      <c r="A2951" s="10"/>
      <c r="B2951" s="92"/>
      <c r="C2951" s="11"/>
      <c r="D2951" s="111"/>
      <c r="E2951" s="116"/>
      <c r="F2951" s="116"/>
      <c r="G2951" s="116"/>
      <c r="H2951" s="116"/>
      <c r="I2951" s="111"/>
    </row>
    <row r="2952" spans="1:9" x14ac:dyDescent="0.3">
      <c r="A2952" s="10"/>
      <c r="B2952" s="92"/>
      <c r="C2952" s="11"/>
      <c r="D2952" s="111"/>
      <c r="E2952" s="116"/>
      <c r="F2952" s="116"/>
      <c r="G2952" s="116"/>
      <c r="H2952" s="116"/>
      <c r="I2952" s="111"/>
    </row>
    <row r="2953" spans="1:9" x14ac:dyDescent="0.3">
      <c r="A2953" s="10"/>
      <c r="B2953" s="92"/>
      <c r="C2953" s="11"/>
      <c r="D2953" s="111"/>
      <c r="E2953" s="116"/>
      <c r="F2953" s="116"/>
      <c r="G2953" s="116"/>
      <c r="H2953" s="116"/>
      <c r="I2953" s="111"/>
    </row>
    <row r="2954" spans="1:9" x14ac:dyDescent="0.3">
      <c r="A2954" s="10"/>
      <c r="B2954" s="92"/>
      <c r="C2954" s="11"/>
      <c r="D2954" s="111"/>
      <c r="E2954" s="116"/>
      <c r="F2954" s="116"/>
      <c r="G2954" s="116"/>
      <c r="H2954" s="116"/>
      <c r="I2954" s="111"/>
    </row>
    <row r="2955" spans="1:9" x14ac:dyDescent="0.3">
      <c r="A2955" s="10"/>
      <c r="B2955" s="92"/>
      <c r="C2955" s="11"/>
      <c r="D2955" s="111"/>
      <c r="E2955" s="116"/>
      <c r="F2955" s="116"/>
      <c r="G2955" s="116"/>
      <c r="H2955" s="116"/>
      <c r="I2955" s="111"/>
    </row>
    <row r="2956" spans="1:9" x14ac:dyDescent="0.3">
      <c r="A2956" s="10"/>
      <c r="B2956" s="92"/>
      <c r="C2956" s="11"/>
      <c r="D2956" s="111"/>
      <c r="E2956" s="116"/>
      <c r="F2956" s="116"/>
      <c r="G2956" s="116"/>
      <c r="H2956" s="116"/>
      <c r="I2956" s="111"/>
    </row>
    <row r="2957" spans="1:9" x14ac:dyDescent="0.3">
      <c r="A2957" s="10"/>
      <c r="B2957" s="92"/>
      <c r="C2957" s="11"/>
      <c r="D2957" s="111"/>
      <c r="E2957" s="116"/>
      <c r="F2957" s="116"/>
      <c r="G2957" s="116"/>
      <c r="H2957" s="116"/>
      <c r="I2957" s="111"/>
    </row>
    <row r="2958" spans="1:9" x14ac:dyDescent="0.3">
      <c r="A2958" s="10"/>
      <c r="B2958" s="92"/>
      <c r="C2958" s="11"/>
      <c r="D2958" s="111"/>
      <c r="E2958" s="116"/>
      <c r="F2958" s="116"/>
      <c r="G2958" s="116"/>
      <c r="H2958" s="116"/>
      <c r="I2958" s="111"/>
    </row>
    <row r="2959" spans="1:9" x14ac:dyDescent="0.3">
      <c r="A2959" s="10"/>
      <c r="B2959" s="92"/>
      <c r="C2959" s="11"/>
      <c r="D2959" s="111"/>
      <c r="E2959" s="116"/>
      <c r="F2959" s="116"/>
      <c r="G2959" s="116"/>
      <c r="H2959" s="116"/>
      <c r="I2959" s="111"/>
    </row>
    <row r="2960" spans="1:9" x14ac:dyDescent="0.3">
      <c r="A2960" s="10"/>
      <c r="B2960" s="92"/>
      <c r="C2960" s="11"/>
      <c r="D2960" s="111"/>
      <c r="E2960" s="116"/>
      <c r="F2960" s="116"/>
      <c r="G2960" s="116"/>
      <c r="H2960" s="116"/>
      <c r="I2960" s="111"/>
    </row>
    <row r="2961" spans="1:9" x14ac:dyDescent="0.3">
      <c r="A2961" s="10"/>
      <c r="B2961" s="92"/>
      <c r="C2961" s="11"/>
      <c r="D2961" s="111"/>
      <c r="E2961" s="116"/>
      <c r="F2961" s="116"/>
      <c r="G2961" s="116"/>
      <c r="H2961" s="116"/>
      <c r="I2961" s="111"/>
    </row>
    <row r="2962" spans="1:9" x14ac:dyDescent="0.3">
      <c r="A2962" s="10"/>
      <c r="B2962" s="92"/>
      <c r="C2962" s="11"/>
      <c r="D2962" s="111"/>
      <c r="E2962" s="116"/>
      <c r="F2962" s="116"/>
      <c r="G2962" s="116"/>
      <c r="H2962" s="116"/>
      <c r="I2962" s="111"/>
    </row>
    <row r="2963" spans="1:9" x14ac:dyDescent="0.3">
      <c r="A2963" s="10"/>
      <c r="B2963" s="92"/>
      <c r="C2963" s="11"/>
      <c r="D2963" s="111"/>
      <c r="E2963" s="116"/>
      <c r="F2963" s="116"/>
      <c r="G2963" s="116"/>
      <c r="H2963" s="116"/>
      <c r="I2963" s="111"/>
    </row>
    <row r="2964" spans="1:9" x14ac:dyDescent="0.3">
      <c r="A2964" s="10"/>
      <c r="B2964" s="92"/>
      <c r="C2964" s="11"/>
      <c r="D2964" s="111"/>
      <c r="E2964" s="116"/>
      <c r="F2964" s="116"/>
      <c r="G2964" s="116"/>
      <c r="H2964" s="116"/>
      <c r="I2964" s="111"/>
    </row>
    <row r="2965" spans="1:9" x14ac:dyDescent="0.3">
      <c r="A2965" s="10"/>
      <c r="B2965" s="92"/>
      <c r="C2965" s="11"/>
      <c r="D2965" s="111"/>
      <c r="E2965" s="116"/>
      <c r="F2965" s="116"/>
      <c r="G2965" s="116"/>
      <c r="H2965" s="116"/>
      <c r="I2965" s="111"/>
    </row>
    <row r="2966" spans="1:9" x14ac:dyDescent="0.3">
      <c r="A2966" s="10"/>
      <c r="B2966" s="92"/>
      <c r="C2966" s="11"/>
      <c r="D2966" s="111"/>
      <c r="E2966" s="116"/>
      <c r="F2966" s="116"/>
      <c r="G2966" s="116"/>
      <c r="H2966" s="116"/>
      <c r="I2966" s="111"/>
    </row>
    <row r="2967" spans="1:9" x14ac:dyDescent="0.3">
      <c r="A2967" s="10"/>
      <c r="B2967" s="92"/>
      <c r="C2967" s="11"/>
      <c r="D2967" s="111"/>
      <c r="E2967" s="116"/>
      <c r="F2967" s="116"/>
      <c r="G2967" s="116"/>
      <c r="H2967" s="116"/>
      <c r="I2967" s="111"/>
    </row>
    <row r="2968" spans="1:9" x14ac:dyDescent="0.3">
      <c r="A2968" s="10"/>
      <c r="B2968" s="92"/>
      <c r="C2968" s="11"/>
      <c r="D2968" s="111"/>
      <c r="E2968" s="116"/>
      <c r="F2968" s="116"/>
      <c r="G2968" s="116"/>
      <c r="H2968" s="116"/>
      <c r="I2968" s="111"/>
    </row>
    <row r="2969" spans="1:9" x14ac:dyDescent="0.3">
      <c r="A2969" s="10"/>
      <c r="B2969" s="92"/>
      <c r="C2969" s="11"/>
      <c r="D2969" s="111"/>
      <c r="E2969" s="116"/>
      <c r="F2969" s="116"/>
      <c r="G2969" s="116"/>
      <c r="H2969" s="116"/>
      <c r="I2969" s="111"/>
    </row>
    <row r="2970" spans="1:9" x14ac:dyDescent="0.3">
      <c r="A2970" s="10"/>
      <c r="B2970" s="92"/>
      <c r="C2970" s="11"/>
      <c r="D2970" s="111"/>
      <c r="E2970" s="116"/>
      <c r="F2970" s="116"/>
      <c r="G2970" s="116"/>
      <c r="H2970" s="116"/>
      <c r="I2970" s="111"/>
    </row>
    <row r="2971" spans="1:9" x14ac:dyDescent="0.3">
      <c r="A2971" s="10"/>
      <c r="B2971" s="92"/>
      <c r="C2971" s="11"/>
      <c r="D2971" s="111"/>
      <c r="E2971" s="116"/>
      <c r="F2971" s="116"/>
      <c r="G2971" s="116"/>
      <c r="H2971" s="116"/>
      <c r="I2971" s="111"/>
    </row>
    <row r="2972" spans="1:9" x14ac:dyDescent="0.3">
      <c r="A2972" s="10"/>
      <c r="B2972" s="92"/>
      <c r="C2972" s="11"/>
      <c r="D2972" s="111"/>
      <c r="E2972" s="116"/>
      <c r="F2972" s="116"/>
      <c r="G2972" s="116"/>
      <c r="H2972" s="116"/>
      <c r="I2972" s="111"/>
    </row>
    <row r="2973" spans="1:9" x14ac:dyDescent="0.3">
      <c r="A2973" s="10"/>
      <c r="B2973" s="92"/>
      <c r="C2973" s="11"/>
      <c r="D2973" s="111"/>
      <c r="E2973" s="116"/>
      <c r="F2973" s="116"/>
      <c r="G2973" s="116"/>
      <c r="H2973" s="116"/>
      <c r="I2973" s="111"/>
    </row>
    <row r="2974" spans="1:9" x14ac:dyDescent="0.3">
      <c r="A2974" s="10"/>
      <c r="B2974" s="92"/>
      <c r="C2974" s="11"/>
      <c r="D2974" s="111"/>
      <c r="E2974" s="116"/>
      <c r="F2974" s="116"/>
      <c r="G2974" s="116"/>
      <c r="H2974" s="116"/>
      <c r="I2974" s="111"/>
    </row>
    <row r="2975" spans="1:9" x14ac:dyDescent="0.3">
      <c r="A2975" s="10"/>
      <c r="B2975" s="92"/>
      <c r="C2975" s="11"/>
      <c r="D2975" s="111"/>
      <c r="E2975" s="116"/>
      <c r="F2975" s="116"/>
      <c r="G2975" s="116"/>
      <c r="H2975" s="116"/>
      <c r="I2975" s="111"/>
    </row>
    <row r="2976" spans="1:9" x14ac:dyDescent="0.3">
      <c r="A2976" s="10"/>
      <c r="B2976" s="92"/>
      <c r="C2976" s="11"/>
      <c r="D2976" s="111"/>
      <c r="E2976" s="116"/>
      <c r="F2976" s="116"/>
      <c r="G2976" s="116"/>
      <c r="H2976" s="116"/>
      <c r="I2976" s="111"/>
    </row>
    <row r="2977" spans="1:9" x14ac:dyDescent="0.3">
      <c r="A2977" s="10"/>
      <c r="B2977" s="92"/>
      <c r="C2977" s="11"/>
      <c r="D2977" s="111"/>
      <c r="E2977" s="116"/>
      <c r="F2977" s="116"/>
      <c r="G2977" s="116"/>
      <c r="H2977" s="116"/>
      <c r="I2977" s="111"/>
    </row>
    <row r="2978" spans="1:9" x14ac:dyDescent="0.3">
      <c r="A2978" s="10"/>
      <c r="B2978" s="92"/>
      <c r="C2978" s="11"/>
      <c r="D2978" s="111"/>
      <c r="E2978" s="116"/>
      <c r="F2978" s="116"/>
      <c r="G2978" s="116"/>
      <c r="H2978" s="116"/>
      <c r="I2978" s="111"/>
    </row>
    <row r="2979" spans="1:9" x14ac:dyDescent="0.3">
      <c r="A2979" s="10"/>
      <c r="B2979" s="92"/>
      <c r="C2979" s="11"/>
      <c r="D2979" s="111"/>
      <c r="E2979" s="116"/>
      <c r="F2979" s="116"/>
      <c r="G2979" s="116"/>
      <c r="H2979" s="116"/>
      <c r="I2979" s="111"/>
    </row>
    <row r="2980" spans="1:9" x14ac:dyDescent="0.3">
      <c r="A2980" s="10"/>
      <c r="B2980" s="92"/>
      <c r="C2980" s="11"/>
      <c r="D2980" s="111"/>
      <c r="E2980" s="116"/>
      <c r="F2980" s="116"/>
      <c r="G2980" s="116"/>
      <c r="H2980" s="116"/>
      <c r="I2980" s="111"/>
    </row>
    <row r="2981" spans="1:9" x14ac:dyDescent="0.3">
      <c r="A2981" s="10"/>
      <c r="B2981" s="92"/>
      <c r="C2981" s="11"/>
      <c r="D2981" s="111"/>
      <c r="E2981" s="116"/>
      <c r="F2981" s="116"/>
      <c r="G2981" s="116"/>
      <c r="H2981" s="116"/>
      <c r="I2981" s="111"/>
    </row>
    <row r="2982" spans="1:9" x14ac:dyDescent="0.3">
      <c r="A2982" s="10"/>
      <c r="B2982" s="92"/>
      <c r="C2982" s="11"/>
      <c r="D2982" s="111"/>
      <c r="E2982" s="116"/>
      <c r="F2982" s="116"/>
      <c r="G2982" s="116"/>
      <c r="H2982" s="116"/>
      <c r="I2982" s="111"/>
    </row>
    <row r="2983" spans="1:9" x14ac:dyDescent="0.3">
      <c r="A2983" s="10"/>
      <c r="B2983" s="92"/>
      <c r="C2983" s="11"/>
      <c r="D2983" s="111"/>
      <c r="E2983" s="116"/>
      <c r="F2983" s="116"/>
      <c r="G2983" s="116"/>
      <c r="H2983" s="116"/>
      <c r="I2983" s="111"/>
    </row>
    <row r="2984" spans="1:9" x14ac:dyDescent="0.3">
      <c r="A2984" s="10"/>
      <c r="B2984" s="92"/>
      <c r="C2984" s="11"/>
      <c r="D2984" s="111"/>
      <c r="E2984" s="116"/>
      <c r="F2984" s="116"/>
      <c r="G2984" s="116"/>
      <c r="H2984" s="116"/>
      <c r="I2984" s="111"/>
    </row>
    <row r="2985" spans="1:9" x14ac:dyDescent="0.3">
      <c r="A2985" s="10"/>
      <c r="B2985" s="92"/>
      <c r="C2985" s="11"/>
      <c r="D2985" s="111"/>
      <c r="E2985" s="116"/>
      <c r="F2985" s="116"/>
      <c r="G2985" s="116"/>
      <c r="H2985" s="116"/>
      <c r="I2985" s="111"/>
    </row>
    <row r="2986" spans="1:9" x14ac:dyDescent="0.3">
      <c r="A2986" s="10"/>
      <c r="B2986" s="92"/>
      <c r="C2986" s="11"/>
      <c r="D2986" s="111"/>
      <c r="E2986" s="116"/>
      <c r="F2986" s="116"/>
      <c r="G2986" s="116"/>
      <c r="H2986" s="116"/>
      <c r="I2986" s="111"/>
    </row>
    <row r="2987" spans="1:9" x14ac:dyDescent="0.3">
      <c r="A2987" s="10"/>
      <c r="B2987" s="92"/>
      <c r="C2987" s="11"/>
      <c r="D2987" s="111"/>
      <c r="E2987" s="116"/>
      <c r="F2987" s="116"/>
      <c r="G2987" s="116"/>
      <c r="H2987" s="116"/>
      <c r="I2987" s="111"/>
    </row>
    <row r="2988" spans="1:9" x14ac:dyDescent="0.3">
      <c r="A2988" s="10"/>
      <c r="B2988" s="92"/>
      <c r="C2988" s="11"/>
      <c r="D2988" s="111"/>
      <c r="E2988" s="116"/>
      <c r="F2988" s="116"/>
      <c r="G2988" s="116"/>
      <c r="H2988" s="116"/>
      <c r="I2988" s="111"/>
    </row>
    <row r="2989" spans="1:9" x14ac:dyDescent="0.3">
      <c r="A2989" s="10"/>
      <c r="B2989" s="92"/>
      <c r="C2989" s="11"/>
      <c r="D2989" s="111"/>
      <c r="E2989" s="116"/>
      <c r="F2989" s="116"/>
      <c r="G2989" s="116"/>
      <c r="H2989" s="116"/>
      <c r="I2989" s="111"/>
    </row>
    <row r="2990" spans="1:9" x14ac:dyDescent="0.3">
      <c r="A2990" s="10"/>
      <c r="B2990" s="92"/>
      <c r="C2990" s="11"/>
      <c r="D2990" s="111"/>
      <c r="E2990" s="116"/>
      <c r="F2990" s="116"/>
      <c r="G2990" s="116"/>
      <c r="H2990" s="116"/>
      <c r="I2990" s="111"/>
    </row>
    <row r="2991" spans="1:9" x14ac:dyDescent="0.3">
      <c r="A2991" s="10"/>
      <c r="B2991" s="92"/>
      <c r="C2991" s="11"/>
      <c r="D2991" s="111"/>
      <c r="E2991" s="116"/>
      <c r="F2991" s="116"/>
      <c r="G2991" s="116"/>
      <c r="H2991" s="116"/>
      <c r="I2991" s="111"/>
    </row>
    <row r="2992" spans="1:9" x14ac:dyDescent="0.3">
      <c r="A2992" s="10"/>
      <c r="B2992" s="92"/>
      <c r="C2992" s="11"/>
      <c r="D2992" s="111"/>
      <c r="E2992" s="116"/>
      <c r="F2992" s="116"/>
      <c r="G2992" s="116"/>
      <c r="H2992" s="116"/>
      <c r="I2992" s="111"/>
    </row>
    <row r="2993" spans="1:9" x14ac:dyDescent="0.3">
      <c r="A2993" s="10"/>
      <c r="B2993" s="92"/>
      <c r="C2993" s="11"/>
      <c r="D2993" s="111"/>
      <c r="E2993" s="116"/>
      <c r="F2993" s="116"/>
      <c r="G2993" s="116"/>
      <c r="H2993" s="116"/>
      <c r="I2993" s="111"/>
    </row>
    <row r="2994" spans="1:9" x14ac:dyDescent="0.3">
      <c r="A2994" s="10"/>
      <c r="B2994" s="92"/>
      <c r="C2994" s="11"/>
      <c r="D2994" s="111"/>
      <c r="E2994" s="116"/>
      <c r="F2994" s="116"/>
      <c r="G2994" s="116"/>
      <c r="H2994" s="116"/>
      <c r="I2994" s="111"/>
    </row>
    <row r="2995" spans="1:9" x14ac:dyDescent="0.3">
      <c r="A2995" s="10"/>
      <c r="B2995" s="92"/>
      <c r="C2995" s="11"/>
      <c r="D2995" s="111"/>
      <c r="E2995" s="116"/>
      <c r="F2995" s="116"/>
      <c r="G2995" s="116"/>
      <c r="H2995" s="116"/>
      <c r="I2995" s="111"/>
    </row>
    <row r="2996" spans="1:9" x14ac:dyDescent="0.3">
      <c r="A2996" s="10"/>
      <c r="B2996" s="92"/>
      <c r="C2996" s="11"/>
      <c r="D2996" s="111"/>
      <c r="E2996" s="116"/>
      <c r="F2996" s="116"/>
      <c r="G2996" s="116"/>
      <c r="H2996" s="116"/>
      <c r="I2996" s="111"/>
    </row>
    <row r="2997" spans="1:9" x14ac:dyDescent="0.3">
      <c r="A2997" s="10"/>
      <c r="B2997" s="92"/>
      <c r="C2997" s="11"/>
      <c r="D2997" s="111"/>
      <c r="E2997" s="116"/>
      <c r="F2997" s="116"/>
      <c r="G2997" s="116"/>
      <c r="H2997" s="116"/>
      <c r="I2997" s="111"/>
    </row>
    <row r="2998" spans="1:9" x14ac:dyDescent="0.3">
      <c r="A2998" s="10"/>
      <c r="B2998" s="92"/>
      <c r="C2998" s="11"/>
      <c r="D2998" s="111"/>
      <c r="E2998" s="116"/>
      <c r="F2998" s="116"/>
      <c r="G2998" s="116"/>
      <c r="H2998" s="116"/>
      <c r="I2998" s="111"/>
    </row>
    <row r="2999" spans="1:9" x14ac:dyDescent="0.3">
      <c r="A2999" s="10"/>
      <c r="B2999" s="92"/>
      <c r="C2999" s="11"/>
      <c r="D2999" s="111"/>
      <c r="E2999" s="116"/>
      <c r="F2999" s="116"/>
      <c r="G2999" s="116"/>
      <c r="H2999" s="116"/>
      <c r="I2999" s="111"/>
    </row>
    <row r="3000" spans="1:9" x14ac:dyDescent="0.3">
      <c r="A3000" s="10"/>
      <c r="B3000" s="92"/>
      <c r="C3000" s="11"/>
      <c r="D3000" s="111"/>
      <c r="E3000" s="116"/>
      <c r="F3000" s="116"/>
      <c r="G3000" s="116"/>
      <c r="H3000" s="116"/>
      <c r="I3000" s="111"/>
    </row>
    <row r="3001" spans="1:9" x14ac:dyDescent="0.3">
      <c r="A3001" s="10"/>
      <c r="B3001" s="92"/>
      <c r="C3001" s="11"/>
      <c r="D3001" s="111"/>
      <c r="E3001" s="116"/>
      <c r="F3001" s="116"/>
      <c r="G3001" s="116"/>
      <c r="H3001" s="116"/>
      <c r="I3001" s="111"/>
    </row>
    <row r="3002" spans="1:9" x14ac:dyDescent="0.3">
      <c r="A3002" s="10"/>
      <c r="B3002" s="92"/>
      <c r="C3002" s="11"/>
      <c r="D3002" s="111"/>
      <c r="E3002" s="116"/>
      <c r="F3002" s="116"/>
      <c r="G3002" s="116"/>
      <c r="H3002" s="116"/>
      <c r="I3002" s="111"/>
    </row>
    <row r="3003" spans="1:9" x14ac:dyDescent="0.3">
      <c r="A3003" s="10"/>
      <c r="B3003" s="92"/>
      <c r="C3003" s="11"/>
      <c r="D3003" s="111"/>
      <c r="E3003" s="116"/>
      <c r="F3003" s="116"/>
      <c r="G3003" s="116"/>
      <c r="H3003" s="116"/>
      <c r="I3003" s="111"/>
    </row>
    <row r="3004" spans="1:9" x14ac:dyDescent="0.3">
      <c r="A3004" s="10"/>
      <c r="B3004" s="92"/>
      <c r="C3004" s="11"/>
      <c r="D3004" s="111"/>
      <c r="E3004" s="116"/>
      <c r="F3004" s="116"/>
      <c r="G3004" s="116"/>
      <c r="H3004" s="116"/>
      <c r="I3004" s="111"/>
    </row>
    <row r="3005" spans="1:9" x14ac:dyDescent="0.3">
      <c r="A3005" s="10"/>
      <c r="B3005" s="92"/>
      <c r="C3005" s="11"/>
      <c r="D3005" s="111"/>
      <c r="E3005" s="116"/>
      <c r="F3005" s="116"/>
      <c r="G3005" s="116"/>
      <c r="H3005" s="116"/>
      <c r="I3005" s="111"/>
    </row>
    <row r="3006" spans="1:9" x14ac:dyDescent="0.3">
      <c r="A3006" s="10"/>
      <c r="B3006" s="92"/>
      <c r="C3006" s="11"/>
      <c r="D3006" s="111"/>
      <c r="E3006" s="116"/>
      <c r="F3006" s="116"/>
      <c r="G3006" s="116"/>
      <c r="H3006" s="116"/>
      <c r="I3006" s="111"/>
    </row>
    <row r="3007" spans="1:9" x14ac:dyDescent="0.3">
      <c r="A3007" s="10"/>
      <c r="B3007" s="92"/>
      <c r="C3007" s="11"/>
      <c r="D3007" s="111"/>
      <c r="E3007" s="116"/>
      <c r="F3007" s="116"/>
      <c r="G3007" s="116"/>
      <c r="H3007" s="116"/>
      <c r="I3007" s="111"/>
    </row>
    <row r="3008" spans="1:9" x14ac:dyDescent="0.3">
      <c r="A3008" s="10"/>
      <c r="B3008" s="92"/>
      <c r="C3008" s="11"/>
      <c r="D3008" s="111"/>
      <c r="E3008" s="116"/>
      <c r="F3008" s="116"/>
      <c r="G3008" s="116"/>
      <c r="H3008" s="116"/>
      <c r="I3008" s="111"/>
    </row>
    <row r="3009" spans="1:9" x14ac:dyDescent="0.3">
      <c r="A3009" s="10"/>
      <c r="B3009" s="92"/>
      <c r="C3009" s="11"/>
      <c r="D3009" s="111"/>
      <c r="E3009" s="116"/>
      <c r="F3009" s="116"/>
      <c r="G3009" s="116"/>
      <c r="H3009" s="116"/>
      <c r="I3009" s="111"/>
    </row>
    <row r="3010" spans="1:9" x14ac:dyDescent="0.3">
      <c r="A3010" s="10"/>
      <c r="B3010" s="92"/>
      <c r="C3010" s="11"/>
      <c r="D3010" s="111"/>
      <c r="E3010" s="116"/>
      <c r="F3010" s="116"/>
      <c r="G3010" s="116"/>
      <c r="H3010" s="116"/>
      <c r="I3010" s="111"/>
    </row>
    <row r="3011" spans="1:9" x14ac:dyDescent="0.3">
      <c r="A3011" s="10"/>
      <c r="B3011" s="92"/>
      <c r="C3011" s="11"/>
      <c r="D3011" s="111"/>
      <c r="E3011" s="116"/>
      <c r="F3011" s="116"/>
      <c r="G3011" s="116"/>
      <c r="H3011" s="116"/>
      <c r="I3011" s="111"/>
    </row>
    <row r="3012" spans="1:9" x14ac:dyDescent="0.3">
      <c r="A3012" s="10"/>
      <c r="B3012" s="92"/>
      <c r="C3012" s="11"/>
      <c r="D3012" s="111"/>
      <c r="E3012" s="116"/>
      <c r="F3012" s="116"/>
      <c r="G3012" s="116"/>
      <c r="H3012" s="116"/>
      <c r="I3012" s="111"/>
    </row>
    <row r="3013" spans="1:9" x14ac:dyDescent="0.3">
      <c r="A3013" s="10"/>
      <c r="B3013" s="92"/>
      <c r="C3013" s="11"/>
      <c r="D3013" s="111"/>
      <c r="E3013" s="116"/>
      <c r="F3013" s="116"/>
      <c r="G3013" s="116"/>
      <c r="H3013" s="116"/>
      <c r="I3013" s="111"/>
    </row>
    <row r="3014" spans="1:9" x14ac:dyDescent="0.3">
      <c r="A3014" s="10"/>
      <c r="B3014" s="92"/>
      <c r="C3014" s="11"/>
      <c r="D3014" s="111"/>
      <c r="E3014" s="116"/>
      <c r="F3014" s="116"/>
      <c r="G3014" s="116"/>
      <c r="H3014" s="116"/>
      <c r="I3014" s="111"/>
    </row>
    <row r="3015" spans="1:9" x14ac:dyDescent="0.3">
      <c r="A3015" s="10"/>
      <c r="B3015" s="92"/>
      <c r="C3015" s="11"/>
      <c r="D3015" s="111"/>
      <c r="E3015" s="116"/>
      <c r="F3015" s="116"/>
      <c r="G3015" s="116"/>
      <c r="H3015" s="116"/>
      <c r="I3015" s="111"/>
    </row>
    <row r="3016" spans="1:9" x14ac:dyDescent="0.3">
      <c r="A3016" s="10"/>
      <c r="B3016" s="92"/>
      <c r="C3016" s="11"/>
      <c r="D3016" s="111"/>
      <c r="E3016" s="116"/>
      <c r="F3016" s="116"/>
      <c r="G3016" s="116"/>
      <c r="H3016" s="116"/>
      <c r="I3016" s="111"/>
    </row>
    <row r="3017" spans="1:9" x14ac:dyDescent="0.3">
      <c r="A3017" s="10"/>
      <c r="B3017" s="92"/>
      <c r="C3017" s="11"/>
      <c r="D3017" s="111"/>
      <c r="E3017" s="116"/>
      <c r="F3017" s="116"/>
      <c r="G3017" s="116"/>
      <c r="H3017" s="116"/>
      <c r="I3017" s="111"/>
    </row>
    <row r="3018" spans="1:9" x14ac:dyDescent="0.3">
      <c r="A3018" s="10"/>
      <c r="B3018" s="92"/>
      <c r="C3018" s="11"/>
      <c r="D3018" s="111"/>
      <c r="E3018" s="116"/>
      <c r="F3018" s="116"/>
      <c r="G3018" s="116"/>
      <c r="H3018" s="116"/>
      <c r="I3018" s="111"/>
    </row>
    <row r="3019" spans="1:9" x14ac:dyDescent="0.3">
      <c r="A3019" s="10"/>
      <c r="B3019" s="92"/>
      <c r="C3019" s="11"/>
      <c r="D3019" s="111"/>
      <c r="E3019" s="116"/>
      <c r="F3019" s="116"/>
      <c r="G3019" s="116"/>
      <c r="H3019" s="116"/>
      <c r="I3019" s="111"/>
    </row>
    <row r="3020" spans="1:9" x14ac:dyDescent="0.3">
      <c r="A3020" s="10"/>
      <c r="B3020" s="92"/>
      <c r="C3020" s="11"/>
      <c r="D3020" s="111"/>
      <c r="E3020" s="116"/>
      <c r="F3020" s="116"/>
      <c r="G3020" s="116"/>
      <c r="H3020" s="116"/>
      <c r="I3020" s="111"/>
    </row>
    <row r="3021" spans="1:9" x14ac:dyDescent="0.3">
      <c r="A3021" s="10"/>
      <c r="B3021" s="92"/>
      <c r="C3021" s="11"/>
      <c r="D3021" s="111"/>
      <c r="E3021" s="116"/>
      <c r="F3021" s="116"/>
      <c r="G3021" s="116"/>
      <c r="H3021" s="116"/>
      <c r="I3021" s="111"/>
    </row>
    <row r="3022" spans="1:9" x14ac:dyDescent="0.3">
      <c r="A3022" s="10"/>
      <c r="B3022" s="92"/>
      <c r="C3022" s="11"/>
      <c r="D3022" s="111"/>
      <c r="E3022" s="116"/>
      <c r="F3022" s="116"/>
      <c r="G3022" s="116"/>
      <c r="H3022" s="116"/>
      <c r="I3022" s="111"/>
    </row>
    <row r="3023" spans="1:9" x14ac:dyDescent="0.3">
      <c r="A3023" s="10"/>
      <c r="B3023" s="92"/>
      <c r="C3023" s="11"/>
      <c r="D3023" s="111"/>
      <c r="E3023" s="116"/>
      <c r="F3023" s="116"/>
      <c r="G3023" s="116"/>
      <c r="H3023" s="116"/>
      <c r="I3023" s="111"/>
    </row>
    <row r="3024" spans="1:9" x14ac:dyDescent="0.3">
      <c r="A3024" s="10"/>
      <c r="B3024" s="92"/>
      <c r="C3024" s="11"/>
      <c r="D3024" s="111"/>
      <c r="E3024" s="116"/>
      <c r="F3024" s="116"/>
      <c r="G3024" s="116"/>
      <c r="H3024" s="116"/>
      <c r="I3024" s="111"/>
    </row>
    <row r="3025" spans="1:9" x14ac:dyDescent="0.3">
      <c r="A3025" s="10"/>
      <c r="B3025" s="92"/>
      <c r="C3025" s="11"/>
      <c r="D3025" s="111"/>
      <c r="E3025" s="116"/>
      <c r="F3025" s="116"/>
      <c r="G3025" s="116"/>
      <c r="H3025" s="116"/>
      <c r="I3025" s="111"/>
    </row>
    <row r="3026" spans="1:9" x14ac:dyDescent="0.3">
      <c r="A3026" s="10"/>
      <c r="B3026" s="92"/>
      <c r="C3026" s="11"/>
      <c r="D3026" s="111"/>
      <c r="E3026" s="116"/>
      <c r="F3026" s="116"/>
      <c r="G3026" s="116"/>
      <c r="H3026" s="116"/>
      <c r="I3026" s="111"/>
    </row>
    <row r="3027" spans="1:9" x14ac:dyDescent="0.3">
      <c r="A3027" s="10"/>
      <c r="B3027" s="92"/>
      <c r="C3027" s="11"/>
      <c r="D3027" s="111"/>
      <c r="E3027" s="116"/>
      <c r="F3027" s="116"/>
      <c r="G3027" s="116"/>
      <c r="H3027" s="116"/>
      <c r="I3027" s="111"/>
    </row>
    <row r="3028" spans="1:9" x14ac:dyDescent="0.3">
      <c r="A3028" s="10"/>
      <c r="B3028" s="92"/>
      <c r="C3028" s="11"/>
      <c r="D3028" s="111"/>
      <c r="E3028" s="116"/>
      <c r="F3028" s="116"/>
      <c r="G3028" s="116"/>
      <c r="H3028" s="116"/>
      <c r="I3028" s="111"/>
    </row>
    <row r="3029" spans="1:9" x14ac:dyDescent="0.3">
      <c r="A3029" s="10"/>
      <c r="B3029" s="92"/>
      <c r="C3029" s="11"/>
      <c r="D3029" s="111"/>
      <c r="E3029" s="116"/>
      <c r="F3029" s="116"/>
      <c r="G3029" s="116"/>
      <c r="H3029" s="116"/>
      <c r="I3029" s="111"/>
    </row>
    <row r="3030" spans="1:9" x14ac:dyDescent="0.3">
      <c r="A3030" s="10"/>
      <c r="B3030" s="92"/>
      <c r="C3030" s="11"/>
      <c r="D3030" s="111"/>
      <c r="E3030" s="116"/>
      <c r="F3030" s="116"/>
      <c r="G3030" s="116"/>
      <c r="H3030" s="116"/>
      <c r="I3030" s="111"/>
    </row>
    <row r="3031" spans="1:9" x14ac:dyDescent="0.3">
      <c r="A3031" s="10"/>
      <c r="B3031" s="92"/>
      <c r="C3031" s="11"/>
      <c r="D3031" s="111"/>
      <c r="E3031" s="116"/>
      <c r="F3031" s="116"/>
      <c r="G3031" s="116"/>
      <c r="H3031" s="116"/>
      <c r="I3031" s="111"/>
    </row>
    <row r="3032" spans="1:9" x14ac:dyDescent="0.3">
      <c r="A3032" s="10"/>
      <c r="B3032" s="92"/>
      <c r="C3032" s="11"/>
      <c r="D3032" s="111"/>
      <c r="E3032" s="116"/>
      <c r="F3032" s="116"/>
      <c r="G3032" s="116"/>
      <c r="H3032" s="116"/>
      <c r="I3032" s="111"/>
    </row>
    <row r="3033" spans="1:9" x14ac:dyDescent="0.3">
      <c r="A3033" s="10"/>
      <c r="B3033" s="92"/>
      <c r="C3033" s="11"/>
      <c r="D3033" s="111"/>
      <c r="E3033" s="116"/>
      <c r="F3033" s="116"/>
      <c r="G3033" s="116"/>
      <c r="H3033" s="116"/>
      <c r="I3033" s="111"/>
    </row>
    <row r="3034" spans="1:9" x14ac:dyDescent="0.3">
      <c r="A3034" s="10"/>
      <c r="B3034" s="92"/>
      <c r="C3034" s="11"/>
      <c r="D3034" s="111"/>
      <c r="E3034" s="116"/>
      <c r="F3034" s="116"/>
      <c r="G3034" s="116"/>
      <c r="H3034" s="116"/>
      <c r="I3034" s="111"/>
    </row>
    <row r="3035" spans="1:9" x14ac:dyDescent="0.3">
      <c r="A3035" s="10"/>
      <c r="B3035" s="92"/>
      <c r="C3035" s="11"/>
      <c r="D3035" s="111"/>
      <c r="E3035" s="116"/>
      <c r="F3035" s="116"/>
      <c r="G3035" s="116"/>
      <c r="H3035" s="116"/>
      <c r="I3035" s="111"/>
    </row>
    <row r="3036" spans="1:9" x14ac:dyDescent="0.3">
      <c r="A3036" s="10"/>
      <c r="B3036" s="92"/>
      <c r="C3036" s="11"/>
      <c r="D3036" s="111"/>
      <c r="E3036" s="116"/>
      <c r="F3036" s="116"/>
      <c r="G3036" s="116"/>
      <c r="H3036" s="116"/>
      <c r="I3036" s="111"/>
    </row>
    <row r="3037" spans="1:9" x14ac:dyDescent="0.3">
      <c r="A3037" s="10"/>
      <c r="B3037" s="92"/>
      <c r="C3037" s="11"/>
      <c r="D3037" s="111"/>
      <c r="E3037" s="116"/>
      <c r="F3037" s="116"/>
      <c r="G3037" s="116"/>
      <c r="H3037" s="116"/>
      <c r="I3037" s="111"/>
    </row>
    <row r="3038" spans="1:9" x14ac:dyDescent="0.3">
      <c r="A3038" s="10"/>
      <c r="B3038" s="92"/>
      <c r="C3038" s="11"/>
      <c r="D3038" s="111"/>
      <c r="E3038" s="116"/>
      <c r="F3038" s="116"/>
      <c r="G3038" s="116"/>
      <c r="H3038" s="116"/>
      <c r="I3038" s="111"/>
    </row>
    <row r="3039" spans="1:9" x14ac:dyDescent="0.3">
      <c r="A3039" s="10"/>
      <c r="B3039" s="92"/>
      <c r="C3039" s="11"/>
      <c r="D3039" s="111"/>
      <c r="E3039" s="116"/>
      <c r="F3039" s="116"/>
      <c r="G3039" s="116"/>
      <c r="H3039" s="116"/>
      <c r="I3039" s="111"/>
    </row>
    <row r="3040" spans="1:9" x14ac:dyDescent="0.3">
      <c r="A3040" s="10"/>
      <c r="B3040" s="92"/>
      <c r="C3040" s="11"/>
      <c r="D3040" s="111"/>
      <c r="E3040" s="116"/>
      <c r="F3040" s="116"/>
      <c r="G3040" s="116"/>
      <c r="H3040" s="116"/>
      <c r="I3040" s="111"/>
    </row>
    <row r="3041" spans="1:9" x14ac:dyDescent="0.3">
      <c r="A3041" s="10"/>
      <c r="B3041" s="92"/>
      <c r="C3041" s="11"/>
      <c r="D3041" s="111"/>
      <c r="E3041" s="116"/>
      <c r="F3041" s="116"/>
      <c r="G3041" s="116"/>
      <c r="H3041" s="116"/>
      <c r="I3041" s="111"/>
    </row>
    <row r="3042" spans="1:9" x14ac:dyDescent="0.3">
      <c r="A3042" s="10"/>
      <c r="B3042" s="92"/>
      <c r="C3042" s="11"/>
      <c r="D3042" s="111"/>
      <c r="E3042" s="116"/>
      <c r="F3042" s="116"/>
      <c r="G3042" s="116"/>
      <c r="H3042" s="116"/>
      <c r="I3042" s="111"/>
    </row>
    <row r="3043" spans="1:9" x14ac:dyDescent="0.3">
      <c r="A3043" s="10"/>
      <c r="B3043" s="92"/>
      <c r="C3043" s="11"/>
      <c r="D3043" s="111"/>
      <c r="E3043" s="116"/>
      <c r="F3043" s="116"/>
      <c r="G3043" s="116"/>
      <c r="H3043" s="116"/>
      <c r="I3043" s="111"/>
    </row>
    <row r="3044" spans="1:9" x14ac:dyDescent="0.3">
      <c r="A3044" s="10"/>
      <c r="B3044" s="92"/>
      <c r="C3044" s="11"/>
      <c r="D3044" s="111"/>
      <c r="E3044" s="116"/>
      <c r="F3044" s="116"/>
      <c r="G3044" s="116"/>
      <c r="H3044" s="116"/>
      <c r="I3044" s="111"/>
    </row>
    <row r="3045" spans="1:9" x14ac:dyDescent="0.3">
      <c r="A3045" s="10"/>
      <c r="B3045" s="92"/>
      <c r="C3045" s="11"/>
      <c r="D3045" s="111"/>
      <c r="E3045" s="116"/>
      <c r="F3045" s="116"/>
      <c r="G3045" s="116"/>
      <c r="H3045" s="116"/>
      <c r="I3045" s="111"/>
    </row>
    <row r="3046" spans="1:9" x14ac:dyDescent="0.3">
      <c r="A3046" s="10"/>
      <c r="B3046" s="92"/>
      <c r="C3046" s="11"/>
      <c r="D3046" s="111"/>
      <c r="E3046" s="116"/>
      <c r="F3046" s="116"/>
      <c r="G3046" s="116"/>
      <c r="H3046" s="116"/>
      <c r="I3046" s="111"/>
    </row>
    <row r="3047" spans="1:9" x14ac:dyDescent="0.3">
      <c r="A3047" s="10"/>
      <c r="B3047" s="92"/>
      <c r="C3047" s="11"/>
      <c r="D3047" s="111"/>
      <c r="E3047" s="116"/>
      <c r="F3047" s="116"/>
      <c r="G3047" s="116"/>
      <c r="H3047" s="116"/>
      <c r="I3047" s="111"/>
    </row>
    <row r="3048" spans="1:9" x14ac:dyDescent="0.3">
      <c r="A3048" s="10"/>
      <c r="B3048" s="92"/>
      <c r="C3048" s="11"/>
      <c r="D3048" s="111"/>
      <c r="E3048" s="116"/>
      <c r="F3048" s="116"/>
      <c r="G3048" s="116"/>
      <c r="H3048" s="116"/>
      <c r="I3048" s="111"/>
    </row>
    <row r="3049" spans="1:9" x14ac:dyDescent="0.3">
      <c r="A3049" s="10"/>
      <c r="B3049" s="92"/>
      <c r="C3049" s="11"/>
      <c r="D3049" s="111"/>
      <c r="E3049" s="116"/>
      <c r="F3049" s="116"/>
      <c r="G3049" s="116"/>
      <c r="H3049" s="116"/>
      <c r="I3049" s="111"/>
    </row>
    <row r="3050" spans="1:9" x14ac:dyDescent="0.3">
      <c r="A3050" s="10"/>
      <c r="B3050" s="92"/>
      <c r="C3050" s="11"/>
      <c r="D3050" s="111"/>
      <c r="E3050" s="116"/>
      <c r="F3050" s="116"/>
      <c r="G3050" s="116"/>
      <c r="H3050" s="116"/>
      <c r="I3050" s="111"/>
    </row>
    <row r="3051" spans="1:9" x14ac:dyDescent="0.3">
      <c r="A3051" s="10"/>
      <c r="B3051" s="92"/>
      <c r="C3051" s="11"/>
      <c r="D3051" s="111"/>
      <c r="E3051" s="116"/>
      <c r="F3051" s="116"/>
      <c r="G3051" s="116"/>
      <c r="H3051" s="116"/>
      <c r="I3051" s="111"/>
    </row>
    <row r="3052" spans="1:9" x14ac:dyDescent="0.3">
      <c r="A3052" s="10"/>
      <c r="B3052" s="92"/>
      <c r="C3052" s="11"/>
      <c r="D3052" s="111"/>
      <c r="E3052" s="116"/>
      <c r="F3052" s="116"/>
      <c r="G3052" s="116"/>
      <c r="H3052" s="116"/>
      <c r="I3052" s="111"/>
    </row>
    <row r="3053" spans="1:9" x14ac:dyDescent="0.3">
      <c r="A3053" s="10"/>
      <c r="B3053" s="92"/>
      <c r="C3053" s="11"/>
      <c r="D3053" s="111"/>
      <c r="E3053" s="116"/>
      <c r="F3053" s="116"/>
      <c r="G3053" s="116"/>
      <c r="H3053" s="116"/>
      <c r="I3053" s="111"/>
    </row>
    <row r="3054" spans="1:9" x14ac:dyDescent="0.3">
      <c r="A3054" s="10"/>
      <c r="B3054" s="92"/>
      <c r="C3054" s="11"/>
      <c r="D3054" s="111"/>
      <c r="E3054" s="116"/>
      <c r="F3054" s="116"/>
      <c r="G3054" s="116"/>
      <c r="H3054" s="116"/>
      <c r="I3054" s="111"/>
    </row>
    <row r="3055" spans="1:9" x14ac:dyDescent="0.3">
      <c r="A3055" s="10"/>
      <c r="B3055" s="92"/>
      <c r="C3055" s="11"/>
      <c r="D3055" s="111"/>
      <c r="E3055" s="116"/>
      <c r="F3055" s="116"/>
      <c r="G3055" s="116"/>
      <c r="H3055" s="116"/>
      <c r="I3055" s="111"/>
    </row>
    <row r="3056" spans="1:9" x14ac:dyDescent="0.3">
      <c r="A3056" s="10"/>
      <c r="B3056" s="92"/>
      <c r="C3056" s="11"/>
      <c r="D3056" s="111"/>
      <c r="E3056" s="116"/>
      <c r="F3056" s="116"/>
      <c r="G3056" s="116"/>
      <c r="H3056" s="116"/>
      <c r="I3056" s="111"/>
    </row>
    <row r="3057" spans="1:9" x14ac:dyDescent="0.3">
      <c r="A3057" s="10"/>
      <c r="B3057" s="92"/>
      <c r="C3057" s="11"/>
      <c r="D3057" s="111"/>
      <c r="E3057" s="116"/>
      <c r="F3057" s="116"/>
      <c r="G3057" s="116"/>
      <c r="H3057" s="116"/>
      <c r="I3057" s="111"/>
    </row>
    <row r="3058" spans="1:9" x14ac:dyDescent="0.3">
      <c r="A3058" s="10"/>
      <c r="B3058" s="92"/>
      <c r="C3058" s="11"/>
      <c r="D3058" s="111"/>
      <c r="E3058" s="116"/>
      <c r="F3058" s="116"/>
      <c r="G3058" s="116"/>
      <c r="H3058" s="116"/>
      <c r="I3058" s="111"/>
    </row>
    <row r="3059" spans="1:9" x14ac:dyDescent="0.3">
      <c r="A3059" s="10"/>
      <c r="B3059" s="92"/>
      <c r="C3059" s="11"/>
      <c r="D3059" s="111"/>
      <c r="E3059" s="116"/>
      <c r="F3059" s="116"/>
      <c r="G3059" s="116"/>
      <c r="H3059" s="116"/>
      <c r="I3059" s="111"/>
    </row>
    <row r="3060" spans="1:9" x14ac:dyDescent="0.3">
      <c r="A3060" s="10"/>
      <c r="B3060" s="92"/>
      <c r="C3060" s="11"/>
      <c r="D3060" s="111"/>
      <c r="E3060" s="116"/>
      <c r="F3060" s="116"/>
      <c r="G3060" s="116"/>
      <c r="H3060" s="116"/>
      <c r="I3060" s="111"/>
    </row>
    <row r="3061" spans="1:9" x14ac:dyDescent="0.3">
      <c r="A3061" s="10"/>
      <c r="B3061" s="92"/>
      <c r="C3061" s="11"/>
      <c r="D3061" s="111"/>
      <c r="E3061" s="116"/>
      <c r="F3061" s="116"/>
      <c r="G3061" s="116"/>
      <c r="H3061" s="116"/>
      <c r="I3061" s="111"/>
    </row>
    <row r="3062" spans="1:9" x14ac:dyDescent="0.3">
      <c r="A3062" s="10"/>
      <c r="B3062" s="92"/>
      <c r="C3062" s="11"/>
      <c r="D3062" s="111"/>
      <c r="E3062" s="116"/>
      <c r="F3062" s="116"/>
      <c r="G3062" s="116"/>
      <c r="H3062" s="116"/>
      <c r="I3062" s="111"/>
    </row>
    <row r="3063" spans="1:9" x14ac:dyDescent="0.3">
      <c r="A3063" s="10"/>
      <c r="B3063" s="92"/>
      <c r="C3063" s="11"/>
      <c r="D3063" s="111"/>
      <c r="E3063" s="116"/>
      <c r="F3063" s="116"/>
      <c r="G3063" s="116"/>
      <c r="H3063" s="116"/>
      <c r="I3063" s="111"/>
    </row>
    <row r="3064" spans="1:9" x14ac:dyDescent="0.3">
      <c r="A3064" s="10"/>
      <c r="B3064" s="92"/>
      <c r="C3064" s="11"/>
      <c r="D3064" s="111"/>
      <c r="E3064" s="116"/>
      <c r="F3064" s="116"/>
      <c r="G3064" s="116"/>
      <c r="H3064" s="116"/>
      <c r="I3064" s="111"/>
    </row>
    <row r="3065" spans="1:9" x14ac:dyDescent="0.3">
      <c r="A3065" s="10"/>
      <c r="B3065" s="92"/>
      <c r="C3065" s="11"/>
      <c r="D3065" s="111"/>
      <c r="E3065" s="116"/>
      <c r="F3065" s="116"/>
      <c r="G3065" s="116"/>
      <c r="H3065" s="116"/>
      <c r="I3065" s="111"/>
    </row>
    <row r="3066" spans="1:9" x14ac:dyDescent="0.3">
      <c r="A3066" s="10"/>
      <c r="B3066" s="92"/>
      <c r="C3066" s="11"/>
      <c r="D3066" s="111"/>
      <c r="E3066" s="116"/>
      <c r="F3066" s="116"/>
      <c r="G3066" s="116"/>
      <c r="H3066" s="116"/>
      <c r="I3066" s="111"/>
    </row>
    <row r="3067" spans="1:9" x14ac:dyDescent="0.3">
      <c r="A3067" s="10"/>
      <c r="B3067" s="92"/>
      <c r="C3067" s="11"/>
      <c r="D3067" s="111"/>
      <c r="E3067" s="116"/>
      <c r="F3067" s="116"/>
      <c r="G3067" s="116"/>
      <c r="H3067" s="116"/>
      <c r="I3067" s="111"/>
    </row>
    <row r="3068" spans="1:9" x14ac:dyDescent="0.3">
      <c r="A3068" s="10"/>
      <c r="B3068" s="92"/>
      <c r="C3068" s="11"/>
      <c r="D3068" s="111"/>
      <c r="E3068" s="116"/>
      <c r="F3068" s="116"/>
      <c r="G3068" s="116"/>
      <c r="H3068" s="116"/>
      <c r="I3068" s="111"/>
    </row>
    <row r="3069" spans="1:9" x14ac:dyDescent="0.3">
      <c r="A3069" s="10"/>
      <c r="B3069" s="92"/>
      <c r="C3069" s="11"/>
      <c r="D3069" s="111"/>
      <c r="E3069" s="116"/>
      <c r="F3069" s="116"/>
      <c r="G3069" s="116"/>
      <c r="H3069" s="116"/>
      <c r="I3069" s="111"/>
    </row>
    <row r="3070" spans="1:9" x14ac:dyDescent="0.3">
      <c r="A3070" s="10"/>
      <c r="B3070" s="92"/>
      <c r="C3070" s="11"/>
      <c r="D3070" s="111"/>
      <c r="E3070" s="116"/>
      <c r="F3070" s="116"/>
      <c r="G3070" s="116"/>
      <c r="H3070" s="116"/>
      <c r="I3070" s="111"/>
    </row>
    <row r="3071" spans="1:9" x14ac:dyDescent="0.3">
      <c r="A3071" s="10"/>
      <c r="B3071" s="92"/>
      <c r="C3071" s="11"/>
      <c r="D3071" s="111"/>
      <c r="E3071" s="116"/>
      <c r="F3071" s="116"/>
      <c r="G3071" s="116"/>
      <c r="H3071" s="116"/>
      <c r="I3071" s="111"/>
    </row>
    <row r="3072" spans="1:9" x14ac:dyDescent="0.3">
      <c r="A3072" s="10"/>
      <c r="B3072" s="92"/>
      <c r="C3072" s="11"/>
      <c r="D3072" s="111"/>
      <c r="E3072" s="116"/>
      <c r="F3072" s="116"/>
      <c r="G3072" s="116"/>
      <c r="H3072" s="116"/>
      <c r="I3072" s="111"/>
    </row>
    <row r="3073" spans="1:9" x14ac:dyDescent="0.3">
      <c r="A3073" s="10"/>
      <c r="B3073" s="92"/>
      <c r="C3073" s="11"/>
      <c r="D3073" s="111"/>
      <c r="E3073" s="116"/>
      <c r="F3073" s="116"/>
      <c r="G3073" s="116"/>
      <c r="H3073" s="116"/>
      <c r="I3073" s="111"/>
    </row>
    <row r="3074" spans="1:9" x14ac:dyDescent="0.3">
      <c r="A3074" s="10"/>
      <c r="B3074" s="92"/>
      <c r="C3074" s="11"/>
      <c r="D3074" s="111"/>
      <c r="E3074" s="116"/>
      <c r="F3074" s="116"/>
      <c r="G3074" s="116"/>
      <c r="H3074" s="116"/>
      <c r="I3074" s="111"/>
    </row>
    <row r="3075" spans="1:9" x14ac:dyDescent="0.3">
      <c r="A3075" s="10"/>
      <c r="B3075" s="92"/>
      <c r="C3075" s="11"/>
      <c r="D3075" s="111"/>
      <c r="E3075" s="116"/>
      <c r="F3075" s="116"/>
      <c r="G3075" s="116"/>
      <c r="H3075" s="116"/>
      <c r="I3075" s="111"/>
    </row>
    <row r="3076" spans="1:9" x14ac:dyDescent="0.3">
      <c r="A3076" s="10"/>
      <c r="B3076" s="92"/>
      <c r="C3076" s="11"/>
      <c r="D3076" s="111"/>
      <c r="E3076" s="116"/>
      <c r="F3076" s="116"/>
      <c r="G3076" s="116"/>
      <c r="H3076" s="116"/>
      <c r="I3076" s="111"/>
    </row>
    <row r="3077" spans="1:9" x14ac:dyDescent="0.3">
      <c r="A3077" s="10"/>
      <c r="B3077" s="92"/>
      <c r="C3077" s="11"/>
      <c r="D3077" s="111"/>
      <c r="E3077" s="116"/>
      <c r="F3077" s="116"/>
      <c r="G3077" s="116"/>
      <c r="H3077" s="116"/>
      <c r="I3077" s="111"/>
    </row>
    <row r="3078" spans="1:9" x14ac:dyDescent="0.3">
      <c r="A3078" s="10"/>
      <c r="B3078" s="92"/>
      <c r="C3078" s="11"/>
      <c r="D3078" s="111"/>
      <c r="E3078" s="116"/>
      <c r="F3078" s="116"/>
      <c r="G3078" s="116"/>
      <c r="H3078" s="116"/>
      <c r="I3078" s="111"/>
    </row>
    <row r="3079" spans="1:9" x14ac:dyDescent="0.3">
      <c r="A3079" s="10"/>
      <c r="B3079" s="92"/>
      <c r="C3079" s="11"/>
      <c r="D3079" s="111"/>
      <c r="E3079" s="116"/>
      <c r="F3079" s="116"/>
      <c r="G3079" s="116"/>
      <c r="H3079" s="116"/>
      <c r="I3079" s="111"/>
    </row>
    <row r="3080" spans="1:9" x14ac:dyDescent="0.3">
      <c r="A3080" s="10"/>
      <c r="B3080" s="92"/>
      <c r="C3080" s="11"/>
      <c r="D3080" s="111"/>
      <c r="E3080" s="116"/>
      <c r="F3080" s="116"/>
      <c r="G3080" s="116"/>
      <c r="H3080" s="116"/>
      <c r="I3080" s="111"/>
    </row>
    <row r="3081" spans="1:9" x14ac:dyDescent="0.3">
      <c r="A3081" s="10"/>
      <c r="B3081" s="92"/>
      <c r="C3081" s="11"/>
      <c r="D3081" s="111"/>
      <c r="E3081" s="116"/>
      <c r="F3081" s="116"/>
      <c r="G3081" s="116"/>
      <c r="H3081" s="116"/>
      <c r="I3081" s="111"/>
    </row>
    <row r="3082" spans="1:9" x14ac:dyDescent="0.3">
      <c r="A3082" s="10"/>
      <c r="B3082" s="92"/>
      <c r="C3082" s="11"/>
      <c r="D3082" s="111"/>
      <c r="E3082" s="116"/>
      <c r="F3082" s="116"/>
      <c r="G3082" s="116"/>
      <c r="H3082" s="116"/>
      <c r="I3082" s="111"/>
    </row>
    <row r="3083" spans="1:9" x14ac:dyDescent="0.3">
      <c r="A3083" s="10"/>
      <c r="B3083" s="92"/>
      <c r="C3083" s="11"/>
      <c r="D3083" s="111"/>
      <c r="E3083" s="116"/>
      <c r="F3083" s="116"/>
      <c r="G3083" s="116"/>
      <c r="H3083" s="116"/>
      <c r="I3083" s="111"/>
    </row>
    <row r="3084" spans="1:9" x14ac:dyDescent="0.3">
      <c r="A3084" s="10"/>
      <c r="B3084" s="92"/>
      <c r="C3084" s="11"/>
      <c r="D3084" s="111"/>
      <c r="E3084" s="116"/>
      <c r="F3084" s="116"/>
      <c r="G3084" s="116"/>
      <c r="H3084" s="116"/>
      <c r="I3084" s="111"/>
    </row>
    <row r="3085" spans="1:9" x14ac:dyDescent="0.3">
      <c r="A3085" s="10"/>
      <c r="B3085" s="92"/>
      <c r="C3085" s="11"/>
      <c r="D3085" s="111"/>
      <c r="E3085" s="116"/>
      <c r="F3085" s="116"/>
      <c r="G3085" s="116"/>
      <c r="H3085" s="116"/>
      <c r="I3085" s="111"/>
    </row>
    <row r="3086" spans="1:9" x14ac:dyDescent="0.3">
      <c r="A3086" s="10"/>
      <c r="B3086" s="92"/>
      <c r="C3086" s="11"/>
      <c r="D3086" s="111"/>
      <c r="E3086" s="116"/>
      <c r="F3086" s="116"/>
      <c r="G3086" s="116"/>
      <c r="H3086" s="116"/>
      <c r="I3086" s="111"/>
    </row>
    <row r="3087" spans="1:9" x14ac:dyDescent="0.3">
      <c r="A3087" s="10"/>
      <c r="B3087" s="92"/>
      <c r="C3087" s="11"/>
      <c r="D3087" s="111"/>
      <c r="E3087" s="116"/>
      <c r="F3087" s="116"/>
      <c r="G3087" s="116"/>
      <c r="H3087" s="116"/>
      <c r="I3087" s="111"/>
    </row>
    <row r="3088" spans="1:9" x14ac:dyDescent="0.3">
      <c r="A3088" s="10"/>
      <c r="B3088" s="92"/>
      <c r="C3088" s="11"/>
      <c r="D3088" s="111"/>
      <c r="E3088" s="116"/>
      <c r="F3088" s="116"/>
      <c r="G3088" s="116"/>
      <c r="H3088" s="116"/>
      <c r="I3088" s="111"/>
    </row>
    <row r="3089" spans="1:9" x14ac:dyDescent="0.3">
      <c r="A3089" s="10"/>
      <c r="B3089" s="92"/>
      <c r="C3089" s="11"/>
      <c r="D3089" s="111"/>
      <c r="E3089" s="116"/>
      <c r="F3089" s="116"/>
      <c r="G3089" s="116"/>
      <c r="H3089" s="116"/>
      <c r="I3089" s="111"/>
    </row>
    <row r="3090" spans="1:9" x14ac:dyDescent="0.3">
      <c r="A3090" s="10"/>
      <c r="B3090" s="92"/>
      <c r="C3090" s="11"/>
      <c r="D3090" s="111"/>
      <c r="E3090" s="116"/>
      <c r="F3090" s="116"/>
      <c r="G3090" s="116"/>
      <c r="H3090" s="116"/>
      <c r="I3090" s="111"/>
    </row>
    <row r="3091" spans="1:9" x14ac:dyDescent="0.3">
      <c r="A3091" s="10"/>
      <c r="B3091" s="92"/>
      <c r="C3091" s="11"/>
      <c r="D3091" s="111"/>
      <c r="E3091" s="116"/>
      <c r="F3091" s="116"/>
      <c r="G3091" s="116"/>
      <c r="H3091" s="116"/>
      <c r="I3091" s="111"/>
    </row>
    <row r="3092" spans="1:9" x14ac:dyDescent="0.3">
      <c r="A3092" s="10"/>
      <c r="B3092" s="92"/>
      <c r="C3092" s="11"/>
      <c r="D3092" s="111"/>
      <c r="E3092" s="116"/>
      <c r="F3092" s="116"/>
      <c r="G3092" s="116"/>
      <c r="H3092" s="116"/>
      <c r="I3092" s="111"/>
    </row>
    <row r="3093" spans="1:9" x14ac:dyDescent="0.3">
      <c r="A3093" s="10"/>
      <c r="B3093" s="92"/>
      <c r="C3093" s="11"/>
      <c r="D3093" s="111"/>
      <c r="E3093" s="116"/>
      <c r="F3093" s="116"/>
      <c r="G3093" s="116"/>
      <c r="H3093" s="116"/>
      <c r="I3093" s="111"/>
    </row>
    <row r="3094" spans="1:9" x14ac:dyDescent="0.3">
      <c r="A3094" s="10"/>
      <c r="B3094" s="92"/>
      <c r="C3094" s="11"/>
      <c r="D3094" s="111"/>
      <c r="E3094" s="116"/>
      <c r="F3094" s="116"/>
      <c r="G3094" s="116"/>
      <c r="H3094" s="116"/>
      <c r="I3094" s="111"/>
    </row>
    <row r="3095" spans="1:9" x14ac:dyDescent="0.3">
      <c r="A3095" s="10"/>
      <c r="B3095" s="92"/>
      <c r="C3095" s="11"/>
      <c r="D3095" s="111"/>
      <c r="E3095" s="116"/>
      <c r="F3095" s="116"/>
      <c r="G3095" s="116"/>
      <c r="H3095" s="116"/>
      <c r="I3095" s="111"/>
    </row>
    <row r="3096" spans="1:9" x14ac:dyDescent="0.3">
      <c r="A3096" s="10"/>
      <c r="B3096" s="92"/>
      <c r="C3096" s="11"/>
      <c r="D3096" s="111"/>
      <c r="E3096" s="116"/>
      <c r="F3096" s="116"/>
      <c r="G3096" s="116"/>
      <c r="H3096" s="116"/>
      <c r="I3096" s="111"/>
    </row>
    <row r="3097" spans="1:9" x14ac:dyDescent="0.3">
      <c r="A3097" s="10"/>
      <c r="B3097" s="92"/>
      <c r="C3097" s="11"/>
      <c r="D3097" s="111"/>
      <c r="E3097" s="116"/>
      <c r="F3097" s="116"/>
      <c r="G3097" s="116"/>
      <c r="H3097" s="116"/>
      <c r="I3097" s="111"/>
    </row>
    <row r="3098" spans="1:9" x14ac:dyDescent="0.3">
      <c r="A3098" s="10"/>
      <c r="B3098" s="92"/>
      <c r="C3098" s="11"/>
      <c r="D3098" s="111"/>
      <c r="E3098" s="116"/>
      <c r="F3098" s="116"/>
      <c r="G3098" s="116"/>
      <c r="H3098" s="116"/>
      <c r="I3098" s="111"/>
    </row>
    <row r="3099" spans="1:9" x14ac:dyDescent="0.3">
      <c r="A3099" s="10"/>
      <c r="B3099" s="92"/>
      <c r="C3099" s="11"/>
      <c r="D3099" s="111"/>
      <c r="E3099" s="116"/>
      <c r="F3099" s="116"/>
      <c r="G3099" s="116"/>
      <c r="H3099" s="116"/>
      <c r="I3099" s="111"/>
    </row>
    <row r="3100" spans="1:9" x14ac:dyDescent="0.3">
      <c r="A3100" s="10"/>
      <c r="B3100" s="92"/>
      <c r="C3100" s="11"/>
      <c r="D3100" s="111"/>
      <c r="E3100" s="116"/>
      <c r="F3100" s="116"/>
      <c r="G3100" s="116"/>
      <c r="H3100" s="116"/>
      <c r="I3100" s="111"/>
    </row>
    <row r="3101" spans="1:9" x14ac:dyDescent="0.3">
      <c r="A3101" s="10"/>
      <c r="B3101" s="92"/>
      <c r="C3101" s="11"/>
      <c r="D3101" s="111"/>
      <c r="E3101" s="116"/>
      <c r="F3101" s="116"/>
      <c r="G3101" s="116"/>
      <c r="H3101" s="116"/>
      <c r="I3101" s="111"/>
    </row>
    <row r="3102" spans="1:9" x14ac:dyDescent="0.3">
      <c r="A3102" s="10"/>
      <c r="B3102" s="92"/>
      <c r="C3102" s="11"/>
      <c r="D3102" s="111"/>
      <c r="E3102" s="116"/>
      <c r="F3102" s="116"/>
      <c r="G3102" s="116"/>
      <c r="H3102" s="116"/>
      <c r="I3102" s="111"/>
    </row>
    <row r="3103" spans="1:9" x14ac:dyDescent="0.3">
      <c r="A3103" s="10"/>
      <c r="B3103" s="92"/>
      <c r="C3103" s="11"/>
      <c r="D3103" s="111"/>
      <c r="E3103" s="116"/>
      <c r="F3103" s="116"/>
      <c r="G3103" s="116"/>
      <c r="H3103" s="116"/>
      <c r="I3103" s="111"/>
    </row>
    <row r="3104" spans="1:9" x14ac:dyDescent="0.3">
      <c r="A3104" s="10"/>
      <c r="B3104" s="92"/>
      <c r="C3104" s="11"/>
      <c r="D3104" s="111"/>
      <c r="E3104" s="116"/>
      <c r="F3104" s="116"/>
      <c r="G3104" s="116"/>
      <c r="H3104" s="116"/>
      <c r="I3104" s="111"/>
    </row>
    <row r="3105" spans="1:9" x14ac:dyDescent="0.3">
      <c r="A3105" s="10"/>
      <c r="B3105" s="92"/>
      <c r="C3105" s="11"/>
      <c r="D3105" s="111"/>
      <c r="E3105" s="116"/>
      <c r="F3105" s="116"/>
      <c r="G3105" s="116"/>
      <c r="H3105" s="116"/>
      <c r="I3105" s="111"/>
    </row>
    <row r="3106" spans="1:9" x14ac:dyDescent="0.3">
      <c r="A3106" s="10"/>
      <c r="B3106" s="92"/>
      <c r="C3106" s="11"/>
      <c r="D3106" s="111"/>
      <c r="E3106" s="116"/>
      <c r="F3106" s="116"/>
      <c r="G3106" s="116"/>
      <c r="H3106" s="116"/>
      <c r="I3106" s="111"/>
    </row>
    <row r="3107" spans="1:9" x14ac:dyDescent="0.3">
      <c r="A3107" s="10"/>
      <c r="B3107" s="92"/>
      <c r="C3107" s="11"/>
      <c r="D3107" s="111"/>
      <c r="E3107" s="116"/>
      <c r="F3107" s="116"/>
      <c r="G3107" s="116"/>
      <c r="H3107" s="116"/>
      <c r="I3107" s="111"/>
    </row>
    <row r="3108" spans="1:9" x14ac:dyDescent="0.3">
      <c r="A3108" s="10"/>
      <c r="B3108" s="92"/>
      <c r="C3108" s="11"/>
      <c r="D3108" s="111"/>
      <c r="E3108" s="116"/>
      <c r="F3108" s="116"/>
      <c r="G3108" s="116"/>
      <c r="H3108" s="116"/>
      <c r="I3108" s="111"/>
    </row>
    <row r="3109" spans="1:9" x14ac:dyDescent="0.3">
      <c r="A3109" s="10"/>
      <c r="B3109" s="92"/>
      <c r="C3109" s="11"/>
      <c r="D3109" s="111"/>
      <c r="E3109" s="116"/>
      <c r="F3109" s="116"/>
      <c r="G3109" s="116"/>
      <c r="H3109" s="116"/>
      <c r="I3109" s="111"/>
    </row>
    <row r="3110" spans="1:9" x14ac:dyDescent="0.3">
      <c r="A3110" s="10"/>
      <c r="B3110" s="92"/>
      <c r="C3110" s="11"/>
      <c r="D3110" s="111"/>
      <c r="E3110" s="116"/>
      <c r="F3110" s="116"/>
      <c r="G3110" s="116"/>
      <c r="H3110" s="116"/>
      <c r="I3110" s="111"/>
    </row>
    <row r="3111" spans="1:9" x14ac:dyDescent="0.3">
      <c r="A3111" s="10"/>
      <c r="B3111" s="92"/>
      <c r="C3111" s="11"/>
      <c r="D3111" s="111"/>
      <c r="E3111" s="116"/>
      <c r="F3111" s="116"/>
      <c r="G3111" s="116"/>
      <c r="H3111" s="116"/>
      <c r="I3111" s="111"/>
    </row>
    <row r="3112" spans="1:9" x14ac:dyDescent="0.3">
      <c r="A3112" s="10"/>
      <c r="B3112" s="92"/>
      <c r="C3112" s="11"/>
      <c r="D3112" s="111"/>
      <c r="E3112" s="116"/>
      <c r="F3112" s="116"/>
      <c r="G3112" s="116"/>
      <c r="H3112" s="116"/>
      <c r="I3112" s="111"/>
    </row>
    <row r="3113" spans="1:9" x14ac:dyDescent="0.3">
      <c r="A3113" s="10"/>
      <c r="B3113" s="92"/>
      <c r="C3113" s="11"/>
      <c r="D3113" s="111"/>
      <c r="E3113" s="116"/>
      <c r="F3113" s="116"/>
      <c r="G3113" s="116"/>
      <c r="H3113" s="116"/>
      <c r="I3113" s="111"/>
    </row>
    <row r="3114" spans="1:9" x14ac:dyDescent="0.3">
      <c r="A3114" s="10"/>
      <c r="B3114" s="92"/>
      <c r="C3114" s="11"/>
      <c r="D3114" s="111"/>
      <c r="E3114" s="116"/>
      <c r="F3114" s="116"/>
      <c r="G3114" s="116"/>
      <c r="H3114" s="116"/>
      <c r="I3114" s="111"/>
    </row>
    <row r="3115" spans="1:9" x14ac:dyDescent="0.3">
      <c r="A3115" s="10"/>
      <c r="B3115" s="92"/>
      <c r="C3115" s="11"/>
      <c r="D3115" s="111"/>
      <c r="E3115" s="116"/>
      <c r="F3115" s="116"/>
      <c r="G3115" s="116"/>
      <c r="H3115" s="116"/>
      <c r="I3115" s="111"/>
    </row>
    <row r="3116" spans="1:9" x14ac:dyDescent="0.3">
      <c r="A3116" s="10"/>
      <c r="B3116" s="92"/>
      <c r="C3116" s="11"/>
      <c r="D3116" s="111"/>
      <c r="E3116" s="116"/>
      <c r="F3116" s="116"/>
      <c r="G3116" s="116"/>
      <c r="H3116" s="116"/>
      <c r="I3116" s="111"/>
    </row>
    <row r="3117" spans="1:9" x14ac:dyDescent="0.3">
      <c r="A3117" s="10"/>
      <c r="B3117" s="92"/>
      <c r="C3117" s="11"/>
      <c r="D3117" s="111"/>
      <c r="E3117" s="116"/>
      <c r="F3117" s="116"/>
      <c r="G3117" s="116"/>
      <c r="H3117" s="116"/>
      <c r="I3117" s="111"/>
    </row>
    <row r="3118" spans="1:9" x14ac:dyDescent="0.3">
      <c r="A3118" s="10"/>
      <c r="B3118" s="92"/>
      <c r="C3118" s="11"/>
      <c r="D3118" s="111"/>
      <c r="E3118" s="116"/>
      <c r="F3118" s="116"/>
      <c r="G3118" s="116"/>
      <c r="H3118" s="116"/>
      <c r="I3118" s="111"/>
    </row>
    <row r="3119" spans="1:9" x14ac:dyDescent="0.3">
      <c r="A3119" s="10"/>
      <c r="B3119" s="92"/>
      <c r="C3119" s="11"/>
      <c r="D3119" s="111"/>
      <c r="E3119" s="116"/>
      <c r="F3119" s="116"/>
      <c r="G3119" s="116"/>
      <c r="H3119" s="116"/>
      <c r="I3119" s="111"/>
    </row>
    <row r="3120" spans="1:9" x14ac:dyDescent="0.3">
      <c r="A3120" s="10"/>
      <c r="B3120" s="92"/>
      <c r="C3120" s="11"/>
      <c r="D3120" s="111"/>
      <c r="E3120" s="116"/>
      <c r="F3120" s="116"/>
      <c r="G3120" s="116"/>
      <c r="H3120" s="116"/>
      <c r="I3120" s="111"/>
    </row>
    <row r="3121" spans="1:9" x14ac:dyDescent="0.3">
      <c r="A3121" s="10"/>
      <c r="B3121" s="92"/>
      <c r="C3121" s="11"/>
      <c r="D3121" s="111"/>
      <c r="E3121" s="116"/>
      <c r="F3121" s="116"/>
      <c r="G3121" s="116"/>
      <c r="H3121" s="116"/>
      <c r="I3121" s="111"/>
    </row>
    <row r="3122" spans="1:9" x14ac:dyDescent="0.3">
      <c r="A3122" s="10"/>
      <c r="B3122" s="92"/>
      <c r="C3122" s="11"/>
      <c r="D3122" s="111"/>
      <c r="E3122" s="116"/>
      <c r="F3122" s="116"/>
      <c r="G3122" s="116"/>
      <c r="H3122" s="116"/>
      <c r="I3122" s="111"/>
    </row>
    <row r="3123" spans="1:9" x14ac:dyDescent="0.3">
      <c r="A3123" s="10"/>
      <c r="B3123" s="92"/>
      <c r="C3123" s="11"/>
      <c r="D3123" s="111"/>
      <c r="E3123" s="116"/>
      <c r="F3123" s="116"/>
      <c r="G3123" s="116"/>
      <c r="H3123" s="116"/>
      <c r="I3123" s="111"/>
    </row>
    <row r="3124" spans="1:9" x14ac:dyDescent="0.3">
      <c r="A3124" s="10"/>
      <c r="B3124" s="92"/>
      <c r="C3124" s="11"/>
      <c r="D3124" s="111"/>
      <c r="E3124" s="116"/>
      <c r="F3124" s="116"/>
      <c r="G3124" s="116"/>
      <c r="H3124" s="116"/>
      <c r="I3124" s="111"/>
    </row>
    <row r="3125" spans="1:9" x14ac:dyDescent="0.3">
      <c r="A3125" s="10"/>
      <c r="B3125" s="92"/>
      <c r="C3125" s="11"/>
      <c r="D3125" s="111"/>
      <c r="E3125" s="116"/>
      <c r="F3125" s="116"/>
      <c r="G3125" s="116"/>
      <c r="H3125" s="116"/>
      <c r="I3125" s="111"/>
    </row>
    <row r="3126" spans="1:9" x14ac:dyDescent="0.3">
      <c r="A3126" s="10"/>
      <c r="B3126" s="92"/>
      <c r="C3126" s="11"/>
      <c r="D3126" s="111"/>
      <c r="E3126" s="116"/>
      <c r="F3126" s="116"/>
      <c r="G3126" s="116"/>
      <c r="H3126" s="116"/>
      <c r="I3126" s="111"/>
    </row>
    <row r="3127" spans="1:9" x14ac:dyDescent="0.3">
      <c r="A3127" s="10"/>
      <c r="B3127" s="92"/>
      <c r="C3127" s="11"/>
      <c r="D3127" s="111"/>
      <c r="E3127" s="116"/>
      <c r="F3127" s="116"/>
      <c r="G3127" s="116"/>
      <c r="H3127" s="116"/>
      <c r="I3127" s="111"/>
    </row>
    <row r="3128" spans="1:9" x14ac:dyDescent="0.3">
      <c r="A3128" s="10"/>
      <c r="B3128" s="92"/>
      <c r="C3128" s="11"/>
      <c r="D3128" s="111"/>
      <c r="E3128" s="116"/>
      <c r="F3128" s="116"/>
      <c r="G3128" s="116"/>
      <c r="H3128" s="116"/>
      <c r="I3128" s="111"/>
    </row>
    <row r="3129" spans="1:9" x14ac:dyDescent="0.3">
      <c r="A3129" s="10"/>
      <c r="B3129" s="92"/>
      <c r="C3129" s="11"/>
      <c r="D3129" s="111"/>
      <c r="E3129" s="116"/>
      <c r="F3129" s="116"/>
      <c r="G3129" s="116"/>
      <c r="H3129" s="116"/>
      <c r="I3129" s="111"/>
    </row>
    <row r="3130" spans="1:9" x14ac:dyDescent="0.3">
      <c r="A3130" s="10"/>
      <c r="B3130" s="92"/>
      <c r="C3130" s="11"/>
      <c r="D3130" s="111"/>
      <c r="E3130" s="116"/>
      <c r="F3130" s="116"/>
      <c r="G3130" s="116"/>
      <c r="H3130" s="116"/>
      <c r="I3130" s="111"/>
    </row>
    <row r="3131" spans="1:9" x14ac:dyDescent="0.3">
      <c r="A3131" s="10"/>
      <c r="B3131" s="92"/>
      <c r="C3131" s="11"/>
      <c r="D3131" s="111"/>
      <c r="E3131" s="116"/>
      <c r="F3131" s="116"/>
      <c r="G3131" s="116"/>
      <c r="H3131" s="116"/>
      <c r="I3131" s="111"/>
    </row>
    <row r="3132" spans="1:9" x14ac:dyDescent="0.3">
      <c r="A3132" s="10"/>
      <c r="B3132" s="92"/>
      <c r="C3132" s="11"/>
      <c r="D3132" s="111"/>
      <c r="E3132" s="116"/>
      <c r="F3132" s="116"/>
      <c r="G3132" s="116"/>
      <c r="H3132" s="116"/>
      <c r="I3132" s="111"/>
    </row>
    <row r="3133" spans="1:9" x14ac:dyDescent="0.3">
      <c r="A3133" s="10"/>
      <c r="B3133" s="92"/>
      <c r="C3133" s="11"/>
      <c r="D3133" s="111"/>
      <c r="E3133" s="116"/>
      <c r="F3133" s="116"/>
      <c r="G3133" s="116"/>
      <c r="H3133" s="116"/>
      <c r="I3133" s="111"/>
    </row>
    <row r="3134" spans="1:9" x14ac:dyDescent="0.3">
      <c r="A3134" s="10"/>
      <c r="B3134" s="92"/>
      <c r="C3134" s="11"/>
      <c r="D3134" s="111"/>
      <c r="E3134" s="116"/>
      <c r="F3134" s="116"/>
      <c r="G3134" s="116"/>
      <c r="H3134" s="116"/>
      <c r="I3134" s="111"/>
    </row>
    <row r="3135" spans="1:9" x14ac:dyDescent="0.3">
      <c r="A3135" s="10"/>
      <c r="B3135" s="92"/>
      <c r="C3135" s="11"/>
      <c r="D3135" s="111"/>
      <c r="E3135" s="116"/>
      <c r="F3135" s="116"/>
      <c r="G3135" s="116"/>
      <c r="H3135" s="116"/>
      <c r="I3135" s="111"/>
    </row>
    <row r="3136" spans="1:9" x14ac:dyDescent="0.3">
      <c r="A3136" s="10"/>
      <c r="B3136" s="92"/>
      <c r="C3136" s="11"/>
      <c r="D3136" s="111"/>
      <c r="E3136" s="116"/>
      <c r="F3136" s="116"/>
      <c r="G3136" s="116"/>
      <c r="H3136" s="116"/>
      <c r="I3136" s="111"/>
    </row>
    <row r="3137" spans="1:9" x14ac:dyDescent="0.3">
      <c r="A3137" s="10"/>
      <c r="B3137" s="92"/>
      <c r="C3137" s="11"/>
      <c r="D3137" s="111"/>
      <c r="E3137" s="116"/>
      <c r="F3137" s="116"/>
      <c r="G3137" s="116"/>
      <c r="H3137" s="116"/>
      <c r="I3137" s="111"/>
    </row>
    <row r="3138" spans="1:9" x14ac:dyDescent="0.3">
      <c r="A3138" s="10"/>
      <c r="B3138" s="92"/>
      <c r="C3138" s="11"/>
      <c r="D3138" s="111"/>
      <c r="E3138" s="116"/>
      <c r="F3138" s="116"/>
      <c r="G3138" s="116"/>
      <c r="H3138" s="116"/>
      <c r="I3138" s="111"/>
    </row>
    <row r="3139" spans="1:9" x14ac:dyDescent="0.3">
      <c r="A3139" s="10"/>
      <c r="B3139" s="92"/>
      <c r="C3139" s="11"/>
      <c r="D3139" s="111"/>
      <c r="E3139" s="116"/>
      <c r="F3139" s="116"/>
      <c r="G3139" s="116"/>
      <c r="H3139" s="116"/>
      <c r="I3139" s="111"/>
    </row>
    <row r="3140" spans="1:9" x14ac:dyDescent="0.3">
      <c r="A3140" s="10"/>
      <c r="B3140" s="92"/>
      <c r="C3140" s="11"/>
      <c r="D3140" s="111"/>
      <c r="E3140" s="116"/>
      <c r="F3140" s="116"/>
      <c r="G3140" s="116"/>
      <c r="H3140" s="116"/>
      <c r="I3140" s="111"/>
    </row>
    <row r="3141" spans="1:9" x14ac:dyDescent="0.3">
      <c r="A3141" s="10"/>
      <c r="B3141" s="92"/>
      <c r="C3141" s="11"/>
      <c r="D3141" s="111"/>
      <c r="E3141" s="116"/>
      <c r="F3141" s="116"/>
      <c r="G3141" s="116"/>
      <c r="H3141" s="116"/>
      <c r="I3141" s="111"/>
    </row>
    <row r="3142" spans="1:9" x14ac:dyDescent="0.3">
      <c r="A3142" s="10"/>
      <c r="B3142" s="92"/>
      <c r="C3142" s="11"/>
      <c r="D3142" s="111"/>
      <c r="E3142" s="116"/>
      <c r="F3142" s="116"/>
      <c r="G3142" s="116"/>
      <c r="H3142" s="116"/>
      <c r="I3142" s="111"/>
    </row>
    <row r="3143" spans="1:9" x14ac:dyDescent="0.3">
      <c r="A3143" s="10"/>
      <c r="B3143" s="92"/>
      <c r="C3143" s="11"/>
      <c r="D3143" s="111"/>
      <c r="E3143" s="116"/>
      <c r="F3143" s="116"/>
      <c r="G3143" s="116"/>
      <c r="H3143" s="116"/>
      <c r="I3143" s="111"/>
    </row>
    <row r="3144" spans="1:9" x14ac:dyDescent="0.3">
      <c r="A3144" s="10"/>
      <c r="B3144" s="92"/>
      <c r="C3144" s="11"/>
      <c r="D3144" s="111"/>
      <c r="E3144" s="116"/>
      <c r="F3144" s="116"/>
      <c r="G3144" s="116"/>
      <c r="H3144" s="116"/>
      <c r="I3144" s="111"/>
    </row>
    <row r="3145" spans="1:9" x14ac:dyDescent="0.3">
      <c r="A3145" s="10"/>
      <c r="B3145" s="92"/>
      <c r="C3145" s="11"/>
      <c r="D3145" s="111"/>
      <c r="E3145" s="116"/>
      <c r="F3145" s="116"/>
      <c r="G3145" s="116"/>
      <c r="H3145" s="116"/>
      <c r="I3145" s="111"/>
    </row>
    <row r="3146" spans="1:9" x14ac:dyDescent="0.3">
      <c r="A3146" s="10"/>
      <c r="B3146" s="92"/>
      <c r="C3146" s="11"/>
      <c r="D3146" s="111"/>
      <c r="E3146" s="116"/>
      <c r="F3146" s="116"/>
      <c r="G3146" s="116"/>
      <c r="H3146" s="116"/>
      <c r="I3146" s="111"/>
    </row>
    <row r="3147" spans="1:9" x14ac:dyDescent="0.3">
      <c r="A3147" s="10"/>
      <c r="B3147" s="92"/>
      <c r="C3147" s="11"/>
      <c r="D3147" s="111"/>
      <c r="E3147" s="116"/>
      <c r="F3147" s="116"/>
      <c r="G3147" s="116"/>
      <c r="H3147" s="116"/>
      <c r="I3147" s="111"/>
    </row>
    <row r="3148" spans="1:9" x14ac:dyDescent="0.3">
      <c r="A3148" s="10"/>
      <c r="B3148" s="92"/>
      <c r="C3148" s="11"/>
      <c r="D3148" s="111"/>
      <c r="E3148" s="116"/>
      <c r="F3148" s="116"/>
      <c r="G3148" s="116"/>
      <c r="H3148" s="116"/>
      <c r="I3148" s="111"/>
    </row>
    <row r="3149" spans="1:9" x14ac:dyDescent="0.3">
      <c r="A3149" s="10"/>
      <c r="B3149" s="92"/>
      <c r="C3149" s="11"/>
      <c r="D3149" s="111"/>
      <c r="E3149" s="116"/>
      <c r="F3149" s="116"/>
      <c r="G3149" s="116"/>
      <c r="H3149" s="116"/>
      <c r="I3149" s="111"/>
    </row>
    <row r="3150" spans="1:9" x14ac:dyDescent="0.3">
      <c r="A3150" s="10"/>
      <c r="B3150" s="92"/>
      <c r="C3150" s="11"/>
      <c r="D3150" s="111"/>
      <c r="E3150" s="116"/>
      <c r="F3150" s="116"/>
      <c r="G3150" s="116"/>
      <c r="H3150" s="116"/>
      <c r="I3150" s="111"/>
    </row>
    <row r="3151" spans="1:9" x14ac:dyDescent="0.3">
      <c r="A3151" s="10"/>
      <c r="B3151" s="92"/>
      <c r="C3151" s="11"/>
      <c r="D3151" s="111"/>
      <c r="E3151" s="116"/>
      <c r="F3151" s="116"/>
      <c r="G3151" s="116"/>
      <c r="H3151" s="116"/>
      <c r="I3151" s="111"/>
    </row>
    <row r="3152" spans="1:9" x14ac:dyDescent="0.3">
      <c r="A3152" s="10"/>
      <c r="B3152" s="92"/>
      <c r="C3152" s="11"/>
      <c r="D3152" s="111"/>
      <c r="E3152" s="116"/>
      <c r="F3152" s="116"/>
      <c r="G3152" s="116"/>
      <c r="H3152" s="116"/>
      <c r="I3152" s="111"/>
    </row>
    <row r="3153" spans="1:9" x14ac:dyDescent="0.3">
      <c r="A3153" s="10"/>
      <c r="B3153" s="92"/>
      <c r="C3153" s="11"/>
      <c r="D3153" s="111"/>
      <c r="E3153" s="116"/>
      <c r="F3153" s="116"/>
      <c r="G3153" s="116"/>
      <c r="H3153" s="116"/>
      <c r="I3153" s="111"/>
    </row>
    <row r="3154" spans="1:9" x14ac:dyDescent="0.3">
      <c r="A3154" s="10"/>
      <c r="B3154" s="92"/>
      <c r="C3154" s="11"/>
      <c r="D3154" s="111"/>
      <c r="E3154" s="116"/>
      <c r="F3154" s="116"/>
      <c r="G3154" s="116"/>
      <c r="H3154" s="116"/>
      <c r="I3154" s="111"/>
    </row>
    <row r="3155" spans="1:9" x14ac:dyDescent="0.3">
      <c r="A3155" s="10"/>
      <c r="B3155" s="92"/>
      <c r="C3155" s="11"/>
      <c r="D3155" s="111"/>
      <c r="E3155" s="116"/>
      <c r="F3155" s="116"/>
      <c r="G3155" s="116"/>
      <c r="H3155" s="116"/>
      <c r="I3155" s="111"/>
    </row>
    <row r="3156" spans="1:9" x14ac:dyDescent="0.3">
      <c r="A3156" s="10"/>
      <c r="B3156" s="92"/>
      <c r="C3156" s="11"/>
      <c r="D3156" s="111"/>
      <c r="E3156" s="116"/>
      <c r="F3156" s="116"/>
      <c r="G3156" s="116"/>
      <c r="H3156" s="116"/>
      <c r="I3156" s="111"/>
    </row>
    <row r="3157" spans="1:9" x14ac:dyDescent="0.3">
      <c r="A3157" s="10"/>
      <c r="B3157" s="92"/>
      <c r="C3157" s="11"/>
      <c r="D3157" s="111"/>
      <c r="E3157" s="116"/>
      <c r="F3157" s="116"/>
      <c r="G3157" s="116"/>
      <c r="H3157" s="116"/>
      <c r="I3157" s="111"/>
    </row>
    <row r="3158" spans="1:9" x14ac:dyDescent="0.3">
      <c r="A3158" s="10"/>
      <c r="B3158" s="92"/>
      <c r="C3158" s="11"/>
      <c r="D3158" s="111"/>
      <c r="E3158" s="116"/>
      <c r="F3158" s="116"/>
      <c r="G3158" s="116"/>
      <c r="H3158" s="116"/>
      <c r="I3158" s="111"/>
    </row>
    <row r="3159" spans="1:9" x14ac:dyDescent="0.3">
      <c r="A3159" s="10"/>
      <c r="B3159" s="92"/>
      <c r="C3159" s="11"/>
      <c r="D3159" s="111"/>
      <c r="E3159" s="116"/>
      <c r="F3159" s="116"/>
      <c r="G3159" s="116"/>
      <c r="H3159" s="116"/>
      <c r="I3159" s="111"/>
    </row>
    <row r="3160" spans="1:9" x14ac:dyDescent="0.3">
      <c r="A3160" s="10"/>
      <c r="B3160" s="92"/>
      <c r="C3160" s="11"/>
      <c r="D3160" s="111"/>
      <c r="E3160" s="116"/>
      <c r="F3160" s="116"/>
      <c r="G3160" s="116"/>
      <c r="H3160" s="116"/>
      <c r="I3160" s="111"/>
    </row>
    <row r="3161" spans="1:9" x14ac:dyDescent="0.3">
      <c r="A3161" s="10"/>
      <c r="B3161" s="92"/>
      <c r="C3161" s="11"/>
      <c r="D3161" s="111"/>
      <c r="E3161" s="116"/>
      <c r="F3161" s="116"/>
      <c r="G3161" s="116"/>
      <c r="H3161" s="116"/>
      <c r="I3161" s="111"/>
    </row>
    <row r="3162" spans="1:9" x14ac:dyDescent="0.3">
      <c r="A3162" s="10"/>
      <c r="B3162" s="92"/>
      <c r="C3162" s="11"/>
      <c r="D3162" s="111"/>
      <c r="E3162" s="116"/>
      <c r="F3162" s="116"/>
      <c r="G3162" s="116"/>
      <c r="H3162" s="116"/>
      <c r="I3162" s="111"/>
    </row>
    <row r="3163" spans="1:9" x14ac:dyDescent="0.3">
      <c r="A3163" s="10"/>
      <c r="B3163" s="92"/>
      <c r="C3163" s="11"/>
      <c r="D3163" s="111"/>
      <c r="E3163" s="116"/>
      <c r="F3163" s="116"/>
      <c r="G3163" s="116"/>
      <c r="H3163" s="116"/>
      <c r="I3163" s="111"/>
    </row>
    <row r="3164" spans="1:9" x14ac:dyDescent="0.3">
      <c r="A3164" s="10"/>
      <c r="B3164" s="92"/>
      <c r="C3164" s="11"/>
      <c r="D3164" s="111"/>
      <c r="E3164" s="116"/>
      <c r="F3164" s="116"/>
      <c r="G3164" s="116"/>
      <c r="H3164" s="116"/>
      <c r="I3164" s="111"/>
    </row>
    <row r="3165" spans="1:9" x14ac:dyDescent="0.3">
      <c r="A3165" s="10"/>
      <c r="B3165" s="92"/>
      <c r="C3165" s="11"/>
      <c r="D3165" s="111"/>
      <c r="E3165" s="116"/>
      <c r="F3165" s="116"/>
      <c r="G3165" s="116"/>
      <c r="H3165" s="116"/>
      <c r="I3165" s="111"/>
    </row>
    <row r="3166" spans="1:9" x14ac:dyDescent="0.3">
      <c r="A3166" s="10"/>
      <c r="B3166" s="92"/>
      <c r="C3166" s="11"/>
      <c r="D3166" s="111"/>
      <c r="E3166" s="116"/>
      <c r="F3166" s="116"/>
      <c r="G3166" s="116"/>
      <c r="H3166" s="116"/>
      <c r="I3166" s="111"/>
    </row>
    <row r="3167" spans="1:9" x14ac:dyDescent="0.3">
      <c r="A3167" s="10"/>
      <c r="B3167" s="92"/>
      <c r="C3167" s="11"/>
      <c r="D3167" s="111"/>
      <c r="E3167" s="116"/>
      <c r="F3167" s="116"/>
      <c r="G3167" s="116"/>
      <c r="H3167" s="116"/>
      <c r="I3167" s="111"/>
    </row>
    <row r="3168" spans="1:9" x14ac:dyDescent="0.3">
      <c r="A3168" s="10"/>
      <c r="B3168" s="92"/>
      <c r="C3168" s="11"/>
      <c r="D3168" s="111"/>
      <c r="E3168" s="116"/>
      <c r="F3168" s="116"/>
      <c r="G3168" s="116"/>
      <c r="H3168" s="116"/>
      <c r="I3168" s="111"/>
    </row>
    <row r="3169" spans="1:9" x14ac:dyDescent="0.3">
      <c r="A3169" s="10"/>
      <c r="B3169" s="92"/>
      <c r="C3169" s="11"/>
      <c r="D3169" s="111"/>
      <c r="E3169" s="116"/>
      <c r="F3169" s="116"/>
      <c r="G3169" s="116"/>
      <c r="H3169" s="116"/>
      <c r="I3169" s="111"/>
    </row>
    <row r="3170" spans="1:9" x14ac:dyDescent="0.3">
      <c r="A3170" s="10"/>
      <c r="B3170" s="92"/>
      <c r="C3170" s="11"/>
      <c r="D3170" s="111"/>
      <c r="E3170" s="116"/>
      <c r="F3170" s="116"/>
      <c r="G3170" s="116"/>
      <c r="H3170" s="116"/>
      <c r="I3170" s="111"/>
    </row>
    <row r="3171" spans="1:9" x14ac:dyDescent="0.3">
      <c r="A3171" s="10"/>
      <c r="B3171" s="92"/>
      <c r="C3171" s="11"/>
      <c r="D3171" s="111"/>
      <c r="E3171" s="116"/>
      <c r="F3171" s="116"/>
      <c r="G3171" s="116"/>
      <c r="H3171" s="116"/>
      <c r="I3171" s="111"/>
    </row>
    <row r="3172" spans="1:9" x14ac:dyDescent="0.3">
      <c r="A3172" s="10"/>
      <c r="B3172" s="92"/>
      <c r="C3172" s="11"/>
      <c r="D3172" s="111"/>
      <c r="E3172" s="116"/>
      <c r="F3172" s="116"/>
      <c r="G3172" s="116"/>
      <c r="H3172" s="116"/>
      <c r="I3172" s="111"/>
    </row>
    <row r="3173" spans="1:9" x14ac:dyDescent="0.3">
      <c r="A3173" s="10"/>
      <c r="B3173" s="92"/>
      <c r="C3173" s="11"/>
      <c r="D3173" s="111"/>
      <c r="E3173" s="116"/>
      <c r="F3173" s="116"/>
      <c r="G3173" s="116"/>
      <c r="H3173" s="116"/>
      <c r="I3173" s="111"/>
    </row>
    <row r="3174" spans="1:9" x14ac:dyDescent="0.3">
      <c r="A3174" s="10"/>
      <c r="B3174" s="92"/>
      <c r="C3174" s="11"/>
      <c r="D3174" s="111"/>
      <c r="E3174" s="116"/>
      <c r="F3174" s="116"/>
      <c r="G3174" s="116"/>
      <c r="H3174" s="116"/>
      <c r="I3174" s="111"/>
    </row>
    <row r="3175" spans="1:9" x14ac:dyDescent="0.3">
      <c r="A3175" s="10"/>
      <c r="B3175" s="92"/>
      <c r="C3175" s="11"/>
      <c r="D3175" s="111"/>
      <c r="E3175" s="116"/>
      <c r="F3175" s="116"/>
      <c r="G3175" s="116"/>
      <c r="H3175" s="116"/>
      <c r="I3175" s="111"/>
    </row>
    <row r="3176" spans="1:9" x14ac:dyDescent="0.3">
      <c r="A3176" s="10"/>
      <c r="B3176" s="92"/>
      <c r="C3176" s="11"/>
      <c r="D3176" s="111"/>
      <c r="E3176" s="116"/>
      <c r="F3176" s="116"/>
      <c r="G3176" s="116"/>
      <c r="H3176" s="116"/>
      <c r="I3176" s="111"/>
    </row>
    <row r="3177" spans="1:9" x14ac:dyDescent="0.3">
      <c r="A3177" s="10"/>
      <c r="B3177" s="92"/>
      <c r="C3177" s="11"/>
      <c r="D3177" s="111"/>
      <c r="E3177" s="116"/>
      <c r="F3177" s="116"/>
      <c r="G3177" s="116"/>
      <c r="H3177" s="116"/>
      <c r="I3177" s="111"/>
    </row>
    <row r="3178" spans="1:9" x14ac:dyDescent="0.3">
      <c r="A3178" s="10"/>
      <c r="B3178" s="92"/>
      <c r="C3178" s="11"/>
      <c r="D3178" s="111"/>
      <c r="E3178" s="116"/>
      <c r="F3178" s="116"/>
      <c r="G3178" s="116"/>
      <c r="H3178" s="116"/>
      <c r="I3178" s="111"/>
    </row>
    <row r="3179" spans="1:9" x14ac:dyDescent="0.3">
      <c r="A3179" s="10"/>
      <c r="B3179" s="92"/>
      <c r="C3179" s="11"/>
      <c r="D3179" s="111"/>
      <c r="E3179" s="116"/>
      <c r="F3179" s="116"/>
      <c r="G3179" s="116"/>
      <c r="H3179" s="116"/>
      <c r="I3179" s="111"/>
    </row>
    <row r="3180" spans="1:9" x14ac:dyDescent="0.3">
      <c r="A3180" s="10"/>
      <c r="B3180" s="92"/>
      <c r="C3180" s="11"/>
      <c r="D3180" s="111"/>
      <c r="E3180" s="116"/>
      <c r="F3180" s="116"/>
      <c r="G3180" s="116"/>
      <c r="H3180" s="116"/>
      <c r="I3180" s="111"/>
    </row>
    <row r="3181" spans="1:9" x14ac:dyDescent="0.3">
      <c r="A3181" s="10"/>
      <c r="B3181" s="92"/>
      <c r="C3181" s="11"/>
      <c r="D3181" s="111"/>
      <c r="E3181" s="116"/>
      <c r="F3181" s="116"/>
      <c r="G3181" s="116"/>
      <c r="H3181" s="116"/>
      <c r="I3181" s="111"/>
    </row>
    <row r="3182" spans="1:9" x14ac:dyDescent="0.3">
      <c r="A3182" s="10"/>
      <c r="B3182" s="92"/>
      <c r="C3182" s="11"/>
      <c r="D3182" s="111"/>
      <c r="E3182" s="116"/>
      <c r="F3182" s="116"/>
      <c r="G3182" s="116"/>
      <c r="H3182" s="116"/>
      <c r="I3182" s="111"/>
    </row>
    <row r="3183" spans="1:9" x14ac:dyDescent="0.3">
      <c r="A3183" s="10"/>
      <c r="B3183" s="92"/>
      <c r="C3183" s="11"/>
      <c r="D3183" s="111"/>
      <c r="E3183" s="116"/>
      <c r="F3183" s="116"/>
      <c r="G3183" s="116"/>
      <c r="H3183" s="116"/>
      <c r="I3183" s="111"/>
    </row>
    <row r="3184" spans="1:9" x14ac:dyDescent="0.3">
      <c r="A3184" s="10"/>
      <c r="B3184" s="92"/>
      <c r="C3184" s="11"/>
      <c r="D3184" s="111"/>
      <c r="E3184" s="116"/>
      <c r="F3184" s="116"/>
      <c r="G3184" s="116"/>
      <c r="H3184" s="116"/>
      <c r="I3184" s="111"/>
    </row>
    <row r="3185" spans="1:9" x14ac:dyDescent="0.3">
      <c r="A3185" s="10"/>
      <c r="B3185" s="92"/>
      <c r="C3185" s="11"/>
      <c r="D3185" s="111"/>
      <c r="E3185" s="116"/>
      <c r="F3185" s="116"/>
      <c r="G3185" s="116"/>
      <c r="H3185" s="116"/>
      <c r="I3185" s="111"/>
    </row>
    <row r="3186" spans="1:9" x14ac:dyDescent="0.3">
      <c r="A3186" s="10"/>
      <c r="B3186" s="92"/>
      <c r="C3186" s="11"/>
      <c r="D3186" s="111"/>
      <c r="E3186" s="116"/>
      <c r="F3186" s="116"/>
      <c r="G3186" s="116"/>
      <c r="H3186" s="116"/>
      <c r="I3186" s="111"/>
    </row>
    <row r="3187" spans="1:9" x14ac:dyDescent="0.3">
      <c r="A3187" s="10"/>
      <c r="B3187" s="92"/>
      <c r="C3187" s="11"/>
      <c r="D3187" s="111"/>
      <c r="E3187" s="116"/>
      <c r="F3187" s="116"/>
      <c r="G3187" s="116"/>
      <c r="H3187" s="116"/>
      <c r="I3187" s="111"/>
    </row>
    <row r="3188" spans="1:9" x14ac:dyDescent="0.3">
      <c r="A3188" s="10"/>
      <c r="B3188" s="92"/>
      <c r="C3188" s="11"/>
      <c r="D3188" s="111"/>
      <c r="E3188" s="116"/>
      <c r="F3188" s="116"/>
      <c r="G3188" s="116"/>
      <c r="H3188" s="116"/>
      <c r="I3188" s="111"/>
    </row>
    <row r="3189" spans="1:9" x14ac:dyDescent="0.3">
      <c r="A3189" s="10"/>
      <c r="B3189" s="92"/>
      <c r="C3189" s="11"/>
      <c r="D3189" s="111"/>
      <c r="E3189" s="116"/>
      <c r="F3189" s="116"/>
      <c r="G3189" s="116"/>
      <c r="H3189" s="116"/>
      <c r="I3189" s="111"/>
    </row>
    <row r="3190" spans="1:9" x14ac:dyDescent="0.3">
      <c r="A3190" s="10"/>
      <c r="B3190" s="92"/>
      <c r="C3190" s="11"/>
      <c r="D3190" s="111"/>
      <c r="E3190" s="116"/>
      <c r="F3190" s="116"/>
      <c r="G3190" s="116"/>
      <c r="H3190" s="116"/>
      <c r="I3190" s="111"/>
    </row>
    <row r="3191" spans="1:9" x14ac:dyDescent="0.3">
      <c r="A3191" s="10"/>
      <c r="B3191" s="92"/>
      <c r="C3191" s="11"/>
      <c r="D3191" s="111"/>
      <c r="E3191" s="116"/>
      <c r="F3191" s="116"/>
      <c r="G3191" s="116"/>
      <c r="H3191" s="116"/>
      <c r="I3191" s="111"/>
    </row>
    <row r="3192" spans="1:9" x14ac:dyDescent="0.3">
      <c r="A3192" s="10"/>
      <c r="B3192" s="92"/>
      <c r="C3192" s="11"/>
      <c r="D3192" s="111"/>
      <c r="E3192" s="116"/>
      <c r="F3192" s="116"/>
      <c r="G3192" s="116"/>
      <c r="H3192" s="116"/>
      <c r="I3192" s="111"/>
    </row>
    <row r="3193" spans="1:9" x14ac:dyDescent="0.3">
      <c r="A3193" s="10"/>
      <c r="B3193" s="92"/>
      <c r="C3193" s="11"/>
      <c r="D3193" s="111"/>
      <c r="E3193" s="116"/>
      <c r="F3193" s="116"/>
      <c r="G3193" s="116"/>
      <c r="H3193" s="116"/>
      <c r="I3193" s="111"/>
    </row>
    <row r="3194" spans="1:9" x14ac:dyDescent="0.3">
      <c r="A3194" s="10"/>
      <c r="B3194" s="92"/>
      <c r="C3194" s="11"/>
      <c r="D3194" s="111"/>
      <c r="E3194" s="116"/>
      <c r="F3194" s="116"/>
      <c r="G3194" s="116"/>
      <c r="H3194" s="116"/>
      <c r="I3194" s="111"/>
    </row>
    <row r="3195" spans="1:9" x14ac:dyDescent="0.3">
      <c r="A3195" s="10"/>
      <c r="B3195" s="92"/>
      <c r="C3195" s="11"/>
      <c r="D3195" s="111"/>
      <c r="E3195" s="116"/>
      <c r="F3195" s="116"/>
      <c r="G3195" s="116"/>
      <c r="H3195" s="116"/>
      <c r="I3195" s="111"/>
    </row>
    <row r="3196" spans="1:9" x14ac:dyDescent="0.3">
      <c r="A3196" s="10"/>
      <c r="B3196" s="92"/>
      <c r="C3196" s="11"/>
      <c r="D3196" s="111"/>
      <c r="E3196" s="116"/>
      <c r="F3196" s="116"/>
      <c r="G3196" s="116"/>
      <c r="H3196" s="116"/>
      <c r="I3196" s="111"/>
    </row>
    <row r="3197" spans="1:9" x14ac:dyDescent="0.3">
      <c r="A3197" s="10"/>
      <c r="B3197" s="92"/>
      <c r="C3197" s="11"/>
      <c r="D3197" s="111"/>
      <c r="E3197" s="116"/>
      <c r="F3197" s="116"/>
      <c r="G3197" s="116"/>
      <c r="H3197" s="116"/>
      <c r="I3197" s="111"/>
    </row>
    <row r="3198" spans="1:9" x14ac:dyDescent="0.3">
      <c r="A3198" s="10"/>
      <c r="B3198" s="92"/>
      <c r="C3198" s="11"/>
      <c r="D3198" s="111"/>
      <c r="E3198" s="116"/>
      <c r="F3198" s="116"/>
      <c r="G3198" s="116"/>
      <c r="H3198" s="116"/>
      <c r="I3198" s="111"/>
    </row>
    <row r="3199" spans="1:9" x14ac:dyDescent="0.3">
      <c r="A3199" s="10"/>
      <c r="B3199" s="92"/>
      <c r="C3199" s="11"/>
      <c r="D3199" s="111"/>
      <c r="E3199" s="116"/>
      <c r="F3199" s="116"/>
      <c r="G3199" s="116"/>
      <c r="H3199" s="116"/>
      <c r="I3199" s="111"/>
    </row>
    <row r="3200" spans="1:9" x14ac:dyDescent="0.3">
      <c r="A3200" s="10"/>
      <c r="B3200" s="92"/>
      <c r="C3200" s="11"/>
      <c r="D3200" s="111"/>
      <c r="E3200" s="116"/>
      <c r="F3200" s="116"/>
      <c r="G3200" s="116"/>
      <c r="H3200" s="116"/>
      <c r="I3200" s="111"/>
    </row>
    <row r="3201" spans="1:9" x14ac:dyDescent="0.3">
      <c r="A3201" s="10"/>
      <c r="B3201" s="92"/>
      <c r="C3201" s="11"/>
      <c r="D3201" s="111"/>
      <c r="E3201" s="116"/>
      <c r="F3201" s="116"/>
      <c r="G3201" s="116"/>
      <c r="H3201" s="116"/>
      <c r="I3201" s="111"/>
    </row>
    <row r="3202" spans="1:9" x14ac:dyDescent="0.3">
      <c r="A3202" s="10"/>
      <c r="B3202" s="92"/>
      <c r="C3202" s="11"/>
      <c r="D3202" s="111"/>
      <c r="E3202" s="116"/>
      <c r="F3202" s="116"/>
      <c r="G3202" s="116"/>
      <c r="H3202" s="116"/>
      <c r="I3202" s="111"/>
    </row>
    <row r="3203" spans="1:9" x14ac:dyDescent="0.3">
      <c r="A3203" s="10"/>
      <c r="B3203" s="92"/>
      <c r="C3203" s="11"/>
      <c r="D3203" s="111"/>
      <c r="E3203" s="116"/>
      <c r="F3203" s="116"/>
      <c r="G3203" s="116"/>
      <c r="H3203" s="116"/>
      <c r="I3203" s="111"/>
    </row>
    <row r="3204" spans="1:9" x14ac:dyDescent="0.3">
      <c r="A3204" s="10"/>
      <c r="B3204" s="92"/>
      <c r="C3204" s="11"/>
      <c r="D3204" s="111"/>
      <c r="E3204" s="116"/>
      <c r="F3204" s="116"/>
      <c r="G3204" s="116"/>
      <c r="H3204" s="116"/>
      <c r="I3204" s="111"/>
    </row>
    <row r="3205" spans="1:9" x14ac:dyDescent="0.3">
      <c r="A3205" s="10"/>
      <c r="B3205" s="92"/>
      <c r="C3205" s="11"/>
      <c r="D3205" s="111"/>
      <c r="E3205" s="116"/>
      <c r="F3205" s="116"/>
      <c r="G3205" s="116"/>
      <c r="H3205" s="116"/>
      <c r="I3205" s="111"/>
    </row>
    <row r="3206" spans="1:9" x14ac:dyDescent="0.3">
      <c r="A3206" s="10"/>
      <c r="B3206" s="92"/>
      <c r="C3206" s="11"/>
      <c r="D3206" s="111"/>
      <c r="E3206" s="116"/>
      <c r="F3206" s="116"/>
      <c r="G3206" s="116"/>
      <c r="H3206" s="116"/>
      <c r="I3206" s="111"/>
    </row>
    <row r="3207" spans="1:9" x14ac:dyDescent="0.3">
      <c r="A3207" s="10"/>
      <c r="B3207" s="92"/>
      <c r="C3207" s="11"/>
      <c r="D3207" s="111"/>
      <c r="E3207" s="116"/>
      <c r="F3207" s="116"/>
      <c r="G3207" s="116"/>
      <c r="H3207" s="116"/>
      <c r="I3207" s="111"/>
    </row>
    <row r="3208" spans="1:9" x14ac:dyDescent="0.3">
      <c r="A3208" s="10"/>
      <c r="B3208" s="92"/>
      <c r="C3208" s="11"/>
      <c r="D3208" s="111"/>
      <c r="E3208" s="116"/>
      <c r="F3208" s="116"/>
      <c r="G3208" s="116"/>
      <c r="H3208" s="116"/>
      <c r="I3208" s="111"/>
    </row>
    <row r="3209" spans="1:9" x14ac:dyDescent="0.3">
      <c r="A3209" s="10"/>
      <c r="B3209" s="92"/>
      <c r="C3209" s="11"/>
      <c r="D3209" s="111"/>
      <c r="E3209" s="116"/>
      <c r="F3209" s="116"/>
      <c r="G3209" s="116"/>
      <c r="H3209" s="116"/>
      <c r="I3209" s="111"/>
    </row>
    <row r="3210" spans="1:9" x14ac:dyDescent="0.3">
      <c r="A3210" s="10"/>
      <c r="B3210" s="92"/>
      <c r="C3210" s="11"/>
      <c r="D3210" s="111"/>
      <c r="E3210" s="116"/>
      <c r="F3210" s="116"/>
      <c r="G3210" s="116"/>
      <c r="H3210" s="116"/>
      <c r="I3210" s="111"/>
    </row>
    <row r="3211" spans="1:9" x14ac:dyDescent="0.3">
      <c r="A3211" s="10"/>
      <c r="B3211" s="92"/>
      <c r="C3211" s="11"/>
      <c r="D3211" s="111"/>
      <c r="E3211" s="116"/>
      <c r="F3211" s="116"/>
      <c r="G3211" s="116"/>
      <c r="H3211" s="116"/>
      <c r="I3211" s="111"/>
    </row>
    <row r="3212" spans="1:9" x14ac:dyDescent="0.3">
      <c r="A3212" s="10"/>
      <c r="B3212" s="92"/>
      <c r="C3212" s="11"/>
      <c r="D3212" s="111"/>
      <c r="E3212" s="116"/>
      <c r="F3212" s="116"/>
      <c r="G3212" s="116"/>
      <c r="H3212" s="116"/>
      <c r="I3212" s="111"/>
    </row>
    <row r="3213" spans="1:9" x14ac:dyDescent="0.3">
      <c r="A3213" s="10"/>
      <c r="B3213" s="92"/>
      <c r="C3213" s="11"/>
      <c r="D3213" s="111"/>
      <c r="E3213" s="116"/>
      <c r="F3213" s="116"/>
      <c r="G3213" s="116"/>
      <c r="H3213" s="116"/>
      <c r="I3213" s="111"/>
    </row>
    <row r="3214" spans="1:9" x14ac:dyDescent="0.3">
      <c r="A3214" s="10"/>
      <c r="B3214" s="92"/>
      <c r="C3214" s="11"/>
      <c r="D3214" s="111"/>
      <c r="E3214" s="116"/>
      <c r="F3214" s="116"/>
      <c r="G3214" s="116"/>
      <c r="H3214" s="116"/>
      <c r="I3214" s="111"/>
    </row>
    <row r="3215" spans="1:9" x14ac:dyDescent="0.3">
      <c r="A3215" s="10"/>
      <c r="B3215" s="92"/>
      <c r="C3215" s="11"/>
      <c r="D3215" s="111"/>
      <c r="E3215" s="116"/>
      <c r="F3215" s="116"/>
      <c r="G3215" s="116"/>
      <c r="H3215" s="116"/>
      <c r="I3215" s="111"/>
    </row>
    <row r="3216" spans="1:9" x14ac:dyDescent="0.3">
      <c r="A3216" s="10"/>
      <c r="B3216" s="92"/>
      <c r="C3216" s="11"/>
      <c r="D3216" s="111"/>
      <c r="E3216" s="116"/>
      <c r="F3216" s="116"/>
      <c r="G3216" s="116"/>
      <c r="H3216" s="116"/>
      <c r="I3216" s="111"/>
    </row>
    <row r="3217" spans="1:9" x14ac:dyDescent="0.3">
      <c r="A3217" s="10"/>
      <c r="B3217" s="92"/>
      <c r="C3217" s="11"/>
      <c r="D3217" s="111"/>
      <c r="E3217" s="116"/>
      <c r="F3217" s="116"/>
      <c r="G3217" s="116"/>
      <c r="H3217" s="116"/>
      <c r="I3217" s="111"/>
    </row>
    <row r="3218" spans="1:9" x14ac:dyDescent="0.3">
      <c r="A3218" s="10"/>
      <c r="B3218" s="92"/>
      <c r="C3218" s="11"/>
      <c r="D3218" s="111"/>
      <c r="E3218" s="116"/>
      <c r="F3218" s="116"/>
      <c r="G3218" s="116"/>
      <c r="H3218" s="116"/>
      <c r="I3218" s="111"/>
    </row>
    <row r="3219" spans="1:9" x14ac:dyDescent="0.3">
      <c r="A3219" s="10"/>
      <c r="B3219" s="92"/>
      <c r="C3219" s="11"/>
      <c r="D3219" s="111"/>
      <c r="E3219" s="116"/>
      <c r="F3219" s="116"/>
      <c r="G3219" s="116"/>
      <c r="H3219" s="116"/>
      <c r="I3219" s="111"/>
    </row>
    <row r="3220" spans="1:9" x14ac:dyDescent="0.3">
      <c r="A3220" s="10"/>
      <c r="B3220" s="92"/>
      <c r="C3220" s="11"/>
      <c r="D3220" s="111"/>
      <c r="E3220" s="116"/>
      <c r="F3220" s="116"/>
      <c r="G3220" s="116"/>
      <c r="H3220" s="116"/>
      <c r="I3220" s="111"/>
    </row>
    <row r="3221" spans="1:9" x14ac:dyDescent="0.3">
      <c r="A3221" s="10"/>
      <c r="B3221" s="92"/>
      <c r="C3221" s="11"/>
      <c r="D3221" s="111"/>
      <c r="E3221" s="116"/>
      <c r="F3221" s="116"/>
      <c r="G3221" s="116"/>
      <c r="H3221" s="116"/>
      <c r="I3221" s="111"/>
    </row>
    <row r="3222" spans="1:9" x14ac:dyDescent="0.3">
      <c r="A3222" s="10"/>
      <c r="B3222" s="92"/>
      <c r="C3222" s="11"/>
      <c r="D3222" s="111"/>
      <c r="E3222" s="116"/>
      <c r="F3222" s="116"/>
      <c r="G3222" s="116"/>
      <c r="H3222" s="116"/>
      <c r="I3222" s="111"/>
    </row>
    <row r="3223" spans="1:9" x14ac:dyDescent="0.3">
      <c r="A3223" s="10"/>
      <c r="B3223" s="92"/>
      <c r="C3223" s="11"/>
      <c r="D3223" s="111"/>
      <c r="E3223" s="116"/>
      <c r="F3223" s="116"/>
      <c r="G3223" s="116"/>
      <c r="H3223" s="116"/>
      <c r="I3223" s="111"/>
    </row>
    <row r="3224" spans="1:9" x14ac:dyDescent="0.3">
      <c r="A3224" s="10"/>
      <c r="B3224" s="92"/>
      <c r="C3224" s="11"/>
      <c r="D3224" s="111"/>
      <c r="E3224" s="116"/>
      <c r="F3224" s="116"/>
      <c r="G3224" s="116"/>
      <c r="H3224" s="116"/>
      <c r="I3224" s="111"/>
    </row>
    <row r="3225" spans="1:9" x14ac:dyDescent="0.3">
      <c r="A3225" s="10"/>
      <c r="B3225" s="92"/>
      <c r="C3225" s="11"/>
      <c r="D3225" s="111"/>
      <c r="E3225" s="116"/>
      <c r="F3225" s="116"/>
      <c r="G3225" s="116"/>
      <c r="H3225" s="116"/>
      <c r="I3225" s="111"/>
    </row>
    <row r="3226" spans="1:9" x14ac:dyDescent="0.3">
      <c r="A3226" s="10"/>
      <c r="B3226" s="92"/>
      <c r="C3226" s="11"/>
      <c r="D3226" s="111"/>
      <c r="E3226" s="116"/>
      <c r="F3226" s="116"/>
      <c r="G3226" s="116"/>
      <c r="H3226" s="116"/>
      <c r="I3226" s="111"/>
    </row>
    <row r="3227" spans="1:9" x14ac:dyDescent="0.3">
      <c r="A3227" s="10"/>
      <c r="B3227" s="92"/>
      <c r="C3227" s="11"/>
      <c r="D3227" s="111"/>
      <c r="E3227" s="116"/>
      <c r="F3227" s="116"/>
      <c r="G3227" s="116"/>
      <c r="H3227" s="116"/>
      <c r="I3227" s="111"/>
    </row>
    <row r="3228" spans="1:9" x14ac:dyDescent="0.3">
      <c r="A3228" s="10"/>
      <c r="B3228" s="92"/>
      <c r="C3228" s="11"/>
      <c r="D3228" s="111"/>
      <c r="E3228" s="116"/>
      <c r="F3228" s="116"/>
      <c r="G3228" s="116"/>
      <c r="H3228" s="116"/>
      <c r="I3228" s="111"/>
    </row>
    <row r="3229" spans="1:9" x14ac:dyDescent="0.3">
      <c r="A3229" s="10"/>
      <c r="B3229" s="92"/>
      <c r="C3229" s="11"/>
      <c r="D3229" s="111"/>
      <c r="E3229" s="116"/>
      <c r="F3229" s="116"/>
      <c r="G3229" s="116"/>
      <c r="H3229" s="116"/>
      <c r="I3229" s="111"/>
    </row>
    <row r="3230" spans="1:9" x14ac:dyDescent="0.3">
      <c r="A3230" s="10"/>
      <c r="B3230" s="92"/>
      <c r="C3230" s="11"/>
      <c r="D3230" s="111"/>
      <c r="E3230" s="116"/>
      <c r="F3230" s="116"/>
      <c r="G3230" s="116"/>
      <c r="H3230" s="116"/>
      <c r="I3230" s="111"/>
    </row>
    <row r="3231" spans="1:9" x14ac:dyDescent="0.3">
      <c r="A3231" s="10"/>
      <c r="B3231" s="92"/>
      <c r="C3231" s="11"/>
      <c r="D3231" s="111"/>
      <c r="E3231" s="116"/>
      <c r="F3231" s="116"/>
      <c r="G3231" s="116"/>
      <c r="H3231" s="116"/>
      <c r="I3231" s="111"/>
    </row>
    <row r="3232" spans="1:9" x14ac:dyDescent="0.3">
      <c r="A3232" s="10"/>
      <c r="B3232" s="92"/>
      <c r="C3232" s="11"/>
      <c r="D3232" s="111"/>
      <c r="E3232" s="116"/>
      <c r="F3232" s="116"/>
      <c r="G3232" s="116"/>
      <c r="H3232" s="116"/>
      <c r="I3232" s="111"/>
    </row>
    <row r="3233" spans="1:9" x14ac:dyDescent="0.3">
      <c r="A3233" s="10"/>
      <c r="B3233" s="92"/>
      <c r="C3233" s="11"/>
      <c r="D3233" s="111"/>
      <c r="E3233" s="116"/>
      <c r="F3233" s="116"/>
      <c r="G3233" s="116"/>
      <c r="H3233" s="116"/>
      <c r="I3233" s="111"/>
    </row>
    <row r="3234" spans="1:9" x14ac:dyDescent="0.3">
      <c r="A3234" s="10"/>
      <c r="B3234" s="92"/>
      <c r="C3234" s="11"/>
      <c r="D3234" s="111"/>
      <c r="E3234" s="116"/>
      <c r="F3234" s="116"/>
      <c r="G3234" s="116"/>
      <c r="H3234" s="116"/>
      <c r="I3234" s="111"/>
    </row>
    <row r="3235" spans="1:9" x14ac:dyDescent="0.3">
      <c r="A3235" s="10"/>
      <c r="B3235" s="92"/>
      <c r="C3235" s="11"/>
      <c r="D3235" s="111"/>
      <c r="E3235" s="116"/>
      <c r="F3235" s="116"/>
      <c r="G3235" s="116"/>
      <c r="H3235" s="116"/>
      <c r="I3235" s="111"/>
    </row>
    <row r="3236" spans="1:9" x14ac:dyDescent="0.3">
      <c r="A3236" s="10"/>
      <c r="B3236" s="92"/>
      <c r="C3236" s="11"/>
      <c r="D3236" s="111"/>
      <c r="E3236" s="116"/>
      <c r="F3236" s="116"/>
      <c r="G3236" s="116"/>
      <c r="H3236" s="116"/>
      <c r="I3236" s="111"/>
    </row>
    <row r="3237" spans="1:9" x14ac:dyDescent="0.3">
      <c r="A3237" s="10"/>
      <c r="B3237" s="92"/>
      <c r="C3237" s="11"/>
      <c r="D3237" s="111"/>
      <c r="E3237" s="116"/>
      <c r="F3237" s="116"/>
      <c r="G3237" s="116"/>
      <c r="H3237" s="116"/>
      <c r="I3237" s="111"/>
    </row>
    <row r="3238" spans="1:9" x14ac:dyDescent="0.3">
      <c r="A3238" s="10"/>
      <c r="B3238" s="92"/>
      <c r="C3238" s="11"/>
      <c r="D3238" s="111"/>
      <c r="E3238" s="116"/>
      <c r="F3238" s="116"/>
      <c r="G3238" s="116"/>
      <c r="H3238" s="116"/>
      <c r="I3238" s="111"/>
    </row>
    <row r="3239" spans="1:9" x14ac:dyDescent="0.3">
      <c r="A3239" s="10"/>
      <c r="B3239" s="92"/>
      <c r="C3239" s="11"/>
      <c r="D3239" s="111"/>
      <c r="E3239" s="116"/>
      <c r="F3239" s="116"/>
      <c r="G3239" s="116"/>
      <c r="H3239" s="116"/>
      <c r="I3239" s="111"/>
    </row>
    <row r="3240" spans="1:9" x14ac:dyDescent="0.3">
      <c r="A3240" s="10"/>
      <c r="B3240" s="92"/>
      <c r="C3240" s="11"/>
      <c r="D3240" s="111"/>
      <c r="E3240" s="116"/>
      <c r="F3240" s="116"/>
      <c r="G3240" s="116"/>
      <c r="H3240" s="116"/>
      <c r="I3240" s="111"/>
    </row>
    <row r="3241" spans="1:9" x14ac:dyDescent="0.3">
      <c r="A3241" s="10"/>
      <c r="B3241" s="92"/>
      <c r="C3241" s="11"/>
      <c r="D3241" s="111"/>
      <c r="E3241" s="116"/>
      <c r="F3241" s="116"/>
      <c r="G3241" s="116"/>
      <c r="H3241" s="116"/>
      <c r="I3241" s="111"/>
    </row>
    <row r="3242" spans="1:9" x14ac:dyDescent="0.3">
      <c r="A3242" s="10"/>
      <c r="B3242" s="92"/>
      <c r="C3242" s="11"/>
      <c r="D3242" s="111"/>
      <c r="E3242" s="116"/>
      <c r="F3242" s="116"/>
      <c r="G3242" s="116"/>
      <c r="H3242" s="116"/>
      <c r="I3242" s="111"/>
    </row>
    <row r="3243" spans="1:9" x14ac:dyDescent="0.3">
      <c r="A3243" s="10"/>
      <c r="B3243" s="92"/>
      <c r="C3243" s="11"/>
      <c r="D3243" s="111"/>
      <c r="E3243" s="116"/>
      <c r="F3243" s="116"/>
      <c r="G3243" s="116"/>
      <c r="H3243" s="116"/>
      <c r="I3243" s="111"/>
    </row>
    <row r="3244" spans="1:9" x14ac:dyDescent="0.3">
      <c r="A3244" s="10"/>
      <c r="B3244" s="92"/>
      <c r="C3244" s="11"/>
      <c r="D3244" s="111"/>
      <c r="E3244" s="116"/>
      <c r="F3244" s="116"/>
      <c r="G3244" s="116"/>
      <c r="H3244" s="116"/>
      <c r="I3244" s="111"/>
    </row>
    <row r="3245" spans="1:9" x14ac:dyDescent="0.3">
      <c r="A3245" s="10"/>
      <c r="B3245" s="92"/>
      <c r="C3245" s="11"/>
      <c r="D3245" s="111"/>
      <c r="E3245" s="116"/>
      <c r="F3245" s="116"/>
      <c r="G3245" s="116"/>
      <c r="H3245" s="116"/>
      <c r="I3245" s="111"/>
    </row>
    <row r="3246" spans="1:9" x14ac:dyDescent="0.3">
      <c r="A3246" s="10"/>
      <c r="B3246" s="92"/>
      <c r="C3246" s="11"/>
      <c r="D3246" s="111"/>
      <c r="E3246" s="116"/>
      <c r="F3246" s="116"/>
      <c r="G3246" s="116"/>
      <c r="H3246" s="116"/>
      <c r="I3246" s="111"/>
    </row>
    <row r="3247" spans="1:9" x14ac:dyDescent="0.3">
      <c r="A3247" s="10"/>
      <c r="B3247" s="92"/>
      <c r="C3247" s="11"/>
      <c r="D3247" s="111"/>
      <c r="E3247" s="116"/>
      <c r="F3247" s="116"/>
      <c r="G3247" s="116"/>
      <c r="H3247" s="116"/>
      <c r="I3247" s="111"/>
    </row>
    <row r="3248" spans="1:9" x14ac:dyDescent="0.3">
      <c r="A3248" s="10"/>
      <c r="B3248" s="92"/>
      <c r="C3248" s="11"/>
      <c r="D3248" s="111"/>
      <c r="E3248" s="116"/>
      <c r="F3248" s="116"/>
      <c r="G3248" s="116"/>
      <c r="H3248" s="116"/>
      <c r="I3248" s="111"/>
    </row>
    <row r="3249" spans="1:9" x14ac:dyDescent="0.3">
      <c r="A3249" s="10"/>
      <c r="B3249" s="92"/>
      <c r="C3249" s="11"/>
      <c r="D3249" s="111"/>
      <c r="E3249" s="116"/>
      <c r="F3249" s="116"/>
      <c r="G3249" s="116"/>
      <c r="H3249" s="116"/>
      <c r="I3249" s="111"/>
    </row>
    <row r="3250" spans="1:9" x14ac:dyDescent="0.3">
      <c r="A3250" s="10"/>
      <c r="B3250" s="92"/>
      <c r="C3250" s="11"/>
      <c r="D3250" s="111"/>
      <c r="E3250" s="116"/>
      <c r="F3250" s="116"/>
      <c r="G3250" s="116"/>
      <c r="H3250" s="116"/>
      <c r="I3250" s="111"/>
    </row>
    <row r="3251" spans="1:9" x14ac:dyDescent="0.3">
      <c r="A3251" s="10"/>
      <c r="B3251" s="92"/>
      <c r="C3251" s="11"/>
      <c r="D3251" s="111"/>
      <c r="E3251" s="116"/>
      <c r="F3251" s="116"/>
      <c r="G3251" s="116"/>
      <c r="H3251" s="116"/>
      <c r="I3251" s="111"/>
    </row>
    <row r="3252" spans="1:9" x14ac:dyDescent="0.3">
      <c r="A3252" s="10"/>
      <c r="B3252" s="92"/>
      <c r="C3252" s="11"/>
      <c r="D3252" s="111"/>
      <c r="E3252" s="116"/>
      <c r="F3252" s="116"/>
      <c r="G3252" s="116"/>
      <c r="H3252" s="116"/>
      <c r="I3252" s="111"/>
    </row>
    <row r="3253" spans="1:9" x14ac:dyDescent="0.3">
      <c r="A3253" s="10"/>
      <c r="B3253" s="92"/>
      <c r="C3253" s="11"/>
      <c r="D3253" s="111"/>
      <c r="E3253" s="116"/>
      <c r="F3253" s="116"/>
      <c r="G3253" s="116"/>
      <c r="H3253" s="116"/>
      <c r="I3253" s="111"/>
    </row>
    <row r="3254" spans="1:9" x14ac:dyDescent="0.3">
      <c r="A3254" s="10"/>
      <c r="B3254" s="92"/>
      <c r="C3254" s="11"/>
      <c r="D3254" s="111"/>
      <c r="E3254" s="116"/>
      <c r="F3254" s="116"/>
      <c r="G3254" s="116"/>
      <c r="H3254" s="116"/>
      <c r="I3254" s="111"/>
    </row>
    <row r="3255" spans="1:9" x14ac:dyDescent="0.3">
      <c r="A3255" s="10"/>
      <c r="B3255" s="92"/>
      <c r="C3255" s="11"/>
      <c r="D3255" s="111"/>
      <c r="E3255" s="116"/>
      <c r="F3255" s="116"/>
      <c r="G3255" s="116"/>
      <c r="H3255" s="116"/>
      <c r="I3255" s="111"/>
    </row>
    <row r="3256" spans="1:9" x14ac:dyDescent="0.3">
      <c r="A3256" s="10"/>
      <c r="B3256" s="92"/>
      <c r="C3256" s="11"/>
      <c r="D3256" s="111"/>
      <c r="E3256" s="116"/>
      <c r="F3256" s="116"/>
      <c r="G3256" s="116"/>
      <c r="H3256" s="116"/>
      <c r="I3256" s="111"/>
    </row>
    <row r="3257" spans="1:9" x14ac:dyDescent="0.3">
      <c r="A3257" s="10"/>
      <c r="B3257" s="92"/>
      <c r="C3257" s="11"/>
      <c r="D3257" s="111"/>
      <c r="E3257" s="116"/>
      <c r="F3257" s="116"/>
      <c r="G3257" s="116"/>
      <c r="H3257" s="116"/>
      <c r="I3257" s="111"/>
    </row>
    <row r="3258" spans="1:9" x14ac:dyDescent="0.3">
      <c r="A3258" s="10"/>
      <c r="B3258" s="92"/>
      <c r="C3258" s="11"/>
      <c r="D3258" s="111"/>
      <c r="E3258" s="116"/>
      <c r="F3258" s="116"/>
      <c r="G3258" s="116"/>
      <c r="H3258" s="116"/>
      <c r="I3258" s="111"/>
    </row>
    <row r="3259" spans="1:9" x14ac:dyDescent="0.3">
      <c r="A3259" s="10"/>
      <c r="B3259" s="92"/>
      <c r="C3259" s="11"/>
      <c r="D3259" s="111"/>
      <c r="E3259" s="116"/>
      <c r="F3259" s="116"/>
      <c r="G3259" s="116"/>
      <c r="H3259" s="116"/>
      <c r="I3259" s="111"/>
    </row>
    <row r="3260" spans="1:9" x14ac:dyDescent="0.3">
      <c r="A3260" s="10"/>
      <c r="B3260" s="92"/>
      <c r="C3260" s="11"/>
      <c r="D3260" s="111"/>
      <c r="E3260" s="116"/>
      <c r="F3260" s="116"/>
      <c r="G3260" s="116"/>
      <c r="H3260" s="116"/>
      <c r="I3260" s="111"/>
    </row>
    <row r="3261" spans="1:9" x14ac:dyDescent="0.3">
      <c r="A3261" s="10"/>
      <c r="B3261" s="92"/>
      <c r="C3261" s="11"/>
      <c r="D3261" s="111"/>
      <c r="E3261" s="116"/>
      <c r="F3261" s="116"/>
      <c r="G3261" s="116"/>
      <c r="H3261" s="116"/>
      <c r="I3261" s="111"/>
    </row>
    <row r="3262" spans="1:9" x14ac:dyDescent="0.3">
      <c r="A3262" s="10"/>
      <c r="B3262" s="92"/>
      <c r="C3262" s="11"/>
      <c r="D3262" s="111"/>
      <c r="E3262" s="116"/>
      <c r="F3262" s="116"/>
      <c r="G3262" s="116"/>
      <c r="H3262" s="116"/>
      <c r="I3262" s="111"/>
    </row>
    <row r="3263" spans="1:9" x14ac:dyDescent="0.3">
      <c r="A3263" s="10"/>
      <c r="B3263" s="92"/>
      <c r="C3263" s="11"/>
      <c r="D3263" s="111"/>
      <c r="E3263" s="116"/>
      <c r="F3263" s="116"/>
      <c r="G3263" s="116"/>
      <c r="H3263" s="116"/>
      <c r="I3263" s="111"/>
    </row>
    <row r="3264" spans="1:9" x14ac:dyDescent="0.3">
      <c r="A3264" s="10"/>
      <c r="B3264" s="92"/>
      <c r="C3264" s="11"/>
      <c r="D3264" s="111"/>
      <c r="E3264" s="116"/>
      <c r="F3264" s="116"/>
      <c r="G3264" s="116"/>
      <c r="H3264" s="116"/>
      <c r="I3264" s="111"/>
    </row>
    <row r="3265" spans="1:9" x14ac:dyDescent="0.3">
      <c r="A3265" s="10"/>
      <c r="B3265" s="92"/>
      <c r="C3265" s="11"/>
      <c r="D3265" s="111"/>
      <c r="E3265" s="116"/>
      <c r="F3265" s="116"/>
      <c r="G3265" s="116"/>
      <c r="H3265" s="116"/>
      <c r="I3265" s="111"/>
    </row>
    <row r="3266" spans="1:9" x14ac:dyDescent="0.3">
      <c r="A3266" s="10"/>
      <c r="B3266" s="92"/>
      <c r="C3266" s="11"/>
      <c r="D3266" s="111"/>
      <c r="E3266" s="116"/>
      <c r="F3266" s="116"/>
      <c r="G3266" s="116"/>
      <c r="H3266" s="116"/>
      <c r="I3266" s="111"/>
    </row>
    <row r="3267" spans="1:9" x14ac:dyDescent="0.3">
      <c r="A3267" s="10"/>
      <c r="B3267" s="92"/>
      <c r="C3267" s="11"/>
      <c r="D3267" s="111"/>
      <c r="E3267" s="116"/>
      <c r="F3267" s="116"/>
      <c r="G3267" s="116"/>
      <c r="H3267" s="116"/>
      <c r="I3267" s="111"/>
    </row>
    <row r="3268" spans="1:9" x14ac:dyDescent="0.3">
      <c r="A3268" s="10"/>
      <c r="B3268" s="92"/>
      <c r="C3268" s="11"/>
      <c r="D3268" s="111"/>
      <c r="E3268" s="116"/>
      <c r="F3268" s="116"/>
      <c r="G3268" s="116"/>
      <c r="H3268" s="116"/>
      <c r="I3268" s="111"/>
    </row>
    <row r="3269" spans="1:9" x14ac:dyDescent="0.3">
      <c r="A3269" s="10"/>
      <c r="B3269" s="92"/>
      <c r="C3269" s="11"/>
      <c r="D3269" s="111"/>
      <c r="E3269" s="116"/>
      <c r="F3269" s="116"/>
      <c r="G3269" s="116"/>
      <c r="H3269" s="116"/>
      <c r="I3269" s="111"/>
    </row>
    <row r="3270" spans="1:9" x14ac:dyDescent="0.3">
      <c r="A3270" s="10"/>
      <c r="B3270" s="92"/>
      <c r="C3270" s="11"/>
      <c r="D3270" s="111"/>
      <c r="E3270" s="116"/>
      <c r="F3270" s="116"/>
      <c r="G3270" s="116"/>
      <c r="H3270" s="116"/>
      <c r="I3270" s="111"/>
    </row>
    <row r="3271" spans="1:9" x14ac:dyDescent="0.3">
      <c r="A3271" s="10"/>
      <c r="B3271" s="92"/>
      <c r="C3271" s="11"/>
      <c r="D3271" s="111"/>
      <c r="E3271" s="116"/>
      <c r="F3271" s="116"/>
      <c r="G3271" s="116"/>
      <c r="H3271" s="116"/>
      <c r="I3271" s="111"/>
    </row>
    <row r="3272" spans="1:9" x14ac:dyDescent="0.3">
      <c r="A3272" s="10"/>
      <c r="B3272" s="92"/>
      <c r="C3272" s="11"/>
      <c r="D3272" s="111"/>
      <c r="E3272" s="116"/>
      <c r="F3272" s="116"/>
      <c r="G3272" s="116"/>
      <c r="H3272" s="116"/>
      <c r="I3272" s="111"/>
    </row>
    <row r="3273" spans="1:9" x14ac:dyDescent="0.3">
      <c r="A3273" s="10"/>
      <c r="B3273" s="92"/>
      <c r="C3273" s="11"/>
      <c r="D3273" s="111"/>
      <c r="E3273" s="116"/>
      <c r="F3273" s="116"/>
      <c r="G3273" s="116"/>
      <c r="H3273" s="116"/>
      <c r="I3273" s="111"/>
    </row>
    <row r="3274" spans="1:9" x14ac:dyDescent="0.3">
      <c r="A3274" s="10"/>
      <c r="B3274" s="92"/>
      <c r="C3274" s="11"/>
      <c r="D3274" s="111"/>
      <c r="E3274" s="116"/>
      <c r="F3274" s="116"/>
      <c r="G3274" s="116"/>
      <c r="H3274" s="116"/>
      <c r="I3274" s="111"/>
    </row>
    <row r="3275" spans="1:9" x14ac:dyDescent="0.3">
      <c r="A3275" s="10"/>
      <c r="B3275" s="92"/>
      <c r="C3275" s="11"/>
      <c r="D3275" s="111"/>
      <c r="E3275" s="116"/>
      <c r="F3275" s="116"/>
      <c r="G3275" s="116"/>
      <c r="H3275" s="116"/>
      <c r="I3275" s="111"/>
    </row>
    <row r="3276" spans="1:9" x14ac:dyDescent="0.3">
      <c r="A3276" s="10"/>
      <c r="B3276" s="92"/>
      <c r="C3276" s="11"/>
      <c r="D3276" s="111"/>
      <c r="E3276" s="116"/>
      <c r="F3276" s="116"/>
      <c r="G3276" s="116"/>
      <c r="H3276" s="116"/>
      <c r="I3276" s="111"/>
    </row>
    <row r="3277" spans="1:9" x14ac:dyDescent="0.3">
      <c r="A3277" s="10"/>
      <c r="B3277" s="92"/>
      <c r="C3277" s="11"/>
      <c r="D3277" s="111"/>
      <c r="E3277" s="116"/>
      <c r="F3277" s="116"/>
      <c r="G3277" s="116"/>
      <c r="H3277" s="116"/>
      <c r="I3277" s="111"/>
    </row>
    <row r="3278" spans="1:9" x14ac:dyDescent="0.3">
      <c r="A3278" s="10"/>
      <c r="B3278" s="92"/>
      <c r="C3278" s="11"/>
      <c r="D3278" s="111"/>
      <c r="E3278" s="116"/>
      <c r="F3278" s="116"/>
      <c r="G3278" s="116"/>
      <c r="H3278" s="116"/>
      <c r="I3278" s="111"/>
    </row>
    <row r="3279" spans="1:9" x14ac:dyDescent="0.3">
      <c r="A3279" s="10"/>
      <c r="B3279" s="92"/>
      <c r="C3279" s="11"/>
      <c r="D3279" s="111"/>
      <c r="E3279" s="116"/>
      <c r="F3279" s="116"/>
      <c r="G3279" s="116"/>
      <c r="H3279" s="116"/>
      <c r="I3279" s="111"/>
    </row>
    <row r="3280" spans="1:9" x14ac:dyDescent="0.3">
      <c r="A3280" s="10"/>
      <c r="B3280" s="92"/>
      <c r="C3280" s="11"/>
      <c r="D3280" s="111"/>
      <c r="E3280" s="116"/>
      <c r="F3280" s="116"/>
      <c r="G3280" s="116"/>
      <c r="H3280" s="116"/>
      <c r="I3280" s="111"/>
    </row>
    <row r="3281" spans="1:9" x14ac:dyDescent="0.3">
      <c r="A3281" s="10"/>
      <c r="B3281" s="92"/>
      <c r="C3281" s="11"/>
      <c r="D3281" s="111"/>
      <c r="E3281" s="116"/>
      <c r="F3281" s="116"/>
      <c r="G3281" s="116"/>
      <c r="H3281" s="116"/>
      <c r="I3281" s="111"/>
    </row>
    <row r="3282" spans="1:9" x14ac:dyDescent="0.3">
      <c r="A3282" s="10"/>
      <c r="B3282" s="92"/>
      <c r="C3282" s="11"/>
      <c r="D3282" s="111"/>
      <c r="E3282" s="116"/>
      <c r="F3282" s="116"/>
      <c r="G3282" s="116"/>
      <c r="H3282" s="116"/>
      <c r="I3282" s="111"/>
    </row>
    <row r="3283" spans="1:9" x14ac:dyDescent="0.3">
      <c r="A3283" s="10"/>
      <c r="B3283" s="92"/>
      <c r="C3283" s="11"/>
      <c r="D3283" s="111"/>
      <c r="E3283" s="116"/>
      <c r="F3283" s="116"/>
      <c r="G3283" s="116"/>
      <c r="H3283" s="116"/>
      <c r="I3283" s="111"/>
    </row>
    <row r="3284" spans="1:9" x14ac:dyDescent="0.3">
      <c r="A3284" s="10"/>
      <c r="B3284" s="92"/>
      <c r="C3284" s="11"/>
      <c r="D3284" s="111"/>
      <c r="E3284" s="116"/>
      <c r="F3284" s="116"/>
      <c r="G3284" s="116"/>
      <c r="H3284" s="116"/>
      <c r="I3284" s="111"/>
    </row>
    <row r="3285" spans="1:9" x14ac:dyDescent="0.3">
      <c r="A3285" s="10"/>
      <c r="B3285" s="92"/>
      <c r="C3285" s="11"/>
      <c r="D3285" s="111"/>
      <c r="E3285" s="116"/>
      <c r="F3285" s="116"/>
      <c r="G3285" s="116"/>
      <c r="H3285" s="116"/>
      <c r="I3285" s="111"/>
    </row>
    <row r="3286" spans="1:9" x14ac:dyDescent="0.3">
      <c r="A3286" s="10"/>
      <c r="B3286" s="92"/>
      <c r="C3286" s="11"/>
      <c r="D3286" s="111"/>
      <c r="E3286" s="116"/>
      <c r="F3286" s="116"/>
      <c r="G3286" s="116"/>
      <c r="H3286" s="116"/>
      <c r="I3286" s="111"/>
    </row>
    <row r="3287" spans="1:9" x14ac:dyDescent="0.3">
      <c r="A3287" s="10"/>
      <c r="B3287" s="92"/>
      <c r="C3287" s="11"/>
      <c r="D3287" s="111"/>
      <c r="E3287" s="116"/>
      <c r="F3287" s="116"/>
      <c r="G3287" s="116"/>
      <c r="H3287" s="116"/>
      <c r="I3287" s="111"/>
    </row>
    <row r="3288" spans="1:9" x14ac:dyDescent="0.3">
      <c r="A3288" s="10"/>
      <c r="B3288" s="92"/>
      <c r="C3288" s="11"/>
      <c r="D3288" s="111"/>
      <c r="E3288" s="116"/>
      <c r="F3288" s="116"/>
      <c r="G3288" s="116"/>
      <c r="H3288" s="116"/>
      <c r="I3288" s="111"/>
    </row>
    <row r="3289" spans="1:9" x14ac:dyDescent="0.3">
      <c r="A3289" s="10"/>
      <c r="B3289" s="92"/>
      <c r="C3289" s="11"/>
      <c r="D3289" s="111"/>
      <c r="E3289" s="116"/>
      <c r="F3289" s="116"/>
      <c r="G3289" s="116"/>
      <c r="H3289" s="116"/>
      <c r="I3289" s="111"/>
    </row>
    <row r="3290" spans="1:9" x14ac:dyDescent="0.3">
      <c r="A3290" s="10"/>
      <c r="B3290" s="92"/>
      <c r="C3290" s="11"/>
      <c r="D3290" s="111"/>
      <c r="E3290" s="116"/>
      <c r="F3290" s="116"/>
      <c r="G3290" s="116"/>
      <c r="H3290" s="116"/>
      <c r="I3290" s="111"/>
    </row>
    <row r="3291" spans="1:9" x14ac:dyDescent="0.3">
      <c r="A3291" s="10"/>
      <c r="B3291" s="92"/>
      <c r="C3291" s="11"/>
      <c r="D3291" s="111"/>
      <c r="E3291" s="116"/>
      <c r="F3291" s="116"/>
      <c r="G3291" s="116"/>
      <c r="H3291" s="116"/>
      <c r="I3291" s="111"/>
    </row>
    <row r="3292" spans="1:9" x14ac:dyDescent="0.3">
      <c r="A3292" s="10"/>
      <c r="B3292" s="92"/>
      <c r="C3292" s="11"/>
      <c r="D3292" s="111"/>
      <c r="E3292" s="116"/>
      <c r="F3292" s="116"/>
      <c r="G3292" s="116"/>
      <c r="H3292" s="116"/>
      <c r="I3292" s="111"/>
    </row>
    <row r="3293" spans="1:9" x14ac:dyDescent="0.3">
      <c r="A3293" s="10"/>
      <c r="B3293" s="92"/>
      <c r="C3293" s="11"/>
      <c r="D3293" s="111"/>
      <c r="E3293" s="116"/>
      <c r="F3293" s="116"/>
      <c r="G3293" s="116"/>
      <c r="H3293" s="116"/>
      <c r="I3293" s="111"/>
    </row>
    <row r="3294" spans="1:9" x14ac:dyDescent="0.3">
      <c r="A3294" s="10"/>
      <c r="B3294" s="92"/>
      <c r="C3294" s="11"/>
      <c r="D3294" s="111"/>
      <c r="E3294" s="116"/>
      <c r="F3294" s="116"/>
      <c r="G3294" s="116"/>
      <c r="H3294" s="116"/>
      <c r="I3294" s="111"/>
    </row>
    <row r="3295" spans="1:9" x14ac:dyDescent="0.3">
      <c r="A3295" s="10"/>
      <c r="B3295" s="92"/>
      <c r="C3295" s="11"/>
      <c r="D3295" s="111"/>
      <c r="E3295" s="116"/>
      <c r="F3295" s="116"/>
      <c r="G3295" s="116"/>
      <c r="H3295" s="116"/>
      <c r="I3295" s="111"/>
    </row>
    <row r="3296" spans="1:9" x14ac:dyDescent="0.3">
      <c r="A3296" s="10"/>
      <c r="B3296" s="92"/>
      <c r="C3296" s="11"/>
      <c r="D3296" s="111"/>
      <c r="E3296" s="116"/>
      <c r="F3296" s="116"/>
      <c r="G3296" s="116"/>
      <c r="H3296" s="116"/>
      <c r="I3296" s="111"/>
    </row>
    <row r="3297" spans="1:9" x14ac:dyDescent="0.3">
      <c r="A3297" s="10"/>
      <c r="B3297" s="92"/>
      <c r="C3297" s="11"/>
      <c r="D3297" s="111"/>
      <c r="E3297" s="116"/>
      <c r="F3297" s="116"/>
      <c r="G3297" s="116"/>
      <c r="H3297" s="116"/>
      <c r="I3297" s="111"/>
    </row>
    <row r="3298" spans="1:9" x14ac:dyDescent="0.3">
      <c r="A3298" s="10"/>
      <c r="B3298" s="92"/>
      <c r="C3298" s="11"/>
      <c r="D3298" s="111"/>
      <c r="E3298" s="116"/>
      <c r="F3298" s="116"/>
      <c r="G3298" s="116"/>
      <c r="H3298" s="116"/>
      <c r="I3298" s="111"/>
    </row>
    <row r="3299" spans="1:9" x14ac:dyDescent="0.3">
      <c r="A3299" s="10"/>
      <c r="B3299" s="92"/>
      <c r="C3299" s="11"/>
      <c r="D3299" s="111"/>
      <c r="E3299" s="116"/>
      <c r="F3299" s="116"/>
      <c r="G3299" s="116"/>
      <c r="H3299" s="116"/>
      <c r="I3299" s="111"/>
    </row>
    <row r="3300" spans="1:9" x14ac:dyDescent="0.3">
      <c r="A3300" s="10"/>
      <c r="B3300" s="92"/>
      <c r="C3300" s="11"/>
      <c r="D3300" s="111"/>
      <c r="E3300" s="116"/>
      <c r="F3300" s="116"/>
      <c r="G3300" s="116"/>
      <c r="H3300" s="116"/>
      <c r="I3300" s="111"/>
    </row>
    <row r="3301" spans="1:9" x14ac:dyDescent="0.3">
      <c r="A3301" s="10"/>
      <c r="B3301" s="92"/>
      <c r="C3301" s="11"/>
      <c r="D3301" s="111"/>
      <c r="E3301" s="116"/>
      <c r="F3301" s="116"/>
      <c r="G3301" s="116"/>
      <c r="H3301" s="116"/>
      <c r="I3301" s="111"/>
    </row>
    <row r="3302" spans="1:9" x14ac:dyDescent="0.3">
      <c r="A3302" s="10"/>
      <c r="B3302" s="92"/>
      <c r="C3302" s="11"/>
      <c r="D3302" s="111"/>
      <c r="E3302" s="116"/>
      <c r="F3302" s="116"/>
      <c r="G3302" s="116"/>
      <c r="H3302" s="116"/>
      <c r="I3302" s="111"/>
    </row>
    <row r="3303" spans="1:9" x14ac:dyDescent="0.3">
      <c r="A3303" s="10"/>
      <c r="B3303" s="92"/>
      <c r="C3303" s="11"/>
      <c r="D3303" s="111"/>
      <c r="E3303" s="116"/>
      <c r="F3303" s="116"/>
      <c r="G3303" s="116"/>
      <c r="H3303" s="116"/>
      <c r="I3303" s="111"/>
    </row>
    <row r="3304" spans="1:9" x14ac:dyDescent="0.3">
      <c r="A3304" s="10"/>
      <c r="B3304" s="92"/>
      <c r="C3304" s="11"/>
      <c r="D3304" s="111"/>
      <c r="E3304" s="116"/>
      <c r="F3304" s="116"/>
      <c r="G3304" s="116"/>
      <c r="H3304" s="116"/>
      <c r="I3304" s="111"/>
    </row>
    <row r="3305" spans="1:9" x14ac:dyDescent="0.3">
      <c r="A3305" s="10"/>
      <c r="B3305" s="92"/>
      <c r="C3305" s="11"/>
      <c r="D3305" s="111"/>
      <c r="E3305" s="116"/>
      <c r="F3305" s="116"/>
      <c r="G3305" s="116"/>
      <c r="H3305" s="116"/>
      <c r="I3305" s="111"/>
    </row>
    <row r="3306" spans="1:9" x14ac:dyDescent="0.3">
      <c r="A3306" s="10"/>
      <c r="B3306" s="92"/>
      <c r="C3306" s="11"/>
      <c r="D3306" s="111"/>
      <c r="E3306" s="116"/>
      <c r="F3306" s="116"/>
      <c r="G3306" s="116"/>
      <c r="H3306" s="116"/>
      <c r="I3306" s="111"/>
    </row>
    <row r="3307" spans="1:9" x14ac:dyDescent="0.3">
      <c r="A3307" s="10"/>
      <c r="B3307" s="92"/>
      <c r="C3307" s="11"/>
      <c r="D3307" s="111"/>
      <c r="E3307" s="116"/>
      <c r="F3307" s="116"/>
      <c r="G3307" s="116"/>
      <c r="H3307" s="116"/>
      <c r="I3307" s="111"/>
    </row>
    <row r="3308" spans="1:9" x14ac:dyDescent="0.3">
      <c r="A3308" s="10"/>
      <c r="B3308" s="92"/>
      <c r="C3308" s="11"/>
      <c r="D3308" s="111"/>
      <c r="E3308" s="116"/>
      <c r="F3308" s="116"/>
      <c r="G3308" s="116"/>
      <c r="H3308" s="116"/>
      <c r="I3308" s="111"/>
    </row>
    <row r="3309" spans="1:9" x14ac:dyDescent="0.3">
      <c r="A3309" s="10"/>
      <c r="B3309" s="92"/>
      <c r="C3309" s="11"/>
      <c r="D3309" s="111"/>
      <c r="E3309" s="116"/>
      <c r="F3309" s="116"/>
      <c r="G3309" s="116"/>
      <c r="H3309" s="116"/>
      <c r="I3309" s="111"/>
    </row>
    <row r="3310" spans="1:9" x14ac:dyDescent="0.3">
      <c r="A3310" s="10"/>
      <c r="B3310" s="92"/>
      <c r="C3310" s="11"/>
      <c r="D3310" s="111"/>
      <c r="E3310" s="116"/>
      <c r="F3310" s="116"/>
      <c r="G3310" s="116"/>
      <c r="H3310" s="116"/>
      <c r="I3310" s="111"/>
    </row>
    <row r="3311" spans="1:9" x14ac:dyDescent="0.3">
      <c r="A3311" s="10"/>
      <c r="B3311" s="92"/>
      <c r="C3311" s="11"/>
      <c r="D3311" s="111"/>
      <c r="E3311" s="116"/>
      <c r="F3311" s="116"/>
      <c r="G3311" s="116"/>
      <c r="H3311" s="116"/>
      <c r="I3311" s="111"/>
    </row>
    <row r="3312" spans="1:9" x14ac:dyDescent="0.3">
      <c r="A3312" s="10"/>
      <c r="B3312" s="92"/>
      <c r="C3312" s="11"/>
      <c r="D3312" s="111"/>
      <c r="E3312" s="116"/>
      <c r="F3312" s="116"/>
      <c r="G3312" s="116"/>
      <c r="H3312" s="116"/>
      <c r="I3312" s="111"/>
    </row>
    <row r="3313" spans="1:9" x14ac:dyDescent="0.3">
      <c r="A3313" s="10"/>
      <c r="B3313" s="92"/>
      <c r="C3313" s="11"/>
      <c r="D3313" s="111"/>
      <c r="E3313" s="116"/>
      <c r="F3313" s="116"/>
      <c r="G3313" s="116"/>
      <c r="H3313" s="116"/>
      <c r="I3313" s="111"/>
    </row>
    <row r="3314" spans="1:9" x14ac:dyDescent="0.3">
      <c r="A3314" s="10"/>
      <c r="B3314" s="92"/>
      <c r="C3314" s="11"/>
      <c r="D3314" s="111"/>
      <c r="E3314" s="116"/>
      <c r="F3314" s="116"/>
      <c r="G3314" s="116"/>
      <c r="H3314" s="116"/>
      <c r="I3314" s="111"/>
    </row>
    <row r="3315" spans="1:9" x14ac:dyDescent="0.3">
      <c r="A3315" s="10"/>
      <c r="B3315" s="92"/>
      <c r="C3315" s="11"/>
      <c r="D3315" s="111"/>
      <c r="E3315" s="116"/>
      <c r="F3315" s="116"/>
      <c r="G3315" s="116"/>
      <c r="H3315" s="116"/>
      <c r="I3315" s="111"/>
    </row>
    <row r="3316" spans="1:9" x14ac:dyDescent="0.3">
      <c r="A3316" s="10"/>
      <c r="B3316" s="92"/>
      <c r="C3316" s="11"/>
      <c r="D3316" s="111"/>
      <c r="E3316" s="116"/>
      <c r="F3316" s="116"/>
      <c r="G3316" s="116"/>
      <c r="H3316" s="116"/>
      <c r="I3316" s="111"/>
    </row>
    <row r="3317" spans="1:9" x14ac:dyDescent="0.3">
      <c r="A3317" s="10"/>
      <c r="B3317" s="92"/>
      <c r="C3317" s="11"/>
      <c r="D3317" s="111"/>
      <c r="E3317" s="116"/>
      <c r="F3317" s="116"/>
      <c r="G3317" s="116"/>
      <c r="H3317" s="116"/>
      <c r="I3317" s="111"/>
    </row>
    <row r="3318" spans="1:9" x14ac:dyDescent="0.3">
      <c r="A3318" s="10"/>
      <c r="B3318" s="92"/>
      <c r="C3318" s="11"/>
      <c r="D3318" s="111"/>
      <c r="E3318" s="116"/>
      <c r="F3318" s="116"/>
      <c r="G3318" s="116"/>
      <c r="H3318" s="116"/>
      <c r="I3318" s="111"/>
    </row>
    <row r="3319" spans="1:9" x14ac:dyDescent="0.3">
      <c r="A3319" s="10"/>
      <c r="B3319" s="92"/>
      <c r="C3319" s="11"/>
      <c r="D3319" s="111"/>
      <c r="E3319" s="116"/>
      <c r="F3319" s="116"/>
      <c r="G3319" s="116"/>
      <c r="H3319" s="116"/>
      <c r="I3319" s="111"/>
    </row>
    <row r="3320" spans="1:9" x14ac:dyDescent="0.3">
      <c r="A3320" s="10"/>
      <c r="B3320" s="92"/>
      <c r="C3320" s="11"/>
      <c r="D3320" s="111"/>
      <c r="E3320" s="116"/>
      <c r="F3320" s="116"/>
      <c r="G3320" s="116"/>
      <c r="H3320" s="116"/>
      <c r="I3320" s="111"/>
    </row>
    <row r="3321" spans="1:9" x14ac:dyDescent="0.3">
      <c r="A3321" s="10"/>
      <c r="B3321" s="92"/>
      <c r="C3321" s="11"/>
      <c r="D3321" s="111"/>
      <c r="E3321" s="116"/>
      <c r="F3321" s="116"/>
      <c r="G3321" s="116"/>
      <c r="H3321" s="116"/>
      <c r="I3321" s="111"/>
    </row>
    <row r="3322" spans="1:9" x14ac:dyDescent="0.3">
      <c r="A3322" s="10"/>
      <c r="B3322" s="92"/>
      <c r="C3322" s="11"/>
      <c r="D3322" s="111"/>
      <c r="E3322" s="116"/>
      <c r="F3322" s="116"/>
      <c r="G3322" s="116"/>
      <c r="H3322" s="116"/>
      <c r="I3322" s="111"/>
    </row>
    <row r="3323" spans="1:9" x14ac:dyDescent="0.3">
      <c r="A3323" s="10"/>
      <c r="B3323" s="92"/>
      <c r="C3323" s="11"/>
      <c r="D3323" s="111"/>
      <c r="E3323" s="116"/>
      <c r="F3323" s="116"/>
      <c r="G3323" s="116"/>
      <c r="H3323" s="116"/>
      <c r="I3323" s="111"/>
    </row>
    <row r="3324" spans="1:9" x14ac:dyDescent="0.3">
      <c r="A3324" s="10"/>
      <c r="B3324" s="92"/>
      <c r="C3324" s="11"/>
      <c r="D3324" s="111"/>
      <c r="E3324" s="116"/>
      <c r="F3324" s="116"/>
      <c r="G3324" s="116"/>
      <c r="H3324" s="116"/>
      <c r="I3324" s="111"/>
    </row>
    <row r="3325" spans="1:9" x14ac:dyDescent="0.3">
      <c r="A3325" s="10"/>
      <c r="B3325" s="92"/>
      <c r="C3325" s="11"/>
      <c r="D3325" s="111"/>
      <c r="E3325" s="116"/>
      <c r="F3325" s="116"/>
      <c r="G3325" s="116"/>
      <c r="H3325" s="116"/>
      <c r="I3325" s="111"/>
    </row>
    <row r="3326" spans="1:9" x14ac:dyDescent="0.3">
      <c r="A3326" s="10"/>
      <c r="B3326" s="92"/>
      <c r="C3326" s="11"/>
      <c r="D3326" s="111"/>
      <c r="E3326" s="116"/>
      <c r="F3326" s="116"/>
      <c r="G3326" s="116"/>
      <c r="H3326" s="116"/>
      <c r="I3326" s="111"/>
    </row>
    <row r="3327" spans="1:9" x14ac:dyDescent="0.3">
      <c r="A3327" s="10"/>
      <c r="B3327" s="92"/>
      <c r="C3327" s="11"/>
      <c r="D3327" s="111"/>
      <c r="E3327" s="116"/>
      <c r="F3327" s="116"/>
      <c r="G3327" s="116"/>
      <c r="H3327" s="116"/>
      <c r="I3327" s="111"/>
    </row>
    <row r="3328" spans="1:9" x14ac:dyDescent="0.3">
      <c r="A3328" s="10"/>
      <c r="B3328" s="92"/>
      <c r="C3328" s="11"/>
      <c r="D3328" s="111"/>
      <c r="E3328" s="116"/>
      <c r="F3328" s="116"/>
      <c r="G3328" s="116"/>
      <c r="H3328" s="116"/>
      <c r="I3328" s="111"/>
    </row>
    <row r="3329" spans="1:9" x14ac:dyDescent="0.3">
      <c r="A3329" s="10"/>
      <c r="B3329" s="92"/>
      <c r="C3329" s="11"/>
      <c r="D3329" s="111"/>
      <c r="E3329" s="116"/>
      <c r="F3329" s="116"/>
      <c r="G3329" s="116"/>
      <c r="H3329" s="116"/>
      <c r="I3329" s="111"/>
    </row>
    <row r="3330" spans="1:9" x14ac:dyDescent="0.3">
      <c r="A3330" s="10"/>
      <c r="B3330" s="92"/>
      <c r="C3330" s="11"/>
      <c r="D3330" s="111"/>
      <c r="E3330" s="116"/>
      <c r="F3330" s="116"/>
      <c r="G3330" s="116"/>
      <c r="H3330" s="116"/>
      <c r="I3330" s="111"/>
    </row>
    <row r="3331" spans="1:9" x14ac:dyDescent="0.3">
      <c r="A3331" s="10"/>
      <c r="B3331" s="92"/>
      <c r="C3331" s="11"/>
      <c r="D3331" s="111"/>
      <c r="E3331" s="116"/>
      <c r="F3331" s="116"/>
      <c r="G3331" s="116"/>
      <c r="H3331" s="116"/>
      <c r="I3331" s="111"/>
    </row>
    <row r="3332" spans="1:9" x14ac:dyDescent="0.3">
      <c r="A3332" s="10"/>
      <c r="B3332" s="92"/>
      <c r="C3332" s="11"/>
      <c r="D3332" s="111"/>
      <c r="E3332" s="116"/>
      <c r="F3332" s="116"/>
      <c r="G3332" s="116"/>
      <c r="H3332" s="116"/>
      <c r="I3332" s="111"/>
    </row>
    <row r="3333" spans="1:9" x14ac:dyDescent="0.3">
      <c r="A3333" s="10"/>
      <c r="B3333" s="92"/>
      <c r="C3333" s="11"/>
      <c r="D3333" s="111"/>
      <c r="E3333" s="116"/>
      <c r="F3333" s="116"/>
      <c r="G3333" s="116"/>
      <c r="H3333" s="116"/>
      <c r="I3333" s="111"/>
    </row>
    <row r="3334" spans="1:9" x14ac:dyDescent="0.3">
      <c r="A3334" s="10"/>
      <c r="B3334" s="92"/>
      <c r="C3334" s="11"/>
      <c r="D3334" s="111"/>
      <c r="E3334" s="116"/>
      <c r="F3334" s="116"/>
      <c r="G3334" s="116"/>
      <c r="H3334" s="116"/>
      <c r="I3334" s="111"/>
    </row>
    <row r="3335" spans="1:9" x14ac:dyDescent="0.3">
      <c r="A3335" s="10"/>
      <c r="B3335" s="92"/>
      <c r="C3335" s="11"/>
      <c r="D3335" s="111"/>
      <c r="E3335" s="116"/>
      <c r="F3335" s="116"/>
      <c r="G3335" s="116"/>
      <c r="H3335" s="116"/>
      <c r="I3335" s="111"/>
    </row>
    <row r="3336" spans="1:9" x14ac:dyDescent="0.3">
      <c r="A3336" s="10"/>
      <c r="B3336" s="92"/>
      <c r="C3336" s="11"/>
      <c r="D3336" s="111"/>
      <c r="E3336" s="116"/>
      <c r="F3336" s="116"/>
      <c r="G3336" s="116"/>
      <c r="H3336" s="116"/>
      <c r="I3336" s="111"/>
    </row>
    <row r="3337" spans="1:9" x14ac:dyDescent="0.3">
      <c r="A3337" s="10"/>
      <c r="B3337" s="92"/>
      <c r="C3337" s="11"/>
      <c r="D3337" s="111"/>
      <c r="E3337" s="116"/>
      <c r="F3337" s="116"/>
      <c r="G3337" s="116"/>
      <c r="H3337" s="116"/>
      <c r="I3337" s="111"/>
    </row>
    <row r="3338" spans="1:9" x14ac:dyDescent="0.3">
      <c r="A3338" s="10"/>
      <c r="B3338" s="92"/>
      <c r="C3338" s="11"/>
      <c r="D3338" s="111"/>
      <c r="E3338" s="116"/>
      <c r="F3338" s="116"/>
      <c r="G3338" s="116"/>
      <c r="H3338" s="116"/>
      <c r="I3338" s="111"/>
    </row>
    <row r="3339" spans="1:9" x14ac:dyDescent="0.3">
      <c r="A3339" s="10"/>
      <c r="B3339" s="92"/>
      <c r="C3339" s="11"/>
      <c r="D3339" s="111"/>
      <c r="E3339" s="116"/>
      <c r="F3339" s="116"/>
      <c r="G3339" s="116"/>
      <c r="H3339" s="116"/>
      <c r="I3339" s="111"/>
    </row>
    <row r="3340" spans="1:9" x14ac:dyDescent="0.3">
      <c r="A3340" s="10"/>
      <c r="B3340" s="92"/>
      <c r="C3340" s="11"/>
      <c r="D3340" s="111"/>
      <c r="E3340" s="116"/>
      <c r="F3340" s="116"/>
      <c r="G3340" s="116"/>
      <c r="H3340" s="116"/>
      <c r="I3340" s="111"/>
    </row>
    <row r="3341" spans="1:9" x14ac:dyDescent="0.3">
      <c r="A3341" s="10"/>
      <c r="B3341" s="92"/>
      <c r="C3341" s="11"/>
      <c r="D3341" s="111"/>
      <c r="E3341" s="116"/>
      <c r="F3341" s="116"/>
      <c r="G3341" s="116"/>
      <c r="H3341" s="116"/>
      <c r="I3341" s="111"/>
    </row>
    <row r="3342" spans="1:9" x14ac:dyDescent="0.3">
      <c r="A3342" s="10"/>
      <c r="B3342" s="92"/>
      <c r="C3342" s="11"/>
      <c r="D3342" s="111"/>
      <c r="E3342" s="116"/>
      <c r="F3342" s="116"/>
      <c r="G3342" s="116"/>
      <c r="H3342" s="116"/>
      <c r="I3342" s="111"/>
    </row>
    <row r="3343" spans="1:9" x14ac:dyDescent="0.3">
      <c r="A3343" s="10"/>
      <c r="B3343" s="92"/>
      <c r="C3343" s="11"/>
      <c r="D3343" s="111"/>
      <c r="E3343" s="116"/>
      <c r="F3343" s="116"/>
      <c r="G3343" s="116"/>
      <c r="H3343" s="116"/>
      <c r="I3343" s="111"/>
    </row>
    <row r="3344" spans="1:9" x14ac:dyDescent="0.3">
      <c r="A3344" s="10"/>
      <c r="B3344" s="92"/>
      <c r="C3344" s="11"/>
      <c r="D3344" s="111"/>
      <c r="E3344" s="116"/>
      <c r="F3344" s="116"/>
      <c r="G3344" s="116"/>
      <c r="H3344" s="116"/>
      <c r="I3344" s="111"/>
    </row>
    <row r="3345" spans="1:9" x14ac:dyDescent="0.3">
      <c r="A3345" s="10"/>
      <c r="B3345" s="92"/>
      <c r="C3345" s="11"/>
      <c r="D3345" s="111"/>
      <c r="E3345" s="116"/>
      <c r="F3345" s="116"/>
      <c r="G3345" s="116"/>
      <c r="H3345" s="116"/>
      <c r="I3345" s="111"/>
    </row>
    <row r="3346" spans="1:9" x14ac:dyDescent="0.3">
      <c r="A3346" s="10"/>
      <c r="B3346" s="92"/>
      <c r="C3346" s="11"/>
      <c r="D3346" s="111"/>
      <c r="E3346" s="116"/>
      <c r="F3346" s="116"/>
      <c r="G3346" s="116"/>
      <c r="H3346" s="116"/>
      <c r="I3346" s="111"/>
    </row>
    <row r="3347" spans="1:9" x14ac:dyDescent="0.3">
      <c r="A3347" s="10"/>
      <c r="B3347" s="92"/>
      <c r="C3347" s="11"/>
      <c r="D3347" s="111"/>
      <c r="E3347" s="116"/>
      <c r="F3347" s="116"/>
      <c r="G3347" s="116"/>
      <c r="H3347" s="116"/>
      <c r="I3347" s="111"/>
    </row>
    <row r="3348" spans="1:9" x14ac:dyDescent="0.3">
      <c r="A3348" s="10"/>
      <c r="B3348" s="92"/>
      <c r="C3348" s="11"/>
      <c r="D3348" s="111"/>
      <c r="E3348" s="116"/>
      <c r="F3348" s="116"/>
      <c r="G3348" s="116"/>
      <c r="H3348" s="116"/>
      <c r="I3348" s="111"/>
    </row>
    <row r="3349" spans="1:9" x14ac:dyDescent="0.3">
      <c r="A3349" s="10"/>
      <c r="B3349" s="92"/>
      <c r="C3349" s="11"/>
      <c r="D3349" s="111"/>
      <c r="E3349" s="116"/>
      <c r="F3349" s="116"/>
      <c r="G3349" s="116"/>
      <c r="H3349" s="116"/>
      <c r="I3349" s="111"/>
    </row>
    <row r="3350" spans="1:9" x14ac:dyDescent="0.3">
      <c r="A3350" s="10"/>
      <c r="B3350" s="92"/>
      <c r="C3350" s="11"/>
      <c r="D3350" s="111"/>
      <c r="E3350" s="116"/>
      <c r="F3350" s="116"/>
      <c r="G3350" s="116"/>
      <c r="H3350" s="116"/>
      <c r="I3350" s="111"/>
    </row>
    <row r="3351" spans="1:9" x14ac:dyDescent="0.3">
      <c r="A3351" s="10"/>
      <c r="B3351" s="92"/>
      <c r="C3351" s="11"/>
      <c r="D3351" s="111"/>
      <c r="E3351" s="116"/>
      <c r="F3351" s="116"/>
      <c r="G3351" s="116"/>
      <c r="H3351" s="116"/>
      <c r="I3351" s="111"/>
    </row>
    <row r="3352" spans="1:9" x14ac:dyDescent="0.3">
      <c r="A3352" s="10"/>
      <c r="B3352" s="92"/>
      <c r="C3352" s="11"/>
      <c r="D3352" s="111"/>
      <c r="E3352" s="116"/>
      <c r="F3352" s="116"/>
      <c r="G3352" s="116"/>
      <c r="H3352" s="116"/>
      <c r="I3352" s="111"/>
    </row>
    <row r="3353" spans="1:9" x14ac:dyDescent="0.3">
      <c r="A3353" s="10"/>
      <c r="B3353" s="92"/>
      <c r="C3353" s="11"/>
      <c r="D3353" s="111"/>
      <c r="E3353" s="116"/>
      <c r="F3353" s="116"/>
      <c r="G3353" s="116"/>
      <c r="H3353" s="116"/>
      <c r="I3353" s="111"/>
    </row>
    <row r="3354" spans="1:9" x14ac:dyDescent="0.3">
      <c r="A3354" s="10"/>
      <c r="B3354" s="92"/>
      <c r="C3354" s="11"/>
      <c r="D3354" s="111"/>
      <c r="E3354" s="116"/>
      <c r="F3354" s="116"/>
      <c r="G3354" s="116"/>
      <c r="H3354" s="116"/>
      <c r="I3354" s="111"/>
    </row>
    <row r="3355" spans="1:9" x14ac:dyDescent="0.3">
      <c r="A3355" s="10"/>
      <c r="B3355" s="92"/>
      <c r="C3355" s="11"/>
      <c r="D3355" s="111"/>
      <c r="E3355" s="116"/>
      <c r="F3355" s="116"/>
      <c r="G3355" s="116"/>
      <c r="H3355" s="116"/>
      <c r="I3355" s="111"/>
    </row>
    <row r="3356" spans="1:9" x14ac:dyDescent="0.3">
      <c r="A3356" s="10"/>
      <c r="B3356" s="92"/>
      <c r="C3356" s="11"/>
      <c r="D3356" s="111"/>
      <c r="E3356" s="116"/>
      <c r="F3356" s="116"/>
      <c r="G3356" s="116"/>
      <c r="H3356" s="116"/>
      <c r="I3356" s="111"/>
    </row>
    <row r="3357" spans="1:9" x14ac:dyDescent="0.3">
      <c r="A3357" s="10"/>
      <c r="B3357" s="92"/>
      <c r="C3357" s="11"/>
      <c r="D3357" s="111"/>
      <c r="E3357" s="116"/>
      <c r="F3357" s="116"/>
      <c r="G3357" s="116"/>
      <c r="H3357" s="116"/>
      <c r="I3357" s="111"/>
    </row>
    <row r="3358" spans="1:9" x14ac:dyDescent="0.3">
      <c r="A3358" s="10"/>
      <c r="B3358" s="92"/>
      <c r="C3358" s="11"/>
      <c r="D3358" s="111"/>
      <c r="E3358" s="116"/>
      <c r="F3358" s="116"/>
      <c r="G3358" s="116"/>
      <c r="H3358" s="116"/>
      <c r="I3358" s="111"/>
    </row>
    <row r="3359" spans="1:9" x14ac:dyDescent="0.3">
      <c r="A3359" s="10"/>
      <c r="B3359" s="92"/>
      <c r="C3359" s="11"/>
      <c r="D3359" s="111"/>
      <c r="E3359" s="116"/>
      <c r="F3359" s="116"/>
      <c r="G3359" s="116"/>
      <c r="H3359" s="116"/>
      <c r="I3359" s="111"/>
    </row>
    <row r="3360" spans="1:9" x14ac:dyDescent="0.3">
      <c r="A3360" s="10"/>
      <c r="B3360" s="92"/>
      <c r="C3360" s="11"/>
      <c r="D3360" s="111"/>
      <c r="E3360" s="116"/>
      <c r="F3360" s="116"/>
      <c r="G3360" s="116"/>
      <c r="H3360" s="116"/>
      <c r="I3360" s="111"/>
    </row>
    <row r="3361" spans="1:9" x14ac:dyDescent="0.3">
      <c r="A3361" s="10"/>
      <c r="B3361" s="92"/>
      <c r="C3361" s="11"/>
      <c r="D3361" s="111"/>
      <c r="E3361" s="116"/>
      <c r="F3361" s="116"/>
      <c r="G3361" s="116"/>
      <c r="H3361" s="116"/>
      <c r="I3361" s="111"/>
    </row>
    <row r="3362" spans="1:9" x14ac:dyDescent="0.3">
      <c r="A3362" s="10"/>
      <c r="B3362" s="92"/>
      <c r="C3362" s="11"/>
      <c r="D3362" s="111"/>
      <c r="E3362" s="116"/>
      <c r="F3362" s="116"/>
      <c r="G3362" s="116"/>
      <c r="H3362" s="116"/>
      <c r="I3362" s="111"/>
    </row>
    <row r="3363" spans="1:9" x14ac:dyDescent="0.3">
      <c r="A3363" s="10"/>
      <c r="B3363" s="92"/>
      <c r="C3363" s="11"/>
      <c r="D3363" s="111"/>
      <c r="E3363" s="116"/>
      <c r="F3363" s="116"/>
      <c r="G3363" s="116"/>
      <c r="H3363" s="116"/>
      <c r="I3363" s="111"/>
    </row>
    <row r="3364" spans="1:9" x14ac:dyDescent="0.3">
      <c r="A3364" s="10"/>
      <c r="B3364" s="92"/>
      <c r="C3364" s="11"/>
      <c r="D3364" s="111"/>
      <c r="E3364" s="116"/>
      <c r="F3364" s="116"/>
      <c r="G3364" s="116"/>
      <c r="H3364" s="116"/>
      <c r="I3364" s="111"/>
    </row>
    <row r="3365" spans="1:9" x14ac:dyDescent="0.3">
      <c r="A3365" s="10"/>
      <c r="B3365" s="92"/>
      <c r="C3365" s="11"/>
      <c r="D3365" s="111"/>
      <c r="E3365" s="116"/>
      <c r="F3365" s="116"/>
      <c r="G3365" s="116"/>
      <c r="H3365" s="116"/>
      <c r="I3365" s="111"/>
    </row>
    <row r="3366" spans="1:9" x14ac:dyDescent="0.3">
      <c r="A3366" s="10"/>
      <c r="B3366" s="92"/>
      <c r="C3366" s="11"/>
      <c r="D3366" s="111"/>
      <c r="E3366" s="116"/>
      <c r="F3366" s="116"/>
      <c r="G3366" s="116"/>
      <c r="H3366" s="116"/>
      <c r="I3366" s="111"/>
    </row>
    <row r="3367" spans="1:9" x14ac:dyDescent="0.3">
      <c r="A3367" s="10"/>
      <c r="B3367" s="92"/>
      <c r="C3367" s="11"/>
      <c r="D3367" s="111"/>
      <c r="E3367" s="116"/>
      <c r="F3367" s="116"/>
      <c r="G3367" s="116"/>
      <c r="H3367" s="116"/>
      <c r="I3367" s="111"/>
    </row>
    <row r="3368" spans="1:9" x14ac:dyDescent="0.3">
      <c r="A3368" s="10"/>
      <c r="B3368" s="92"/>
      <c r="C3368" s="11"/>
      <c r="D3368" s="111"/>
      <c r="E3368" s="116"/>
      <c r="F3368" s="116"/>
      <c r="G3368" s="116"/>
      <c r="H3368" s="116"/>
      <c r="I3368" s="111"/>
    </row>
    <row r="3369" spans="1:9" x14ac:dyDescent="0.3">
      <c r="A3369" s="10"/>
      <c r="B3369" s="92"/>
      <c r="C3369" s="11"/>
      <c r="D3369" s="111"/>
      <c r="E3369" s="116"/>
      <c r="F3369" s="116"/>
      <c r="G3369" s="116"/>
      <c r="H3369" s="116"/>
      <c r="I3369" s="111"/>
    </row>
    <row r="3370" spans="1:9" x14ac:dyDescent="0.3">
      <c r="A3370" s="10"/>
      <c r="B3370" s="92"/>
      <c r="C3370" s="11"/>
      <c r="D3370" s="111"/>
      <c r="E3370" s="116"/>
      <c r="F3370" s="116"/>
      <c r="G3370" s="116"/>
      <c r="H3370" s="116"/>
      <c r="I3370" s="111"/>
    </row>
    <row r="3371" spans="1:9" x14ac:dyDescent="0.3">
      <c r="A3371" s="10"/>
      <c r="B3371" s="92"/>
      <c r="C3371" s="11"/>
      <c r="D3371" s="111"/>
      <c r="E3371" s="116"/>
      <c r="F3371" s="116"/>
      <c r="G3371" s="116"/>
      <c r="H3371" s="116"/>
      <c r="I3371" s="111"/>
    </row>
    <row r="3372" spans="1:9" x14ac:dyDescent="0.3">
      <c r="A3372" s="10"/>
      <c r="B3372" s="92"/>
      <c r="C3372" s="11"/>
      <c r="D3372" s="111"/>
      <c r="E3372" s="116"/>
      <c r="F3372" s="116"/>
      <c r="G3372" s="116"/>
      <c r="H3372" s="116"/>
      <c r="I3372" s="111"/>
    </row>
    <row r="3373" spans="1:9" x14ac:dyDescent="0.3">
      <c r="A3373" s="10"/>
      <c r="B3373" s="92"/>
      <c r="C3373" s="11"/>
      <c r="D3373" s="111"/>
      <c r="E3373" s="116"/>
      <c r="F3373" s="116"/>
      <c r="G3373" s="116"/>
      <c r="H3373" s="116"/>
      <c r="I3373" s="111"/>
    </row>
    <row r="3374" spans="1:9" x14ac:dyDescent="0.3">
      <c r="A3374" s="10"/>
      <c r="B3374" s="92"/>
      <c r="C3374" s="11"/>
      <c r="D3374" s="111"/>
      <c r="E3374" s="116"/>
      <c r="F3374" s="116"/>
      <c r="G3374" s="116"/>
      <c r="H3374" s="116"/>
      <c r="I3374" s="111"/>
    </row>
    <row r="3375" spans="1:9" x14ac:dyDescent="0.3">
      <c r="A3375" s="10"/>
      <c r="B3375" s="92"/>
      <c r="C3375" s="11"/>
      <c r="D3375" s="111"/>
      <c r="E3375" s="116"/>
      <c r="F3375" s="116"/>
      <c r="G3375" s="116"/>
      <c r="H3375" s="116"/>
      <c r="I3375" s="111"/>
    </row>
    <row r="3376" spans="1:9" x14ac:dyDescent="0.3">
      <c r="A3376" s="10"/>
      <c r="B3376" s="92"/>
      <c r="C3376" s="11"/>
      <c r="D3376" s="111"/>
      <c r="E3376" s="116"/>
      <c r="F3376" s="116"/>
      <c r="G3376" s="116"/>
      <c r="H3376" s="116"/>
      <c r="I3376" s="111"/>
    </row>
    <row r="3377" spans="1:9" x14ac:dyDescent="0.3">
      <c r="A3377" s="10"/>
      <c r="B3377" s="92"/>
      <c r="C3377" s="11"/>
      <c r="D3377" s="111"/>
      <c r="E3377" s="116"/>
      <c r="F3377" s="116"/>
      <c r="G3377" s="116"/>
      <c r="H3377" s="116"/>
      <c r="I3377" s="111"/>
    </row>
    <row r="3378" spans="1:9" x14ac:dyDescent="0.3">
      <c r="A3378" s="10"/>
      <c r="B3378" s="92"/>
      <c r="C3378" s="11"/>
      <c r="D3378" s="111"/>
      <c r="E3378" s="116"/>
      <c r="F3378" s="116"/>
      <c r="G3378" s="116"/>
      <c r="H3378" s="116"/>
      <c r="I3378" s="111"/>
    </row>
    <row r="3379" spans="1:9" x14ac:dyDescent="0.3">
      <c r="A3379" s="10"/>
      <c r="B3379" s="92"/>
      <c r="C3379" s="11"/>
      <c r="D3379" s="111"/>
      <c r="E3379" s="116"/>
      <c r="F3379" s="116"/>
      <c r="G3379" s="116"/>
      <c r="H3379" s="116"/>
      <c r="I3379" s="111"/>
    </row>
    <row r="3380" spans="1:9" x14ac:dyDescent="0.3">
      <c r="A3380" s="10"/>
      <c r="B3380" s="92"/>
      <c r="C3380" s="11"/>
      <c r="D3380" s="111"/>
      <c r="E3380" s="116"/>
      <c r="F3380" s="116"/>
      <c r="G3380" s="116"/>
      <c r="H3380" s="116"/>
      <c r="I3380" s="111"/>
    </row>
    <row r="3381" spans="1:9" x14ac:dyDescent="0.3">
      <c r="A3381" s="10"/>
      <c r="B3381" s="92"/>
      <c r="C3381" s="11"/>
      <c r="D3381" s="111"/>
      <c r="E3381" s="116"/>
      <c r="F3381" s="116"/>
      <c r="G3381" s="116"/>
      <c r="H3381" s="116"/>
      <c r="I3381" s="111"/>
    </row>
    <row r="3382" spans="1:9" x14ac:dyDescent="0.3">
      <c r="A3382" s="10"/>
      <c r="B3382" s="92"/>
      <c r="C3382" s="11"/>
      <c r="D3382" s="111"/>
      <c r="E3382" s="116"/>
      <c r="F3382" s="116"/>
      <c r="G3382" s="116"/>
      <c r="H3382" s="116"/>
      <c r="I3382" s="111"/>
    </row>
    <row r="3383" spans="1:9" x14ac:dyDescent="0.3">
      <c r="A3383" s="10"/>
      <c r="B3383" s="92"/>
      <c r="C3383" s="11"/>
      <c r="D3383" s="111"/>
      <c r="E3383" s="116"/>
      <c r="F3383" s="116"/>
      <c r="G3383" s="116"/>
      <c r="H3383" s="116"/>
      <c r="I3383" s="111"/>
    </row>
    <row r="3384" spans="1:9" x14ac:dyDescent="0.3">
      <c r="A3384" s="10"/>
      <c r="B3384" s="92"/>
      <c r="C3384" s="11"/>
      <c r="D3384" s="111"/>
      <c r="E3384" s="116"/>
      <c r="F3384" s="116"/>
      <c r="G3384" s="116"/>
      <c r="H3384" s="116"/>
      <c r="I3384" s="111"/>
    </row>
    <row r="3385" spans="1:9" x14ac:dyDescent="0.3">
      <c r="A3385" s="10"/>
      <c r="B3385" s="92"/>
      <c r="C3385" s="11"/>
      <c r="D3385" s="111"/>
      <c r="E3385" s="116"/>
      <c r="F3385" s="116"/>
      <c r="G3385" s="116"/>
      <c r="H3385" s="116"/>
      <c r="I3385" s="111"/>
    </row>
    <row r="3386" spans="1:9" x14ac:dyDescent="0.3">
      <c r="A3386" s="10"/>
      <c r="B3386" s="92"/>
      <c r="C3386" s="11"/>
      <c r="D3386" s="111"/>
      <c r="E3386" s="116"/>
      <c r="F3386" s="116"/>
      <c r="G3386" s="116"/>
      <c r="H3386" s="116"/>
      <c r="I3386" s="111"/>
    </row>
    <row r="3387" spans="1:9" x14ac:dyDescent="0.3">
      <c r="A3387" s="10"/>
      <c r="B3387" s="92"/>
      <c r="C3387" s="11"/>
      <c r="D3387" s="111"/>
      <c r="E3387" s="116"/>
      <c r="F3387" s="116"/>
      <c r="G3387" s="116"/>
      <c r="H3387" s="116"/>
      <c r="I3387" s="111"/>
    </row>
    <row r="3388" spans="1:9" x14ac:dyDescent="0.3">
      <c r="A3388" s="10"/>
      <c r="B3388" s="92"/>
      <c r="C3388" s="11"/>
      <c r="D3388" s="111"/>
      <c r="E3388" s="116"/>
      <c r="F3388" s="116"/>
      <c r="G3388" s="116"/>
      <c r="H3388" s="116"/>
      <c r="I3388" s="111"/>
    </row>
    <row r="3389" spans="1:9" x14ac:dyDescent="0.3">
      <c r="A3389" s="10"/>
      <c r="B3389" s="92"/>
      <c r="C3389" s="11"/>
      <c r="D3389" s="111"/>
      <c r="E3389" s="116"/>
      <c r="F3389" s="116"/>
      <c r="G3389" s="116"/>
      <c r="H3389" s="116"/>
      <c r="I3389" s="111"/>
    </row>
    <row r="3390" spans="1:9" x14ac:dyDescent="0.3">
      <c r="A3390" s="10"/>
      <c r="B3390" s="92"/>
      <c r="C3390" s="11"/>
      <c r="D3390" s="111"/>
      <c r="E3390" s="116"/>
      <c r="F3390" s="116"/>
      <c r="G3390" s="116"/>
      <c r="H3390" s="116"/>
      <c r="I3390" s="111"/>
    </row>
    <row r="3391" spans="1:9" x14ac:dyDescent="0.3">
      <c r="A3391" s="10"/>
      <c r="B3391" s="92"/>
      <c r="C3391" s="11"/>
      <c r="D3391" s="111"/>
      <c r="E3391" s="116"/>
      <c r="F3391" s="116"/>
      <c r="G3391" s="116"/>
      <c r="H3391" s="116"/>
      <c r="I3391" s="111"/>
    </row>
    <row r="3392" spans="1:9" x14ac:dyDescent="0.3">
      <c r="A3392" s="10"/>
      <c r="B3392" s="92"/>
      <c r="C3392" s="11"/>
      <c r="D3392" s="111"/>
      <c r="E3392" s="116"/>
      <c r="F3392" s="116"/>
      <c r="G3392" s="116"/>
      <c r="H3392" s="116"/>
      <c r="I3392" s="111"/>
    </row>
    <row r="3393" spans="1:9" x14ac:dyDescent="0.3">
      <c r="A3393" s="10"/>
      <c r="B3393" s="92"/>
      <c r="C3393" s="11"/>
      <c r="D3393" s="111"/>
      <c r="E3393" s="116"/>
      <c r="F3393" s="116"/>
      <c r="G3393" s="116"/>
      <c r="H3393" s="116"/>
      <c r="I3393" s="111"/>
    </row>
    <row r="3394" spans="1:9" x14ac:dyDescent="0.3">
      <c r="A3394" s="10"/>
      <c r="B3394" s="92"/>
      <c r="C3394" s="11"/>
      <c r="D3394" s="111"/>
      <c r="E3394" s="116"/>
      <c r="F3394" s="116"/>
      <c r="G3394" s="116"/>
      <c r="H3394" s="116"/>
      <c r="I3394" s="111"/>
    </row>
    <row r="3395" spans="1:9" x14ac:dyDescent="0.3">
      <c r="A3395" s="10"/>
      <c r="B3395" s="92"/>
      <c r="C3395" s="11"/>
      <c r="D3395" s="111"/>
      <c r="E3395" s="116"/>
      <c r="F3395" s="116"/>
      <c r="G3395" s="116"/>
      <c r="H3395" s="116"/>
      <c r="I3395" s="111"/>
    </row>
    <row r="3396" spans="1:9" x14ac:dyDescent="0.3">
      <c r="A3396" s="10"/>
      <c r="B3396" s="92"/>
      <c r="C3396" s="11"/>
      <c r="D3396" s="111"/>
      <c r="E3396" s="116"/>
      <c r="F3396" s="116"/>
      <c r="G3396" s="116"/>
      <c r="H3396" s="116"/>
      <c r="I3396" s="111"/>
    </row>
    <row r="3397" spans="1:9" x14ac:dyDescent="0.3">
      <c r="A3397" s="10"/>
      <c r="B3397" s="92"/>
      <c r="C3397" s="11"/>
      <c r="D3397" s="111"/>
      <c r="E3397" s="116"/>
      <c r="F3397" s="116"/>
      <c r="G3397" s="116"/>
      <c r="H3397" s="116"/>
      <c r="I3397" s="111"/>
    </row>
    <row r="3398" spans="1:9" x14ac:dyDescent="0.3">
      <c r="A3398" s="10"/>
      <c r="B3398" s="92"/>
      <c r="C3398" s="11"/>
      <c r="D3398" s="111"/>
      <c r="E3398" s="116"/>
      <c r="F3398" s="116"/>
      <c r="G3398" s="116"/>
      <c r="H3398" s="116"/>
      <c r="I3398" s="111"/>
    </row>
    <row r="3399" spans="1:9" x14ac:dyDescent="0.3">
      <c r="A3399" s="10"/>
      <c r="B3399" s="92"/>
      <c r="C3399" s="11"/>
      <c r="D3399" s="111"/>
      <c r="E3399" s="116"/>
      <c r="F3399" s="116"/>
      <c r="G3399" s="116"/>
      <c r="H3399" s="116"/>
      <c r="I3399" s="111"/>
    </row>
    <row r="3400" spans="1:9" x14ac:dyDescent="0.3">
      <c r="A3400" s="10"/>
      <c r="B3400" s="92"/>
      <c r="C3400" s="11"/>
      <c r="D3400" s="111"/>
      <c r="E3400" s="116"/>
      <c r="F3400" s="116"/>
      <c r="G3400" s="116"/>
      <c r="H3400" s="116"/>
      <c r="I3400" s="111"/>
    </row>
    <row r="3401" spans="1:9" x14ac:dyDescent="0.3">
      <c r="A3401" s="10"/>
      <c r="B3401" s="92"/>
      <c r="C3401" s="11"/>
      <c r="D3401" s="111"/>
      <c r="E3401" s="116"/>
      <c r="F3401" s="116"/>
      <c r="G3401" s="116"/>
      <c r="H3401" s="116"/>
      <c r="I3401" s="111"/>
    </row>
    <row r="3402" spans="1:9" x14ac:dyDescent="0.3">
      <c r="A3402" s="10"/>
      <c r="B3402" s="92"/>
      <c r="C3402" s="11"/>
      <c r="D3402" s="111"/>
      <c r="E3402" s="116"/>
      <c r="F3402" s="116"/>
      <c r="G3402" s="116"/>
      <c r="H3402" s="116"/>
      <c r="I3402" s="111"/>
    </row>
    <row r="3403" spans="1:9" x14ac:dyDescent="0.3">
      <c r="A3403" s="10"/>
      <c r="B3403" s="92"/>
      <c r="C3403" s="11"/>
      <c r="D3403" s="111"/>
      <c r="E3403" s="116"/>
      <c r="F3403" s="116"/>
      <c r="G3403" s="116"/>
      <c r="H3403" s="116"/>
      <c r="I3403" s="111"/>
    </row>
    <row r="3404" spans="1:9" x14ac:dyDescent="0.3">
      <c r="A3404" s="10"/>
      <c r="B3404" s="92"/>
      <c r="C3404" s="11"/>
      <c r="D3404" s="111"/>
      <c r="E3404" s="116"/>
      <c r="F3404" s="116"/>
      <c r="G3404" s="116"/>
      <c r="H3404" s="116"/>
      <c r="I3404" s="111"/>
    </row>
    <row r="3405" spans="1:9" x14ac:dyDescent="0.3">
      <c r="A3405" s="10"/>
      <c r="B3405" s="92"/>
      <c r="C3405" s="11"/>
      <c r="D3405" s="111"/>
      <c r="E3405" s="116"/>
      <c r="F3405" s="116"/>
      <c r="G3405" s="116"/>
      <c r="H3405" s="116"/>
      <c r="I3405" s="111"/>
    </row>
    <row r="3406" spans="1:9" x14ac:dyDescent="0.3">
      <c r="A3406" s="10"/>
      <c r="B3406" s="92"/>
      <c r="C3406" s="11"/>
      <c r="D3406" s="111"/>
      <c r="E3406" s="116"/>
      <c r="F3406" s="116"/>
      <c r="G3406" s="116"/>
      <c r="H3406" s="116"/>
      <c r="I3406" s="111"/>
    </row>
    <row r="3407" spans="1:9" x14ac:dyDescent="0.3">
      <c r="A3407" s="10"/>
      <c r="B3407" s="92"/>
      <c r="C3407" s="11"/>
      <c r="D3407" s="111"/>
      <c r="E3407" s="116"/>
      <c r="F3407" s="116"/>
      <c r="G3407" s="116"/>
      <c r="H3407" s="116"/>
      <c r="I3407" s="111"/>
    </row>
    <row r="3408" spans="1:9" x14ac:dyDescent="0.3">
      <c r="A3408" s="10"/>
      <c r="B3408" s="92"/>
      <c r="C3408" s="11"/>
      <c r="D3408" s="111"/>
      <c r="E3408" s="116"/>
      <c r="F3408" s="116"/>
      <c r="G3408" s="116"/>
      <c r="H3408" s="116"/>
      <c r="I3408" s="111"/>
    </row>
    <row r="3409" spans="1:9" x14ac:dyDescent="0.3">
      <c r="A3409" s="10"/>
      <c r="B3409" s="92"/>
      <c r="C3409" s="11"/>
      <c r="D3409" s="111"/>
      <c r="E3409" s="116"/>
      <c r="F3409" s="116"/>
      <c r="G3409" s="116"/>
      <c r="H3409" s="116"/>
      <c r="I3409" s="111"/>
    </row>
    <row r="3410" spans="1:9" x14ac:dyDescent="0.3">
      <c r="A3410" s="10"/>
      <c r="B3410" s="92"/>
      <c r="C3410" s="11"/>
      <c r="D3410" s="111"/>
      <c r="E3410" s="116"/>
      <c r="F3410" s="116"/>
      <c r="G3410" s="116"/>
      <c r="H3410" s="116"/>
      <c r="I3410" s="111"/>
    </row>
    <row r="3411" spans="1:9" x14ac:dyDescent="0.3">
      <c r="A3411" s="10"/>
      <c r="B3411" s="92"/>
      <c r="C3411" s="11"/>
      <c r="D3411" s="111"/>
      <c r="E3411" s="116"/>
      <c r="F3411" s="116"/>
      <c r="G3411" s="116"/>
      <c r="H3411" s="116"/>
      <c r="I3411" s="111"/>
    </row>
    <row r="3412" spans="1:9" x14ac:dyDescent="0.3">
      <c r="A3412" s="10"/>
      <c r="B3412" s="92"/>
      <c r="C3412" s="11"/>
      <c r="D3412" s="111"/>
      <c r="E3412" s="116"/>
      <c r="F3412" s="116"/>
      <c r="G3412" s="116"/>
      <c r="H3412" s="116"/>
      <c r="I3412" s="111"/>
    </row>
    <row r="3413" spans="1:9" x14ac:dyDescent="0.3">
      <c r="A3413" s="10"/>
      <c r="B3413" s="92"/>
      <c r="C3413" s="11"/>
      <c r="D3413" s="111"/>
      <c r="E3413" s="116"/>
      <c r="F3413" s="116"/>
      <c r="G3413" s="116"/>
      <c r="H3413" s="116"/>
      <c r="I3413" s="111"/>
    </row>
    <row r="3414" spans="1:9" x14ac:dyDescent="0.3">
      <c r="A3414" s="10"/>
      <c r="B3414" s="92"/>
      <c r="C3414" s="11"/>
      <c r="D3414" s="111"/>
      <c r="E3414" s="116"/>
      <c r="F3414" s="116"/>
      <c r="G3414" s="116"/>
      <c r="H3414" s="116"/>
      <c r="I3414" s="111"/>
    </row>
    <row r="3415" spans="1:9" x14ac:dyDescent="0.3">
      <c r="A3415" s="10"/>
      <c r="B3415" s="92"/>
      <c r="C3415" s="11"/>
      <c r="D3415" s="111"/>
      <c r="E3415" s="116"/>
      <c r="F3415" s="116"/>
      <c r="G3415" s="116"/>
      <c r="H3415" s="116"/>
      <c r="I3415" s="111"/>
    </row>
    <row r="3416" spans="1:9" x14ac:dyDescent="0.3">
      <c r="A3416" s="10"/>
      <c r="B3416" s="92"/>
      <c r="C3416" s="11"/>
      <c r="D3416" s="111"/>
      <c r="E3416" s="116"/>
      <c r="F3416" s="116"/>
      <c r="G3416" s="116"/>
      <c r="H3416" s="116"/>
      <c r="I3416" s="111"/>
    </row>
    <row r="3417" spans="1:9" x14ac:dyDescent="0.3">
      <c r="A3417" s="10"/>
      <c r="B3417" s="92"/>
      <c r="C3417" s="11"/>
      <c r="D3417" s="111"/>
      <c r="E3417" s="116"/>
      <c r="F3417" s="116"/>
      <c r="G3417" s="116"/>
      <c r="H3417" s="116"/>
      <c r="I3417" s="111"/>
    </row>
    <row r="3418" spans="1:9" x14ac:dyDescent="0.3">
      <c r="A3418" s="10"/>
      <c r="B3418" s="92"/>
      <c r="C3418" s="11"/>
      <c r="D3418" s="111"/>
      <c r="E3418" s="116"/>
      <c r="F3418" s="116"/>
      <c r="G3418" s="116"/>
      <c r="H3418" s="116"/>
      <c r="I3418" s="111"/>
    </row>
    <row r="3419" spans="1:9" x14ac:dyDescent="0.3">
      <c r="A3419" s="10"/>
      <c r="B3419" s="92"/>
      <c r="C3419" s="11"/>
      <c r="D3419" s="111"/>
      <c r="E3419" s="116"/>
      <c r="F3419" s="116"/>
      <c r="G3419" s="116"/>
      <c r="H3419" s="116"/>
      <c r="I3419" s="111"/>
    </row>
    <row r="3420" spans="1:9" x14ac:dyDescent="0.3">
      <c r="A3420" s="10"/>
      <c r="B3420" s="92"/>
      <c r="C3420" s="11"/>
      <c r="D3420" s="111"/>
      <c r="E3420" s="116"/>
      <c r="F3420" s="116"/>
      <c r="G3420" s="116"/>
      <c r="H3420" s="116"/>
      <c r="I3420" s="111"/>
    </row>
    <row r="3421" spans="1:9" x14ac:dyDescent="0.3">
      <c r="A3421" s="10"/>
      <c r="B3421" s="92"/>
      <c r="C3421" s="11"/>
      <c r="D3421" s="111"/>
      <c r="E3421" s="116"/>
      <c r="F3421" s="116"/>
      <c r="G3421" s="116"/>
      <c r="H3421" s="116"/>
      <c r="I3421" s="111"/>
    </row>
    <row r="3422" spans="1:9" x14ac:dyDescent="0.3">
      <c r="A3422" s="10"/>
      <c r="B3422" s="92"/>
      <c r="C3422" s="11"/>
      <c r="D3422" s="111"/>
      <c r="E3422" s="116"/>
      <c r="F3422" s="116"/>
      <c r="G3422" s="116"/>
      <c r="H3422" s="116"/>
      <c r="I3422" s="111"/>
    </row>
    <row r="3423" spans="1:9" x14ac:dyDescent="0.3">
      <c r="A3423" s="10"/>
      <c r="B3423" s="92"/>
      <c r="C3423" s="11"/>
      <c r="D3423" s="111"/>
      <c r="E3423" s="116"/>
      <c r="F3423" s="116"/>
      <c r="G3423" s="116"/>
      <c r="H3423" s="116"/>
      <c r="I3423" s="111"/>
    </row>
    <row r="3424" spans="1:9" x14ac:dyDescent="0.3">
      <c r="A3424" s="10"/>
      <c r="B3424" s="92"/>
      <c r="C3424" s="11"/>
      <c r="D3424" s="111"/>
      <c r="E3424" s="116"/>
      <c r="F3424" s="116"/>
      <c r="G3424" s="116"/>
      <c r="H3424" s="116"/>
      <c r="I3424" s="111"/>
    </row>
    <row r="3425" spans="1:9" x14ac:dyDescent="0.3">
      <c r="A3425" s="10"/>
      <c r="B3425" s="92"/>
      <c r="C3425" s="11"/>
      <c r="D3425" s="111"/>
      <c r="E3425" s="116"/>
      <c r="F3425" s="116"/>
      <c r="G3425" s="116"/>
      <c r="H3425" s="116"/>
      <c r="I3425" s="111"/>
    </row>
    <row r="3426" spans="1:9" x14ac:dyDescent="0.3">
      <c r="A3426" s="10"/>
      <c r="B3426" s="92"/>
      <c r="C3426" s="11"/>
      <c r="D3426" s="111"/>
      <c r="E3426" s="116"/>
      <c r="F3426" s="116"/>
      <c r="G3426" s="116"/>
      <c r="H3426" s="116"/>
      <c r="I3426" s="111"/>
    </row>
    <row r="3427" spans="1:9" x14ac:dyDescent="0.3">
      <c r="A3427" s="10"/>
      <c r="B3427" s="92"/>
      <c r="C3427" s="11"/>
      <c r="D3427" s="111"/>
      <c r="E3427" s="116"/>
      <c r="F3427" s="116"/>
      <c r="G3427" s="116"/>
      <c r="H3427" s="116"/>
      <c r="I3427" s="111"/>
    </row>
    <row r="3428" spans="1:9" x14ac:dyDescent="0.3">
      <c r="A3428" s="10"/>
      <c r="B3428" s="92"/>
      <c r="C3428" s="11"/>
      <c r="D3428" s="111"/>
      <c r="E3428" s="116"/>
      <c r="F3428" s="116"/>
      <c r="G3428" s="116"/>
      <c r="H3428" s="116"/>
      <c r="I3428" s="111"/>
    </row>
    <row r="3429" spans="1:9" x14ac:dyDescent="0.3">
      <c r="A3429" s="10"/>
      <c r="B3429" s="92"/>
      <c r="C3429" s="11"/>
      <c r="D3429" s="111"/>
      <c r="E3429" s="116"/>
      <c r="F3429" s="116"/>
      <c r="G3429" s="116"/>
      <c r="H3429" s="116"/>
      <c r="I3429" s="111"/>
    </row>
    <row r="3430" spans="1:9" x14ac:dyDescent="0.3">
      <c r="A3430" s="10"/>
      <c r="B3430" s="92"/>
      <c r="C3430" s="11"/>
      <c r="D3430" s="111"/>
      <c r="E3430" s="116"/>
      <c r="F3430" s="116"/>
      <c r="G3430" s="116"/>
      <c r="H3430" s="116"/>
      <c r="I3430" s="111"/>
    </row>
    <row r="3431" spans="1:9" x14ac:dyDescent="0.3">
      <c r="A3431" s="10"/>
      <c r="B3431" s="92"/>
      <c r="C3431" s="11"/>
      <c r="D3431" s="111"/>
      <c r="E3431" s="116"/>
      <c r="F3431" s="116"/>
      <c r="G3431" s="116"/>
      <c r="H3431" s="116"/>
      <c r="I3431" s="111"/>
    </row>
    <row r="3432" spans="1:9" x14ac:dyDescent="0.3">
      <c r="A3432" s="10"/>
      <c r="B3432" s="92"/>
      <c r="C3432" s="11"/>
      <c r="D3432" s="111"/>
      <c r="E3432" s="116"/>
      <c r="F3432" s="116"/>
      <c r="G3432" s="116"/>
      <c r="H3432" s="116"/>
      <c r="I3432" s="111"/>
    </row>
    <row r="3433" spans="1:9" x14ac:dyDescent="0.3">
      <c r="A3433" s="10"/>
      <c r="B3433" s="92"/>
      <c r="C3433" s="11"/>
      <c r="D3433" s="111"/>
      <c r="E3433" s="116"/>
      <c r="F3433" s="116"/>
      <c r="G3433" s="116"/>
      <c r="H3433" s="116"/>
      <c r="I3433" s="111"/>
    </row>
    <row r="3434" spans="1:9" x14ac:dyDescent="0.3">
      <c r="A3434" s="10"/>
      <c r="B3434" s="92"/>
      <c r="C3434" s="11"/>
      <c r="D3434" s="111"/>
      <c r="E3434" s="116"/>
      <c r="F3434" s="116"/>
      <c r="G3434" s="116"/>
      <c r="H3434" s="116"/>
      <c r="I3434" s="111"/>
    </row>
    <row r="3435" spans="1:9" x14ac:dyDescent="0.3">
      <c r="A3435" s="10"/>
      <c r="B3435" s="92"/>
      <c r="C3435" s="11"/>
      <c r="D3435" s="111"/>
      <c r="E3435" s="116"/>
      <c r="F3435" s="116"/>
      <c r="G3435" s="116"/>
      <c r="H3435" s="116"/>
      <c r="I3435" s="111"/>
    </row>
    <row r="3436" spans="1:9" x14ac:dyDescent="0.3">
      <c r="A3436" s="10"/>
      <c r="B3436" s="92"/>
      <c r="C3436" s="11"/>
      <c r="D3436" s="111"/>
      <c r="E3436" s="116"/>
      <c r="F3436" s="116"/>
      <c r="G3436" s="116"/>
      <c r="H3436" s="116"/>
      <c r="I3436" s="111"/>
    </row>
    <row r="3437" spans="1:9" x14ac:dyDescent="0.3">
      <c r="A3437" s="10"/>
      <c r="B3437" s="92"/>
      <c r="C3437" s="11"/>
      <c r="D3437" s="111"/>
      <c r="E3437" s="116"/>
      <c r="F3437" s="116"/>
      <c r="G3437" s="116"/>
      <c r="H3437" s="116"/>
      <c r="I3437" s="111"/>
    </row>
    <row r="3438" spans="1:9" x14ac:dyDescent="0.3">
      <c r="A3438" s="10"/>
      <c r="B3438" s="92"/>
      <c r="C3438" s="11"/>
      <c r="D3438" s="111"/>
      <c r="E3438" s="116"/>
      <c r="F3438" s="116"/>
      <c r="G3438" s="116"/>
      <c r="H3438" s="116"/>
      <c r="I3438" s="111"/>
    </row>
    <row r="3439" spans="1:9" x14ac:dyDescent="0.3">
      <c r="A3439" s="10"/>
      <c r="B3439" s="92"/>
      <c r="C3439" s="11"/>
      <c r="D3439" s="111"/>
      <c r="E3439" s="116"/>
      <c r="F3439" s="116"/>
      <c r="G3439" s="116"/>
      <c r="H3439" s="116"/>
      <c r="I3439" s="111"/>
    </row>
    <row r="3440" spans="1:9" x14ac:dyDescent="0.3">
      <c r="A3440" s="10"/>
      <c r="B3440" s="92"/>
      <c r="C3440" s="11"/>
      <c r="D3440" s="111"/>
      <c r="E3440" s="116"/>
      <c r="F3440" s="116"/>
      <c r="G3440" s="116"/>
      <c r="H3440" s="116"/>
      <c r="I3440" s="111"/>
    </row>
    <row r="3441" spans="1:9" x14ac:dyDescent="0.3">
      <c r="A3441" s="10"/>
      <c r="B3441" s="92"/>
      <c r="C3441" s="11"/>
      <c r="D3441" s="111"/>
      <c r="E3441" s="116"/>
      <c r="F3441" s="116"/>
      <c r="G3441" s="116"/>
      <c r="H3441" s="116"/>
      <c r="I3441" s="111"/>
    </row>
    <row r="3442" spans="1:9" x14ac:dyDescent="0.3">
      <c r="A3442" s="10"/>
      <c r="B3442" s="92"/>
      <c r="C3442" s="11"/>
      <c r="D3442" s="111"/>
      <c r="E3442" s="116"/>
      <c r="F3442" s="116"/>
      <c r="G3442" s="116"/>
      <c r="H3442" s="116"/>
      <c r="I3442" s="111"/>
    </row>
    <row r="3443" spans="1:9" x14ac:dyDescent="0.3">
      <c r="A3443" s="10"/>
      <c r="B3443" s="92"/>
      <c r="C3443" s="11"/>
      <c r="D3443" s="111"/>
      <c r="E3443" s="116"/>
      <c r="F3443" s="116"/>
      <c r="G3443" s="116"/>
      <c r="H3443" s="116"/>
      <c r="I3443" s="111"/>
    </row>
    <row r="3444" spans="1:9" x14ac:dyDescent="0.3">
      <c r="A3444" s="10"/>
      <c r="B3444" s="92"/>
      <c r="C3444" s="11"/>
      <c r="D3444" s="111"/>
      <c r="E3444" s="116"/>
      <c r="F3444" s="116"/>
      <c r="G3444" s="116"/>
      <c r="H3444" s="116"/>
      <c r="I3444" s="111"/>
    </row>
    <row r="3445" spans="1:9" x14ac:dyDescent="0.3">
      <c r="A3445" s="10"/>
      <c r="B3445" s="92"/>
      <c r="C3445" s="11"/>
      <c r="D3445" s="111"/>
      <c r="E3445" s="116"/>
      <c r="F3445" s="116"/>
      <c r="G3445" s="116"/>
      <c r="H3445" s="116"/>
      <c r="I3445" s="111"/>
    </row>
    <row r="3446" spans="1:9" x14ac:dyDescent="0.3">
      <c r="A3446" s="10"/>
      <c r="B3446" s="92"/>
      <c r="C3446" s="11"/>
      <c r="D3446" s="111"/>
      <c r="E3446" s="116"/>
      <c r="F3446" s="116"/>
      <c r="G3446" s="116"/>
      <c r="H3446" s="116"/>
      <c r="I3446" s="111"/>
    </row>
    <row r="3447" spans="1:9" x14ac:dyDescent="0.3">
      <c r="A3447" s="10"/>
      <c r="B3447" s="92"/>
      <c r="C3447" s="11"/>
      <c r="D3447" s="111"/>
      <c r="E3447" s="116"/>
      <c r="F3447" s="116"/>
      <c r="G3447" s="116"/>
      <c r="H3447" s="116"/>
      <c r="I3447" s="111"/>
    </row>
    <row r="3448" spans="1:9" x14ac:dyDescent="0.3">
      <c r="A3448" s="10"/>
      <c r="B3448" s="92"/>
      <c r="C3448" s="11"/>
      <c r="D3448" s="111"/>
      <c r="E3448" s="116"/>
      <c r="F3448" s="116"/>
      <c r="G3448" s="116"/>
      <c r="H3448" s="116"/>
      <c r="I3448" s="111"/>
    </row>
    <row r="3449" spans="1:9" x14ac:dyDescent="0.3">
      <c r="A3449" s="10"/>
      <c r="B3449" s="92"/>
      <c r="C3449" s="11"/>
      <c r="D3449" s="111"/>
      <c r="E3449" s="116"/>
      <c r="F3449" s="116"/>
      <c r="G3449" s="116"/>
      <c r="H3449" s="116"/>
      <c r="I3449" s="111"/>
    </row>
    <row r="3450" spans="1:9" x14ac:dyDescent="0.3">
      <c r="A3450" s="10"/>
      <c r="B3450" s="92"/>
      <c r="C3450" s="11"/>
      <c r="D3450" s="111"/>
      <c r="E3450" s="116"/>
      <c r="F3450" s="116"/>
      <c r="G3450" s="116"/>
      <c r="H3450" s="116"/>
      <c r="I3450" s="111"/>
    </row>
    <row r="3451" spans="1:9" x14ac:dyDescent="0.3">
      <c r="A3451" s="10"/>
      <c r="B3451" s="92"/>
      <c r="C3451" s="11"/>
      <c r="D3451" s="111"/>
      <c r="E3451" s="116"/>
      <c r="F3451" s="116"/>
      <c r="G3451" s="116"/>
      <c r="H3451" s="116"/>
      <c r="I3451" s="111"/>
    </row>
    <row r="3452" spans="1:9" x14ac:dyDescent="0.3">
      <c r="A3452" s="10"/>
      <c r="B3452" s="92"/>
      <c r="C3452" s="11"/>
      <c r="D3452" s="111"/>
      <c r="E3452" s="116"/>
      <c r="F3452" s="116"/>
      <c r="G3452" s="116"/>
      <c r="H3452" s="116"/>
      <c r="I3452" s="111"/>
    </row>
    <row r="3453" spans="1:9" x14ac:dyDescent="0.3">
      <c r="A3453" s="10"/>
      <c r="B3453" s="92"/>
      <c r="C3453" s="11"/>
      <c r="D3453" s="111"/>
      <c r="E3453" s="116"/>
      <c r="F3453" s="116"/>
      <c r="G3453" s="116"/>
      <c r="H3453" s="116"/>
      <c r="I3453" s="111"/>
    </row>
    <row r="3454" spans="1:9" x14ac:dyDescent="0.3">
      <c r="A3454" s="10"/>
      <c r="B3454" s="92"/>
      <c r="C3454" s="11"/>
      <c r="D3454" s="111"/>
      <c r="E3454" s="116"/>
      <c r="F3454" s="116"/>
      <c r="G3454" s="116"/>
      <c r="H3454" s="116"/>
      <c r="I3454" s="111"/>
    </row>
    <row r="3455" spans="1:9" x14ac:dyDescent="0.3">
      <c r="A3455" s="10"/>
      <c r="B3455" s="92"/>
      <c r="C3455" s="11"/>
      <c r="D3455" s="111"/>
      <c r="E3455" s="116"/>
      <c r="F3455" s="116"/>
      <c r="G3455" s="116"/>
      <c r="H3455" s="116"/>
      <c r="I3455" s="111"/>
    </row>
    <row r="3456" spans="1:9" x14ac:dyDescent="0.3">
      <c r="A3456" s="10"/>
      <c r="B3456" s="92"/>
      <c r="C3456" s="11"/>
      <c r="D3456" s="111"/>
      <c r="E3456" s="116"/>
      <c r="F3456" s="116"/>
      <c r="G3456" s="116"/>
      <c r="H3456" s="116"/>
      <c r="I3456" s="111"/>
    </row>
    <row r="3457" spans="1:9" x14ac:dyDescent="0.3">
      <c r="A3457" s="10"/>
      <c r="B3457" s="92"/>
      <c r="C3457" s="11"/>
      <c r="D3457" s="111"/>
      <c r="E3457" s="116"/>
      <c r="F3457" s="116"/>
      <c r="G3457" s="116"/>
      <c r="H3457" s="116"/>
      <c r="I3457" s="111"/>
    </row>
    <row r="3458" spans="1:9" x14ac:dyDescent="0.3">
      <c r="A3458" s="10"/>
      <c r="B3458" s="92"/>
      <c r="C3458" s="11"/>
      <c r="D3458" s="111"/>
      <c r="E3458" s="116"/>
      <c r="F3458" s="116"/>
      <c r="G3458" s="116"/>
      <c r="H3458" s="116"/>
      <c r="I3458" s="111"/>
    </row>
    <row r="3459" spans="1:9" x14ac:dyDescent="0.3">
      <c r="A3459" s="10"/>
      <c r="B3459" s="92"/>
      <c r="C3459" s="11"/>
      <c r="D3459" s="111"/>
      <c r="E3459" s="116"/>
      <c r="F3459" s="116"/>
      <c r="G3459" s="116"/>
      <c r="H3459" s="116"/>
      <c r="I3459" s="111"/>
    </row>
    <row r="3460" spans="1:9" x14ac:dyDescent="0.3">
      <c r="A3460" s="10"/>
      <c r="B3460" s="92"/>
      <c r="C3460" s="11"/>
      <c r="D3460" s="111"/>
      <c r="E3460" s="116"/>
      <c r="F3460" s="116"/>
      <c r="G3460" s="116"/>
      <c r="H3460" s="116"/>
      <c r="I3460" s="111"/>
    </row>
    <row r="3461" spans="1:9" x14ac:dyDescent="0.3">
      <c r="A3461" s="10"/>
      <c r="B3461" s="92"/>
      <c r="C3461" s="11"/>
      <c r="D3461" s="111"/>
      <c r="E3461" s="116"/>
      <c r="F3461" s="116"/>
      <c r="G3461" s="116"/>
      <c r="H3461" s="116"/>
      <c r="I3461" s="111"/>
    </row>
    <row r="3462" spans="1:9" x14ac:dyDescent="0.3">
      <c r="A3462" s="10"/>
      <c r="B3462" s="92"/>
      <c r="C3462" s="11"/>
      <c r="D3462" s="111"/>
      <c r="E3462" s="116"/>
      <c r="F3462" s="116"/>
      <c r="G3462" s="116"/>
      <c r="H3462" s="116"/>
      <c r="I3462" s="111"/>
    </row>
    <row r="3463" spans="1:9" x14ac:dyDescent="0.3">
      <c r="A3463" s="10"/>
      <c r="B3463" s="92"/>
      <c r="C3463" s="11"/>
      <c r="D3463" s="111"/>
      <c r="E3463" s="116"/>
      <c r="F3463" s="116"/>
      <c r="G3463" s="116"/>
      <c r="H3463" s="116"/>
      <c r="I3463" s="111"/>
    </row>
    <row r="3464" spans="1:9" x14ac:dyDescent="0.3">
      <c r="A3464" s="10"/>
      <c r="B3464" s="92"/>
      <c r="C3464" s="11"/>
      <c r="D3464" s="111"/>
      <c r="E3464" s="116"/>
      <c r="F3464" s="116"/>
      <c r="G3464" s="116"/>
      <c r="H3464" s="116"/>
      <c r="I3464" s="111"/>
    </row>
    <row r="3465" spans="1:9" x14ac:dyDescent="0.3">
      <c r="A3465" s="10"/>
      <c r="B3465" s="92"/>
      <c r="C3465" s="11"/>
      <c r="D3465" s="111"/>
      <c r="E3465" s="116"/>
      <c r="F3465" s="116"/>
      <c r="G3465" s="116"/>
      <c r="H3465" s="116"/>
      <c r="I3465" s="111"/>
    </row>
    <row r="3466" spans="1:9" x14ac:dyDescent="0.3">
      <c r="A3466" s="10"/>
      <c r="B3466" s="92"/>
      <c r="C3466" s="11"/>
      <c r="D3466" s="111"/>
      <c r="E3466" s="116"/>
      <c r="F3466" s="116"/>
      <c r="G3466" s="116"/>
      <c r="H3466" s="116"/>
      <c r="I3466" s="111"/>
    </row>
    <row r="3467" spans="1:9" x14ac:dyDescent="0.3">
      <c r="A3467" s="10"/>
      <c r="B3467" s="92"/>
      <c r="C3467" s="11"/>
      <c r="D3467" s="111"/>
      <c r="E3467" s="116"/>
      <c r="F3467" s="116"/>
      <c r="G3467" s="116"/>
      <c r="H3467" s="116"/>
      <c r="I3467" s="111"/>
    </row>
    <row r="3468" spans="1:9" x14ac:dyDescent="0.3">
      <c r="A3468" s="10"/>
      <c r="B3468" s="92"/>
      <c r="C3468" s="11"/>
      <c r="D3468" s="111"/>
      <c r="E3468" s="116"/>
      <c r="F3468" s="116"/>
      <c r="G3468" s="116"/>
      <c r="H3468" s="116"/>
      <c r="I3468" s="111"/>
    </row>
    <row r="3469" spans="1:9" x14ac:dyDescent="0.3">
      <c r="A3469" s="10"/>
      <c r="B3469" s="92"/>
      <c r="C3469" s="11"/>
      <c r="D3469" s="111"/>
      <c r="E3469" s="116"/>
      <c r="F3469" s="116"/>
      <c r="G3469" s="116"/>
      <c r="H3469" s="116"/>
      <c r="I3469" s="111"/>
    </row>
    <row r="3470" spans="1:9" x14ac:dyDescent="0.3">
      <c r="A3470" s="10"/>
      <c r="B3470" s="92"/>
      <c r="C3470" s="11"/>
      <c r="D3470" s="111"/>
      <c r="E3470" s="116"/>
      <c r="F3470" s="116"/>
      <c r="G3470" s="116"/>
      <c r="H3470" s="116"/>
      <c r="I3470" s="111"/>
    </row>
    <row r="3471" spans="1:9" x14ac:dyDescent="0.3">
      <c r="A3471" s="10"/>
      <c r="B3471" s="92"/>
      <c r="C3471" s="11"/>
      <c r="D3471" s="111"/>
      <c r="E3471" s="116"/>
      <c r="F3471" s="116"/>
      <c r="G3471" s="116"/>
      <c r="H3471" s="116"/>
      <c r="I3471" s="111"/>
    </row>
    <row r="3472" spans="1:9" x14ac:dyDescent="0.3">
      <c r="A3472" s="10"/>
      <c r="B3472" s="92"/>
      <c r="C3472" s="11"/>
      <c r="D3472" s="111"/>
      <c r="E3472" s="116"/>
      <c r="F3472" s="116"/>
      <c r="G3472" s="116"/>
      <c r="H3472" s="116"/>
      <c r="I3472" s="111"/>
    </row>
    <row r="3473" spans="1:9" x14ac:dyDescent="0.3">
      <c r="A3473" s="10"/>
      <c r="B3473" s="92"/>
      <c r="C3473" s="11"/>
      <c r="D3473" s="111"/>
      <c r="E3473" s="116"/>
      <c r="F3473" s="116"/>
      <c r="G3473" s="116"/>
      <c r="H3473" s="116"/>
      <c r="I3473" s="111"/>
    </row>
    <row r="3474" spans="1:9" x14ac:dyDescent="0.3">
      <c r="A3474" s="10"/>
      <c r="B3474" s="92"/>
      <c r="C3474" s="11"/>
      <c r="D3474" s="111"/>
      <c r="E3474" s="116"/>
      <c r="F3474" s="116"/>
      <c r="G3474" s="116"/>
      <c r="H3474" s="116"/>
      <c r="I3474" s="111"/>
    </row>
    <row r="3475" spans="1:9" x14ac:dyDescent="0.3">
      <c r="A3475" s="10"/>
      <c r="B3475" s="92"/>
      <c r="C3475" s="11"/>
      <c r="D3475" s="111"/>
      <c r="E3475" s="116"/>
      <c r="F3475" s="116"/>
      <c r="G3475" s="116"/>
      <c r="H3475" s="116"/>
      <c r="I3475" s="111"/>
    </row>
    <row r="3476" spans="1:9" x14ac:dyDescent="0.3">
      <c r="A3476" s="10"/>
      <c r="B3476" s="92"/>
      <c r="C3476" s="11"/>
      <c r="D3476" s="111"/>
      <c r="E3476" s="116"/>
      <c r="F3476" s="116"/>
      <c r="G3476" s="116"/>
      <c r="H3476" s="116"/>
      <c r="I3476" s="111"/>
    </row>
    <row r="3477" spans="1:9" x14ac:dyDescent="0.3">
      <c r="A3477" s="10"/>
      <c r="B3477" s="92"/>
      <c r="C3477" s="11"/>
      <c r="D3477" s="111"/>
      <c r="E3477" s="116"/>
      <c r="F3477" s="116"/>
      <c r="G3477" s="116"/>
      <c r="H3477" s="116"/>
      <c r="I3477" s="111"/>
    </row>
    <row r="3478" spans="1:9" x14ac:dyDescent="0.3">
      <c r="A3478" s="10"/>
      <c r="B3478" s="92"/>
      <c r="C3478" s="11"/>
      <c r="D3478" s="111"/>
      <c r="E3478" s="116"/>
      <c r="F3478" s="116"/>
      <c r="G3478" s="116"/>
      <c r="H3478" s="116"/>
      <c r="I3478" s="111"/>
    </row>
    <row r="3479" spans="1:9" x14ac:dyDescent="0.3">
      <c r="A3479" s="10"/>
      <c r="B3479" s="92"/>
      <c r="C3479" s="11"/>
      <c r="D3479" s="111"/>
      <c r="E3479" s="116"/>
      <c r="F3479" s="116"/>
      <c r="G3479" s="116"/>
      <c r="H3479" s="116"/>
      <c r="I3479" s="111"/>
    </row>
    <row r="3480" spans="1:9" x14ac:dyDescent="0.3">
      <c r="A3480" s="10"/>
      <c r="B3480" s="92"/>
      <c r="C3480" s="11"/>
      <c r="D3480" s="111"/>
      <c r="E3480" s="116"/>
      <c r="F3480" s="116"/>
      <c r="G3480" s="116"/>
      <c r="H3480" s="116"/>
      <c r="I3480" s="111"/>
    </row>
    <row r="3481" spans="1:9" x14ac:dyDescent="0.3">
      <c r="A3481" s="10"/>
      <c r="B3481" s="92"/>
      <c r="C3481" s="11"/>
      <c r="D3481" s="111"/>
      <c r="E3481" s="116"/>
      <c r="F3481" s="116"/>
      <c r="G3481" s="116"/>
      <c r="H3481" s="116"/>
      <c r="I3481" s="111"/>
    </row>
    <row r="3482" spans="1:9" x14ac:dyDescent="0.3">
      <c r="A3482" s="10"/>
      <c r="B3482" s="92"/>
      <c r="C3482" s="11"/>
      <c r="D3482" s="111"/>
      <c r="E3482" s="116"/>
      <c r="F3482" s="116"/>
      <c r="G3482" s="116"/>
      <c r="H3482" s="116"/>
      <c r="I3482" s="111"/>
    </row>
    <row r="3483" spans="1:9" x14ac:dyDescent="0.3">
      <c r="A3483" s="10"/>
      <c r="B3483" s="92"/>
      <c r="C3483" s="11"/>
      <c r="D3483" s="111"/>
      <c r="E3483" s="116"/>
      <c r="F3483" s="116"/>
      <c r="G3483" s="116"/>
      <c r="H3483" s="116"/>
      <c r="I3483" s="111"/>
    </row>
    <row r="3484" spans="1:9" x14ac:dyDescent="0.3">
      <c r="A3484" s="10"/>
      <c r="B3484" s="92"/>
      <c r="C3484" s="11"/>
      <c r="D3484" s="111"/>
      <c r="E3484" s="116"/>
      <c r="F3484" s="116"/>
      <c r="G3484" s="116"/>
      <c r="H3484" s="116"/>
      <c r="I3484" s="111"/>
    </row>
    <row r="3485" spans="1:9" x14ac:dyDescent="0.3">
      <c r="A3485" s="10"/>
      <c r="B3485" s="92"/>
      <c r="C3485" s="11"/>
      <c r="D3485" s="111"/>
      <c r="E3485" s="116"/>
      <c r="F3485" s="116"/>
      <c r="G3485" s="116"/>
      <c r="H3485" s="116"/>
      <c r="I3485" s="111"/>
    </row>
    <row r="3486" spans="1:9" x14ac:dyDescent="0.3">
      <c r="A3486" s="10"/>
      <c r="B3486" s="92"/>
      <c r="C3486" s="11"/>
      <c r="D3486" s="111"/>
      <c r="E3486" s="116"/>
      <c r="F3486" s="116"/>
      <c r="G3486" s="116"/>
      <c r="H3486" s="116"/>
      <c r="I3486" s="111"/>
    </row>
    <row r="3487" spans="1:9" x14ac:dyDescent="0.3">
      <c r="A3487" s="10"/>
      <c r="B3487" s="92"/>
      <c r="C3487" s="11"/>
      <c r="D3487" s="111"/>
      <c r="E3487" s="116"/>
      <c r="F3487" s="116"/>
      <c r="G3487" s="116"/>
      <c r="H3487" s="116"/>
      <c r="I3487" s="111"/>
    </row>
    <row r="3488" spans="1:9" x14ac:dyDescent="0.3">
      <c r="A3488" s="10"/>
      <c r="B3488" s="92"/>
      <c r="C3488" s="11"/>
      <c r="D3488" s="111"/>
      <c r="E3488" s="116"/>
      <c r="F3488" s="116"/>
      <c r="G3488" s="116"/>
      <c r="H3488" s="116"/>
      <c r="I3488" s="111"/>
    </row>
    <row r="3489" spans="1:9" x14ac:dyDescent="0.3">
      <c r="A3489" s="10"/>
      <c r="B3489" s="92"/>
      <c r="C3489" s="11"/>
      <c r="D3489" s="111"/>
      <c r="E3489" s="116"/>
      <c r="F3489" s="116"/>
      <c r="G3489" s="116"/>
      <c r="H3489" s="116"/>
      <c r="I3489" s="111"/>
    </row>
    <row r="3490" spans="1:9" x14ac:dyDescent="0.3">
      <c r="A3490" s="10"/>
      <c r="B3490" s="92"/>
      <c r="C3490" s="11"/>
      <c r="D3490" s="111"/>
      <c r="E3490" s="116"/>
      <c r="F3490" s="116"/>
      <c r="G3490" s="116"/>
      <c r="H3490" s="116"/>
      <c r="I3490" s="111"/>
    </row>
    <row r="3491" spans="1:9" x14ac:dyDescent="0.3">
      <c r="A3491" s="10"/>
      <c r="B3491" s="92"/>
      <c r="C3491" s="11"/>
      <c r="D3491" s="111"/>
      <c r="E3491" s="116"/>
      <c r="F3491" s="116"/>
      <c r="G3491" s="116"/>
      <c r="H3491" s="116"/>
      <c r="I3491" s="111"/>
    </row>
    <row r="3492" spans="1:9" x14ac:dyDescent="0.3">
      <c r="A3492" s="10"/>
      <c r="B3492" s="92"/>
      <c r="C3492" s="11"/>
      <c r="D3492" s="111"/>
      <c r="E3492" s="116"/>
      <c r="F3492" s="116"/>
      <c r="G3492" s="116"/>
      <c r="H3492" s="116"/>
      <c r="I3492" s="111"/>
    </row>
    <row r="3493" spans="1:9" x14ac:dyDescent="0.3">
      <c r="A3493" s="10"/>
      <c r="B3493" s="92"/>
      <c r="C3493" s="11"/>
      <c r="D3493" s="111"/>
      <c r="E3493" s="116"/>
      <c r="F3493" s="116"/>
      <c r="G3493" s="116"/>
      <c r="H3493" s="116"/>
      <c r="I3493" s="111"/>
    </row>
    <row r="3494" spans="1:9" x14ac:dyDescent="0.3">
      <c r="A3494" s="10"/>
      <c r="B3494" s="92"/>
      <c r="C3494" s="11"/>
      <c r="D3494" s="111"/>
      <c r="E3494" s="116"/>
      <c r="F3494" s="116"/>
      <c r="G3494" s="116"/>
      <c r="H3494" s="116"/>
      <c r="I3494" s="111"/>
    </row>
    <row r="3495" spans="1:9" x14ac:dyDescent="0.3">
      <c r="A3495" s="10"/>
      <c r="B3495" s="92"/>
      <c r="C3495" s="11"/>
      <c r="D3495" s="111"/>
      <c r="E3495" s="116"/>
      <c r="F3495" s="116"/>
      <c r="G3495" s="116"/>
      <c r="H3495" s="116"/>
      <c r="I3495" s="111"/>
    </row>
    <row r="3496" spans="1:9" x14ac:dyDescent="0.3">
      <c r="A3496" s="10"/>
      <c r="B3496" s="92"/>
      <c r="C3496" s="11"/>
      <c r="D3496" s="111"/>
      <c r="E3496" s="116"/>
      <c r="F3496" s="116"/>
      <c r="G3496" s="116"/>
      <c r="H3496" s="116"/>
      <c r="I3496" s="111"/>
    </row>
    <row r="3497" spans="1:9" x14ac:dyDescent="0.3">
      <c r="A3497" s="10"/>
      <c r="B3497" s="92"/>
      <c r="C3497" s="11"/>
      <c r="D3497" s="111"/>
      <c r="E3497" s="116"/>
      <c r="F3497" s="116"/>
      <c r="G3497" s="116"/>
      <c r="H3497" s="116"/>
      <c r="I3497" s="111"/>
    </row>
    <row r="3498" spans="1:9" x14ac:dyDescent="0.3">
      <c r="A3498" s="10"/>
      <c r="B3498" s="92"/>
      <c r="C3498" s="11"/>
      <c r="D3498" s="111"/>
      <c r="E3498" s="116"/>
      <c r="F3498" s="116"/>
      <c r="G3498" s="116"/>
      <c r="H3498" s="116"/>
      <c r="I3498" s="111"/>
    </row>
    <row r="3499" spans="1:9" x14ac:dyDescent="0.3">
      <c r="A3499" s="10"/>
      <c r="B3499" s="92"/>
      <c r="C3499" s="11"/>
      <c r="D3499" s="111"/>
      <c r="E3499" s="116"/>
      <c r="F3499" s="116"/>
      <c r="G3499" s="116"/>
      <c r="H3499" s="116"/>
      <c r="I3499" s="111"/>
    </row>
    <row r="3500" spans="1:9" x14ac:dyDescent="0.3">
      <c r="A3500" s="10"/>
      <c r="B3500" s="92"/>
      <c r="C3500" s="11"/>
      <c r="D3500" s="111"/>
      <c r="E3500" s="116"/>
      <c r="F3500" s="116"/>
      <c r="G3500" s="116"/>
      <c r="H3500" s="116"/>
      <c r="I3500" s="111"/>
    </row>
    <row r="3501" spans="1:9" x14ac:dyDescent="0.3">
      <c r="A3501" s="10"/>
      <c r="B3501" s="92"/>
      <c r="C3501" s="11"/>
      <c r="D3501" s="111"/>
      <c r="E3501" s="116"/>
      <c r="F3501" s="116"/>
      <c r="G3501" s="116"/>
      <c r="H3501" s="116"/>
      <c r="I3501" s="111"/>
    </row>
    <row r="3502" spans="1:9" x14ac:dyDescent="0.3">
      <c r="A3502" s="10"/>
      <c r="B3502" s="92"/>
      <c r="C3502" s="11"/>
      <c r="D3502" s="111"/>
      <c r="E3502" s="116"/>
      <c r="F3502" s="116"/>
      <c r="G3502" s="116"/>
      <c r="H3502" s="116"/>
      <c r="I3502" s="111"/>
    </row>
    <row r="3503" spans="1:9" x14ac:dyDescent="0.3">
      <c r="A3503" s="10"/>
      <c r="B3503" s="92"/>
      <c r="C3503" s="11"/>
      <c r="D3503" s="111"/>
      <c r="E3503" s="116"/>
      <c r="F3503" s="116"/>
      <c r="G3503" s="116"/>
      <c r="H3503" s="116"/>
      <c r="I3503" s="111"/>
    </row>
    <row r="3504" spans="1:9" x14ac:dyDescent="0.3">
      <c r="A3504" s="10"/>
      <c r="B3504" s="92"/>
      <c r="C3504" s="11"/>
      <c r="D3504" s="111"/>
      <c r="E3504" s="116"/>
      <c r="F3504" s="116"/>
      <c r="G3504" s="116"/>
      <c r="H3504" s="116"/>
      <c r="I3504" s="111"/>
    </row>
    <row r="3505" spans="1:9" x14ac:dyDescent="0.3">
      <c r="A3505" s="10"/>
      <c r="B3505" s="92"/>
      <c r="C3505" s="11"/>
      <c r="D3505" s="111"/>
      <c r="E3505" s="116"/>
      <c r="F3505" s="116"/>
      <c r="G3505" s="116"/>
      <c r="H3505" s="116"/>
      <c r="I3505" s="111"/>
    </row>
    <row r="3506" spans="1:9" x14ac:dyDescent="0.3">
      <c r="A3506" s="10"/>
      <c r="B3506" s="92"/>
      <c r="C3506" s="11"/>
      <c r="D3506" s="111"/>
      <c r="E3506" s="116"/>
      <c r="F3506" s="116"/>
      <c r="G3506" s="116"/>
      <c r="H3506" s="116"/>
      <c r="I3506" s="111"/>
    </row>
    <row r="3507" spans="1:9" x14ac:dyDescent="0.3">
      <c r="A3507" s="10"/>
      <c r="B3507" s="92"/>
      <c r="C3507" s="11"/>
      <c r="D3507" s="111"/>
      <c r="E3507" s="116"/>
      <c r="F3507" s="116"/>
      <c r="G3507" s="116"/>
      <c r="H3507" s="116"/>
      <c r="I3507" s="111"/>
    </row>
    <row r="3508" spans="1:9" x14ac:dyDescent="0.3">
      <c r="A3508" s="10"/>
      <c r="B3508" s="92"/>
      <c r="C3508" s="11"/>
      <c r="D3508" s="111"/>
      <c r="E3508" s="116"/>
      <c r="F3508" s="116"/>
      <c r="G3508" s="116"/>
      <c r="H3508" s="116"/>
      <c r="I3508" s="111"/>
    </row>
    <row r="3509" spans="1:9" x14ac:dyDescent="0.3">
      <c r="A3509" s="10"/>
      <c r="B3509" s="92"/>
      <c r="C3509" s="11"/>
      <c r="D3509" s="111"/>
      <c r="E3509" s="116"/>
      <c r="F3509" s="116"/>
      <c r="G3509" s="116"/>
      <c r="H3509" s="116"/>
      <c r="I3509" s="111"/>
    </row>
    <row r="3510" spans="1:9" x14ac:dyDescent="0.3">
      <c r="A3510" s="10"/>
      <c r="B3510" s="92"/>
      <c r="C3510" s="11"/>
      <c r="D3510" s="111"/>
      <c r="E3510" s="116"/>
      <c r="F3510" s="116"/>
      <c r="G3510" s="116"/>
      <c r="H3510" s="116"/>
      <c r="I3510" s="111"/>
    </row>
    <row r="3511" spans="1:9" x14ac:dyDescent="0.3">
      <c r="A3511" s="10"/>
      <c r="B3511" s="92"/>
      <c r="C3511" s="11"/>
      <c r="D3511" s="111"/>
      <c r="E3511" s="116"/>
      <c r="F3511" s="116"/>
      <c r="G3511" s="116"/>
      <c r="H3511" s="116"/>
      <c r="I3511" s="111"/>
    </row>
    <row r="3512" spans="1:9" x14ac:dyDescent="0.3">
      <c r="A3512" s="10"/>
      <c r="B3512" s="92"/>
      <c r="C3512" s="11"/>
      <c r="D3512" s="111"/>
      <c r="E3512" s="116"/>
      <c r="F3512" s="116"/>
      <c r="G3512" s="116"/>
      <c r="H3512" s="116"/>
      <c r="I3512" s="111"/>
    </row>
    <row r="3513" spans="1:9" x14ac:dyDescent="0.3">
      <c r="A3513" s="10"/>
      <c r="B3513" s="92"/>
      <c r="C3513" s="11"/>
      <c r="D3513" s="111"/>
      <c r="E3513" s="116"/>
      <c r="F3513" s="116"/>
      <c r="G3513" s="116"/>
      <c r="H3513" s="116"/>
      <c r="I3513" s="111"/>
    </row>
    <row r="3514" spans="1:9" x14ac:dyDescent="0.3">
      <c r="A3514" s="10"/>
      <c r="B3514" s="92"/>
      <c r="C3514" s="11"/>
      <c r="D3514" s="111"/>
      <c r="E3514" s="116"/>
      <c r="F3514" s="116"/>
      <c r="G3514" s="116"/>
      <c r="H3514" s="116"/>
      <c r="I3514" s="111"/>
    </row>
    <row r="3515" spans="1:9" x14ac:dyDescent="0.3">
      <c r="A3515" s="10"/>
      <c r="B3515" s="92"/>
      <c r="C3515" s="11"/>
      <c r="D3515" s="111"/>
      <c r="E3515" s="116"/>
      <c r="F3515" s="116"/>
      <c r="G3515" s="116"/>
      <c r="H3515" s="116"/>
      <c r="I3515" s="111"/>
    </row>
    <row r="3516" spans="1:9" x14ac:dyDescent="0.3">
      <c r="A3516" s="10"/>
      <c r="B3516" s="92"/>
      <c r="C3516" s="11"/>
      <c r="D3516" s="111"/>
      <c r="E3516" s="116"/>
      <c r="F3516" s="116"/>
      <c r="G3516" s="116"/>
      <c r="H3516" s="116"/>
      <c r="I3516" s="111"/>
    </row>
    <row r="3517" spans="1:9" x14ac:dyDescent="0.3">
      <c r="A3517" s="10"/>
      <c r="B3517" s="92"/>
      <c r="C3517" s="11"/>
      <c r="D3517" s="111"/>
      <c r="E3517" s="116"/>
      <c r="F3517" s="116"/>
      <c r="G3517" s="116"/>
      <c r="H3517" s="116"/>
      <c r="I3517" s="111"/>
    </row>
    <row r="3518" spans="1:9" x14ac:dyDescent="0.3">
      <c r="A3518" s="10"/>
      <c r="B3518" s="92"/>
      <c r="C3518" s="11"/>
      <c r="D3518" s="111"/>
      <c r="E3518" s="116"/>
      <c r="F3518" s="116"/>
      <c r="G3518" s="116"/>
      <c r="H3518" s="116"/>
      <c r="I3518" s="111"/>
    </row>
    <row r="3519" spans="1:9" x14ac:dyDescent="0.3">
      <c r="A3519" s="10"/>
      <c r="B3519" s="92"/>
      <c r="C3519" s="11"/>
      <c r="D3519" s="111"/>
      <c r="E3519" s="116"/>
      <c r="F3519" s="116"/>
      <c r="G3519" s="116"/>
      <c r="H3519" s="116"/>
      <c r="I3519" s="111"/>
    </row>
    <row r="3520" spans="1:9" x14ac:dyDescent="0.3">
      <c r="A3520" s="10"/>
      <c r="B3520" s="92"/>
      <c r="C3520" s="11"/>
      <c r="D3520" s="111"/>
      <c r="E3520" s="116"/>
      <c r="F3520" s="116"/>
      <c r="G3520" s="116"/>
      <c r="H3520" s="116"/>
      <c r="I3520" s="111"/>
    </row>
    <row r="3521" spans="1:9" x14ac:dyDescent="0.3">
      <c r="A3521" s="10"/>
      <c r="B3521" s="92"/>
      <c r="C3521" s="11"/>
      <c r="D3521" s="111"/>
      <c r="E3521" s="116"/>
      <c r="F3521" s="116"/>
      <c r="G3521" s="116"/>
      <c r="H3521" s="116"/>
      <c r="I3521" s="111"/>
    </row>
    <row r="3522" spans="1:9" x14ac:dyDescent="0.3">
      <c r="A3522" s="10"/>
      <c r="B3522" s="92"/>
      <c r="C3522" s="11"/>
      <c r="D3522" s="111"/>
      <c r="E3522" s="116"/>
      <c r="F3522" s="116"/>
      <c r="G3522" s="116"/>
      <c r="H3522" s="116"/>
      <c r="I3522" s="111"/>
    </row>
    <row r="3523" spans="1:9" x14ac:dyDescent="0.3">
      <c r="A3523" s="10"/>
      <c r="B3523" s="92"/>
      <c r="C3523" s="11"/>
      <c r="D3523" s="111"/>
      <c r="E3523" s="116"/>
      <c r="F3523" s="116"/>
      <c r="G3523" s="116"/>
      <c r="H3523" s="116"/>
      <c r="I3523" s="111"/>
    </row>
    <row r="3524" spans="1:9" x14ac:dyDescent="0.3">
      <c r="A3524" s="10"/>
      <c r="B3524" s="92"/>
      <c r="C3524" s="11"/>
      <c r="D3524" s="111"/>
      <c r="E3524" s="116"/>
      <c r="F3524" s="116"/>
      <c r="G3524" s="116"/>
      <c r="H3524" s="116"/>
      <c r="I3524" s="111"/>
    </row>
    <row r="3525" spans="1:9" x14ac:dyDescent="0.3">
      <c r="A3525" s="10"/>
      <c r="B3525" s="92"/>
      <c r="C3525" s="11"/>
      <c r="D3525" s="111"/>
      <c r="E3525" s="116"/>
      <c r="F3525" s="116"/>
      <c r="G3525" s="116"/>
      <c r="H3525" s="116"/>
      <c r="I3525" s="111"/>
    </row>
    <row r="3526" spans="1:9" x14ac:dyDescent="0.3">
      <c r="A3526" s="10"/>
      <c r="B3526" s="92"/>
      <c r="C3526" s="11"/>
      <c r="D3526" s="111"/>
      <c r="E3526" s="116"/>
      <c r="F3526" s="116"/>
      <c r="G3526" s="116"/>
      <c r="H3526" s="116"/>
      <c r="I3526" s="111"/>
    </row>
    <row r="3527" spans="1:9" x14ac:dyDescent="0.3">
      <c r="A3527" s="10"/>
      <c r="B3527" s="92"/>
      <c r="C3527" s="11"/>
      <c r="D3527" s="111"/>
      <c r="E3527" s="116"/>
      <c r="F3527" s="116"/>
      <c r="G3527" s="116"/>
      <c r="H3527" s="116"/>
      <c r="I3527" s="111"/>
    </row>
    <row r="3528" spans="1:9" x14ac:dyDescent="0.3">
      <c r="A3528" s="10"/>
      <c r="B3528" s="92"/>
      <c r="C3528" s="11"/>
      <c r="D3528" s="111"/>
      <c r="E3528" s="116"/>
      <c r="F3528" s="116"/>
      <c r="G3528" s="116"/>
      <c r="H3528" s="116"/>
      <c r="I3528" s="111"/>
    </row>
    <row r="3529" spans="1:9" x14ac:dyDescent="0.3">
      <c r="A3529" s="10"/>
      <c r="B3529" s="92"/>
      <c r="C3529" s="11"/>
      <c r="D3529" s="111"/>
      <c r="E3529" s="116"/>
      <c r="F3529" s="116"/>
      <c r="G3529" s="116"/>
      <c r="H3529" s="116"/>
      <c r="I3529" s="111"/>
    </row>
    <row r="3530" spans="1:9" x14ac:dyDescent="0.3">
      <c r="A3530" s="10"/>
      <c r="B3530" s="92"/>
      <c r="C3530" s="11"/>
      <c r="D3530" s="111"/>
      <c r="E3530" s="116"/>
      <c r="F3530" s="116"/>
      <c r="G3530" s="116"/>
      <c r="H3530" s="116"/>
      <c r="I3530" s="111"/>
    </row>
    <row r="3531" spans="1:9" x14ac:dyDescent="0.3">
      <c r="A3531" s="10"/>
      <c r="B3531" s="92"/>
      <c r="C3531" s="11"/>
      <c r="D3531" s="111"/>
      <c r="E3531" s="116"/>
      <c r="F3531" s="116"/>
      <c r="G3531" s="116"/>
      <c r="H3531" s="116"/>
      <c r="I3531" s="111"/>
    </row>
    <row r="3532" spans="1:9" x14ac:dyDescent="0.3">
      <c r="A3532" s="10"/>
      <c r="B3532" s="92"/>
      <c r="C3532" s="11"/>
      <c r="D3532" s="111"/>
      <c r="E3532" s="116"/>
      <c r="F3532" s="116"/>
      <c r="G3532" s="116"/>
      <c r="H3532" s="116"/>
      <c r="I3532" s="111"/>
    </row>
    <row r="3533" spans="1:9" x14ac:dyDescent="0.3">
      <c r="A3533" s="10"/>
      <c r="B3533" s="92"/>
      <c r="C3533" s="11"/>
      <c r="D3533" s="111"/>
      <c r="E3533" s="116"/>
      <c r="F3533" s="116"/>
      <c r="G3533" s="116"/>
      <c r="H3533" s="116"/>
      <c r="I3533" s="111"/>
    </row>
    <row r="3534" spans="1:9" x14ac:dyDescent="0.3">
      <c r="A3534" s="10"/>
      <c r="B3534" s="92"/>
      <c r="C3534" s="11"/>
      <c r="D3534" s="111"/>
      <c r="E3534" s="116"/>
      <c r="F3534" s="116"/>
      <c r="G3534" s="116"/>
      <c r="H3534" s="116"/>
      <c r="I3534" s="111"/>
    </row>
    <row r="3535" spans="1:9" x14ac:dyDescent="0.3">
      <c r="A3535" s="10"/>
      <c r="B3535" s="92"/>
      <c r="C3535" s="11"/>
      <c r="D3535" s="111"/>
      <c r="E3535" s="116"/>
      <c r="F3535" s="116"/>
      <c r="G3535" s="116"/>
      <c r="H3535" s="116"/>
      <c r="I3535" s="111"/>
    </row>
    <row r="3536" spans="1:9" x14ac:dyDescent="0.3">
      <c r="A3536" s="10"/>
      <c r="B3536" s="92"/>
      <c r="C3536" s="11"/>
      <c r="D3536" s="111"/>
      <c r="E3536" s="116"/>
      <c r="F3536" s="116"/>
      <c r="G3536" s="116"/>
      <c r="H3536" s="116"/>
      <c r="I3536" s="111"/>
    </row>
    <row r="3537" spans="1:9" x14ac:dyDescent="0.3">
      <c r="A3537" s="10"/>
      <c r="B3537" s="92"/>
      <c r="C3537" s="11"/>
      <c r="D3537" s="111"/>
      <c r="E3537" s="116"/>
      <c r="F3537" s="116"/>
      <c r="G3537" s="116"/>
      <c r="H3537" s="116"/>
      <c r="I3537" s="111"/>
    </row>
    <row r="3538" spans="1:9" x14ac:dyDescent="0.3">
      <c r="A3538" s="10"/>
      <c r="B3538" s="92"/>
      <c r="C3538" s="11"/>
      <c r="D3538" s="111"/>
      <c r="E3538" s="116"/>
      <c r="F3538" s="116"/>
      <c r="G3538" s="116"/>
      <c r="H3538" s="116"/>
      <c r="I3538" s="111"/>
    </row>
    <row r="3539" spans="1:9" x14ac:dyDescent="0.3">
      <c r="A3539" s="10"/>
      <c r="B3539" s="92"/>
      <c r="C3539" s="11"/>
      <c r="D3539" s="111"/>
      <c r="E3539" s="116"/>
      <c r="F3539" s="116"/>
      <c r="G3539" s="116"/>
      <c r="H3539" s="116"/>
      <c r="I3539" s="111"/>
    </row>
    <row r="3540" spans="1:9" x14ac:dyDescent="0.3">
      <c r="A3540" s="10"/>
      <c r="B3540" s="92"/>
      <c r="C3540" s="11"/>
      <c r="D3540" s="111"/>
      <c r="E3540" s="116"/>
      <c r="F3540" s="116"/>
      <c r="G3540" s="116"/>
      <c r="H3540" s="116"/>
      <c r="I3540" s="111"/>
    </row>
    <row r="3541" spans="1:9" x14ac:dyDescent="0.3">
      <c r="A3541" s="10"/>
      <c r="B3541" s="92"/>
      <c r="C3541" s="11"/>
      <c r="D3541" s="111"/>
      <c r="E3541" s="116"/>
      <c r="F3541" s="116"/>
      <c r="G3541" s="116"/>
      <c r="H3541" s="116"/>
      <c r="I3541" s="111"/>
    </row>
    <row r="3542" spans="1:9" x14ac:dyDescent="0.3">
      <c r="A3542" s="10"/>
      <c r="B3542" s="92"/>
      <c r="C3542" s="11"/>
      <c r="D3542" s="111"/>
      <c r="E3542" s="116"/>
      <c r="F3542" s="116"/>
      <c r="G3542" s="116"/>
      <c r="H3542" s="116"/>
      <c r="I3542" s="111"/>
    </row>
    <row r="3543" spans="1:9" x14ac:dyDescent="0.3">
      <c r="A3543" s="10"/>
      <c r="B3543" s="92"/>
      <c r="C3543" s="11"/>
      <c r="D3543" s="111"/>
      <c r="E3543" s="116"/>
      <c r="F3543" s="116"/>
      <c r="G3543" s="116"/>
      <c r="H3543" s="116"/>
      <c r="I3543" s="111"/>
    </row>
    <row r="3544" spans="1:9" x14ac:dyDescent="0.3">
      <c r="A3544" s="10"/>
      <c r="B3544" s="92"/>
      <c r="C3544" s="11"/>
      <c r="D3544" s="111"/>
      <c r="E3544" s="116"/>
      <c r="F3544" s="116"/>
      <c r="G3544" s="116"/>
      <c r="H3544" s="116"/>
      <c r="I3544" s="111"/>
    </row>
    <row r="3545" spans="1:9" x14ac:dyDescent="0.3">
      <c r="A3545" s="10"/>
      <c r="B3545" s="92"/>
      <c r="C3545" s="11"/>
      <c r="D3545" s="111"/>
      <c r="E3545" s="116"/>
      <c r="F3545" s="116"/>
      <c r="G3545" s="116"/>
      <c r="H3545" s="116"/>
      <c r="I3545" s="111"/>
    </row>
    <row r="3546" spans="1:9" x14ac:dyDescent="0.3">
      <c r="A3546" s="10"/>
      <c r="B3546" s="92"/>
      <c r="C3546" s="11"/>
      <c r="D3546" s="111"/>
      <c r="E3546" s="116"/>
      <c r="F3546" s="116"/>
      <c r="G3546" s="116"/>
      <c r="H3546" s="116"/>
      <c r="I3546" s="111"/>
    </row>
    <row r="3547" spans="1:9" x14ac:dyDescent="0.3">
      <c r="A3547" s="10"/>
      <c r="B3547" s="92"/>
      <c r="C3547" s="11"/>
      <c r="D3547" s="111"/>
      <c r="E3547" s="116"/>
      <c r="F3547" s="116"/>
      <c r="G3547" s="116"/>
      <c r="H3547" s="116"/>
      <c r="I3547" s="111"/>
    </row>
    <row r="3548" spans="1:9" x14ac:dyDescent="0.3">
      <c r="A3548" s="10"/>
      <c r="B3548" s="92"/>
      <c r="C3548" s="11"/>
      <c r="D3548" s="111"/>
      <c r="E3548" s="116"/>
      <c r="F3548" s="116"/>
      <c r="G3548" s="116"/>
      <c r="H3548" s="116"/>
      <c r="I3548" s="111"/>
    </row>
    <row r="3549" spans="1:9" x14ac:dyDescent="0.3">
      <c r="A3549" s="10"/>
      <c r="B3549" s="92"/>
      <c r="C3549" s="11"/>
      <c r="D3549" s="111"/>
      <c r="E3549" s="116"/>
      <c r="F3549" s="116"/>
      <c r="G3549" s="116"/>
      <c r="H3549" s="116"/>
      <c r="I3549" s="111"/>
    </row>
    <row r="3550" spans="1:9" x14ac:dyDescent="0.3">
      <c r="A3550" s="10"/>
      <c r="B3550" s="92"/>
      <c r="C3550" s="11"/>
      <c r="D3550" s="111"/>
      <c r="E3550" s="116"/>
      <c r="F3550" s="116"/>
      <c r="G3550" s="116"/>
      <c r="H3550" s="116"/>
      <c r="I3550" s="111"/>
    </row>
    <row r="3551" spans="1:9" x14ac:dyDescent="0.3">
      <c r="A3551" s="10"/>
      <c r="B3551" s="92"/>
      <c r="C3551" s="11"/>
      <c r="D3551" s="111"/>
      <c r="E3551" s="116"/>
      <c r="F3551" s="116"/>
      <c r="G3551" s="116"/>
      <c r="H3551" s="116"/>
      <c r="I3551" s="111"/>
    </row>
    <row r="3552" spans="1:9" x14ac:dyDescent="0.3">
      <c r="A3552" s="10"/>
      <c r="B3552" s="92"/>
      <c r="C3552" s="11"/>
      <c r="D3552" s="111"/>
      <c r="E3552" s="116"/>
      <c r="F3552" s="116"/>
      <c r="G3552" s="116"/>
      <c r="H3552" s="116"/>
      <c r="I3552" s="111"/>
    </row>
    <row r="3553" spans="1:9" x14ac:dyDescent="0.3">
      <c r="A3553" s="10"/>
      <c r="B3553" s="92"/>
      <c r="C3553" s="11"/>
      <c r="D3553" s="111"/>
      <c r="E3553" s="116"/>
      <c r="F3553" s="116"/>
      <c r="G3553" s="116"/>
      <c r="H3553" s="116"/>
      <c r="I3553" s="111"/>
    </row>
    <row r="3554" spans="1:9" x14ac:dyDescent="0.3">
      <c r="A3554" s="10"/>
      <c r="B3554" s="92"/>
      <c r="C3554" s="11"/>
      <c r="D3554" s="111"/>
      <c r="E3554" s="116"/>
      <c r="F3554" s="116"/>
      <c r="G3554" s="116"/>
      <c r="H3554" s="116"/>
      <c r="I3554" s="111"/>
    </row>
    <row r="3555" spans="1:9" x14ac:dyDescent="0.3">
      <c r="A3555" s="10"/>
      <c r="B3555" s="92"/>
      <c r="C3555" s="11"/>
      <c r="D3555" s="111"/>
      <c r="E3555" s="116"/>
      <c r="F3555" s="116"/>
      <c r="G3555" s="116"/>
      <c r="H3555" s="116"/>
      <c r="I3555" s="111"/>
    </row>
    <row r="3556" spans="1:9" x14ac:dyDescent="0.3">
      <c r="A3556" s="10"/>
      <c r="B3556" s="92"/>
      <c r="C3556" s="11"/>
      <c r="D3556" s="111"/>
      <c r="E3556" s="116"/>
      <c r="F3556" s="116"/>
      <c r="G3556" s="116"/>
      <c r="H3556" s="116"/>
      <c r="I3556" s="111"/>
    </row>
    <row r="3557" spans="1:9" x14ac:dyDescent="0.3">
      <c r="A3557" s="10"/>
      <c r="B3557" s="92"/>
      <c r="C3557" s="11"/>
      <c r="D3557" s="111"/>
      <c r="E3557" s="116"/>
      <c r="F3557" s="116"/>
      <c r="G3557" s="116"/>
      <c r="H3557" s="116"/>
      <c r="I3557" s="111"/>
    </row>
    <row r="3558" spans="1:9" x14ac:dyDescent="0.3">
      <c r="A3558" s="10"/>
      <c r="B3558" s="92"/>
      <c r="C3558" s="11"/>
      <c r="D3558" s="111"/>
      <c r="E3558" s="116"/>
      <c r="F3558" s="116"/>
      <c r="G3558" s="116"/>
      <c r="H3558" s="116"/>
      <c r="I3558" s="111"/>
    </row>
    <row r="3559" spans="1:9" x14ac:dyDescent="0.3">
      <c r="A3559" s="10"/>
      <c r="B3559" s="92"/>
      <c r="C3559" s="11"/>
      <c r="D3559" s="111"/>
      <c r="E3559" s="116"/>
      <c r="F3559" s="116"/>
      <c r="G3559" s="116"/>
      <c r="H3559" s="116"/>
      <c r="I3559" s="111"/>
    </row>
    <row r="3560" spans="1:9" x14ac:dyDescent="0.3">
      <c r="A3560" s="10"/>
      <c r="B3560" s="92"/>
      <c r="C3560" s="11"/>
      <c r="D3560" s="111"/>
      <c r="E3560" s="116"/>
      <c r="F3560" s="116"/>
      <c r="G3560" s="116"/>
      <c r="H3560" s="116"/>
      <c r="I3560" s="111"/>
    </row>
    <row r="3561" spans="1:9" x14ac:dyDescent="0.3">
      <c r="A3561" s="10"/>
      <c r="B3561" s="92"/>
      <c r="C3561" s="11"/>
      <c r="D3561" s="111"/>
      <c r="E3561" s="116"/>
      <c r="F3561" s="116"/>
      <c r="G3561" s="116"/>
      <c r="H3561" s="116"/>
      <c r="I3561" s="111"/>
    </row>
    <row r="3562" spans="1:9" x14ac:dyDescent="0.3">
      <c r="A3562" s="10"/>
      <c r="B3562" s="92"/>
      <c r="C3562" s="11"/>
      <c r="D3562" s="111"/>
      <c r="E3562" s="116"/>
      <c r="F3562" s="116"/>
      <c r="G3562" s="116"/>
      <c r="H3562" s="116"/>
      <c r="I3562" s="111"/>
    </row>
    <row r="3563" spans="1:9" x14ac:dyDescent="0.3">
      <c r="A3563" s="10"/>
      <c r="B3563" s="92"/>
      <c r="C3563" s="11"/>
      <c r="D3563" s="111"/>
      <c r="E3563" s="116"/>
      <c r="F3563" s="116"/>
      <c r="G3563" s="116"/>
      <c r="H3563" s="116"/>
      <c r="I3563" s="111"/>
    </row>
    <row r="3564" spans="1:9" x14ac:dyDescent="0.3">
      <c r="A3564" s="10"/>
      <c r="B3564" s="92"/>
      <c r="C3564" s="11"/>
      <c r="D3564" s="111"/>
      <c r="E3564" s="116"/>
      <c r="F3564" s="116"/>
      <c r="G3564" s="116"/>
      <c r="H3564" s="116"/>
      <c r="I3564" s="111"/>
    </row>
    <row r="3565" spans="1:9" x14ac:dyDescent="0.3">
      <c r="A3565" s="10"/>
      <c r="B3565" s="92"/>
      <c r="C3565" s="11"/>
      <c r="D3565" s="111"/>
      <c r="E3565" s="116"/>
      <c r="F3565" s="116"/>
      <c r="G3565" s="116"/>
      <c r="H3565" s="116"/>
      <c r="I3565" s="111"/>
    </row>
    <row r="3566" spans="1:9" x14ac:dyDescent="0.3">
      <c r="A3566" s="10"/>
      <c r="B3566" s="92"/>
      <c r="C3566" s="11"/>
      <c r="D3566" s="111"/>
      <c r="E3566" s="116"/>
      <c r="F3566" s="116"/>
      <c r="G3566" s="116"/>
      <c r="H3566" s="116"/>
      <c r="I3566" s="111"/>
    </row>
    <row r="3567" spans="1:9" x14ac:dyDescent="0.3">
      <c r="A3567" s="10"/>
      <c r="B3567" s="92"/>
      <c r="C3567" s="11"/>
      <c r="D3567" s="111"/>
      <c r="E3567" s="116"/>
      <c r="F3567" s="116"/>
      <c r="G3567" s="116"/>
      <c r="H3567" s="116"/>
      <c r="I3567" s="111"/>
    </row>
    <row r="3568" spans="1:9" x14ac:dyDescent="0.3">
      <c r="A3568" s="10"/>
      <c r="B3568" s="92"/>
      <c r="C3568" s="11"/>
      <c r="D3568" s="111"/>
      <c r="E3568" s="116"/>
      <c r="F3568" s="116"/>
      <c r="G3568" s="116"/>
      <c r="H3568" s="116"/>
      <c r="I3568" s="111"/>
    </row>
    <row r="3569" spans="1:9" x14ac:dyDescent="0.3">
      <c r="A3569" s="10"/>
      <c r="B3569" s="92"/>
      <c r="C3569" s="11"/>
      <c r="D3569" s="111"/>
      <c r="E3569" s="116"/>
      <c r="F3569" s="116"/>
      <c r="G3569" s="116"/>
      <c r="H3569" s="116"/>
      <c r="I3569" s="111"/>
    </row>
    <row r="3570" spans="1:9" x14ac:dyDescent="0.3">
      <c r="A3570" s="10"/>
      <c r="B3570" s="92"/>
      <c r="C3570" s="11"/>
      <c r="D3570" s="111"/>
      <c r="E3570" s="116"/>
      <c r="F3570" s="116"/>
      <c r="G3570" s="116"/>
      <c r="H3570" s="116"/>
      <c r="I3570" s="111"/>
    </row>
    <row r="3571" spans="1:9" x14ac:dyDescent="0.3">
      <c r="A3571" s="10"/>
      <c r="B3571" s="92"/>
      <c r="C3571" s="11"/>
      <c r="D3571" s="111"/>
      <c r="E3571" s="116"/>
      <c r="F3571" s="116"/>
      <c r="G3571" s="116"/>
      <c r="H3571" s="116"/>
      <c r="I3571" s="111"/>
    </row>
    <row r="3572" spans="1:9" x14ac:dyDescent="0.3">
      <c r="A3572" s="10"/>
      <c r="B3572" s="92"/>
      <c r="C3572" s="11"/>
      <c r="D3572" s="111"/>
      <c r="E3572" s="116"/>
      <c r="F3572" s="116"/>
      <c r="G3572" s="116"/>
      <c r="H3572" s="116"/>
      <c r="I3572" s="111"/>
    </row>
    <row r="3573" spans="1:9" x14ac:dyDescent="0.3">
      <c r="A3573" s="10"/>
      <c r="B3573" s="92"/>
      <c r="C3573" s="11"/>
      <c r="D3573" s="111"/>
      <c r="E3573" s="116"/>
      <c r="F3573" s="116"/>
      <c r="G3573" s="116"/>
      <c r="H3573" s="116"/>
      <c r="I3573" s="111"/>
    </row>
    <row r="3574" spans="1:9" x14ac:dyDescent="0.3">
      <c r="A3574" s="10"/>
      <c r="B3574" s="92"/>
      <c r="C3574" s="11"/>
      <c r="D3574" s="111"/>
      <c r="E3574" s="116"/>
      <c r="F3574" s="116"/>
      <c r="G3574" s="116"/>
      <c r="H3574" s="116"/>
      <c r="I3574" s="111"/>
    </row>
    <row r="3575" spans="1:9" x14ac:dyDescent="0.3">
      <c r="A3575" s="10"/>
      <c r="B3575" s="92"/>
      <c r="C3575" s="11"/>
      <c r="D3575" s="111"/>
      <c r="E3575" s="116"/>
      <c r="F3575" s="116"/>
      <c r="G3575" s="116"/>
      <c r="H3575" s="116"/>
      <c r="I3575" s="111"/>
    </row>
    <row r="3576" spans="1:9" x14ac:dyDescent="0.3">
      <c r="A3576" s="10"/>
      <c r="B3576" s="92"/>
      <c r="C3576" s="11"/>
      <c r="D3576" s="111"/>
      <c r="E3576" s="116"/>
      <c r="F3576" s="116"/>
      <c r="G3576" s="116"/>
      <c r="H3576" s="116"/>
      <c r="I3576" s="111"/>
    </row>
    <row r="3577" spans="1:9" x14ac:dyDescent="0.3">
      <c r="A3577" s="10"/>
      <c r="B3577" s="92"/>
      <c r="C3577" s="11"/>
      <c r="D3577" s="111"/>
      <c r="E3577" s="116"/>
      <c r="F3577" s="116"/>
      <c r="G3577" s="116"/>
      <c r="H3577" s="116"/>
      <c r="I3577" s="111"/>
    </row>
    <row r="3578" spans="1:9" x14ac:dyDescent="0.3">
      <c r="A3578" s="10"/>
      <c r="B3578" s="92"/>
      <c r="C3578" s="11"/>
      <c r="D3578" s="111"/>
      <c r="E3578" s="116"/>
      <c r="F3578" s="116"/>
      <c r="G3578" s="116"/>
      <c r="H3578" s="116"/>
      <c r="I3578" s="111"/>
    </row>
    <row r="3579" spans="1:9" x14ac:dyDescent="0.3">
      <c r="A3579" s="10"/>
      <c r="B3579" s="92"/>
      <c r="C3579" s="11"/>
      <c r="D3579" s="111"/>
      <c r="E3579" s="116"/>
      <c r="F3579" s="116"/>
      <c r="G3579" s="116"/>
      <c r="H3579" s="116"/>
      <c r="I3579" s="111"/>
    </row>
    <row r="3580" spans="1:9" x14ac:dyDescent="0.3">
      <c r="A3580" s="10"/>
      <c r="B3580" s="92"/>
      <c r="C3580" s="11"/>
      <c r="D3580" s="111"/>
      <c r="E3580" s="116"/>
      <c r="F3580" s="116"/>
      <c r="G3580" s="116"/>
      <c r="H3580" s="116"/>
      <c r="I3580" s="111"/>
    </row>
    <row r="3581" spans="1:9" x14ac:dyDescent="0.3">
      <c r="A3581" s="10"/>
      <c r="B3581" s="92"/>
      <c r="C3581" s="11"/>
      <c r="D3581" s="111"/>
      <c r="E3581" s="116"/>
      <c r="F3581" s="116"/>
      <c r="G3581" s="116"/>
      <c r="H3581" s="116"/>
      <c r="I3581" s="111"/>
    </row>
    <row r="3582" spans="1:9" x14ac:dyDescent="0.3">
      <c r="A3582" s="10"/>
      <c r="B3582" s="92"/>
      <c r="C3582" s="11"/>
      <c r="D3582" s="111"/>
      <c r="E3582" s="116"/>
      <c r="F3582" s="116"/>
      <c r="G3582" s="116"/>
      <c r="H3582" s="116"/>
      <c r="I3582" s="111"/>
    </row>
    <row r="3583" spans="1:9" x14ac:dyDescent="0.3">
      <c r="A3583" s="10"/>
      <c r="B3583" s="92"/>
      <c r="C3583" s="11"/>
      <c r="D3583" s="111"/>
      <c r="E3583" s="116"/>
      <c r="F3583" s="116"/>
      <c r="G3583" s="116"/>
      <c r="H3583" s="116"/>
      <c r="I3583" s="111"/>
    </row>
    <row r="3584" spans="1:9" x14ac:dyDescent="0.3">
      <c r="A3584" s="10"/>
      <c r="B3584" s="92"/>
      <c r="C3584" s="11"/>
      <c r="D3584" s="111"/>
      <c r="E3584" s="116"/>
      <c r="F3584" s="116"/>
      <c r="G3584" s="116"/>
      <c r="H3584" s="116"/>
      <c r="I3584" s="111"/>
    </row>
    <row r="3585" spans="1:9" x14ac:dyDescent="0.3">
      <c r="A3585" s="10"/>
      <c r="B3585" s="92"/>
      <c r="C3585" s="11"/>
      <c r="D3585" s="111"/>
      <c r="E3585" s="116"/>
      <c r="F3585" s="116"/>
      <c r="G3585" s="116"/>
      <c r="H3585" s="116"/>
      <c r="I3585" s="111"/>
    </row>
    <row r="3586" spans="1:9" x14ac:dyDescent="0.3">
      <c r="A3586" s="10"/>
      <c r="B3586" s="92"/>
      <c r="C3586" s="11"/>
      <c r="D3586" s="111"/>
      <c r="E3586" s="116"/>
      <c r="F3586" s="116"/>
      <c r="G3586" s="116"/>
      <c r="H3586" s="116"/>
      <c r="I3586" s="111"/>
    </row>
    <row r="3587" spans="1:9" x14ac:dyDescent="0.3">
      <c r="A3587" s="10"/>
      <c r="B3587" s="92"/>
      <c r="C3587" s="11"/>
      <c r="D3587" s="111"/>
      <c r="E3587" s="116"/>
      <c r="F3587" s="116"/>
      <c r="G3587" s="116"/>
      <c r="H3587" s="116"/>
      <c r="I3587" s="111"/>
    </row>
    <row r="3588" spans="1:9" x14ac:dyDescent="0.3">
      <c r="A3588" s="10"/>
      <c r="B3588" s="92"/>
      <c r="C3588" s="11"/>
      <c r="D3588" s="111"/>
      <c r="E3588" s="116"/>
      <c r="F3588" s="116"/>
      <c r="G3588" s="116"/>
      <c r="H3588" s="116"/>
      <c r="I3588" s="111"/>
    </row>
    <row r="3589" spans="1:9" x14ac:dyDescent="0.3">
      <c r="A3589" s="10"/>
      <c r="B3589" s="92"/>
      <c r="C3589" s="11"/>
      <c r="D3589" s="111"/>
      <c r="E3589" s="116"/>
      <c r="F3589" s="116"/>
      <c r="G3589" s="116"/>
      <c r="H3589" s="116"/>
      <c r="I3589" s="111"/>
    </row>
    <row r="3590" spans="1:9" x14ac:dyDescent="0.3">
      <c r="A3590" s="10"/>
      <c r="B3590" s="92"/>
      <c r="C3590" s="11"/>
      <c r="D3590" s="111"/>
      <c r="E3590" s="116"/>
      <c r="F3590" s="116"/>
      <c r="G3590" s="116"/>
      <c r="H3590" s="116"/>
      <c r="I3590" s="111"/>
    </row>
    <row r="3591" spans="1:9" x14ac:dyDescent="0.3">
      <c r="A3591" s="10"/>
      <c r="B3591" s="92"/>
      <c r="C3591" s="11"/>
      <c r="D3591" s="111"/>
      <c r="E3591" s="116"/>
      <c r="F3591" s="116"/>
      <c r="G3591" s="116"/>
      <c r="H3591" s="116"/>
      <c r="I3591" s="111"/>
    </row>
    <row r="3592" spans="1:9" x14ac:dyDescent="0.3">
      <c r="A3592" s="10"/>
      <c r="B3592" s="92"/>
      <c r="C3592" s="11"/>
      <c r="D3592" s="111"/>
      <c r="E3592" s="116"/>
      <c r="F3592" s="116"/>
      <c r="G3592" s="116"/>
      <c r="H3592" s="116"/>
      <c r="I3592" s="111"/>
    </row>
    <row r="3593" spans="1:9" x14ac:dyDescent="0.3">
      <c r="A3593" s="10"/>
      <c r="B3593" s="92"/>
      <c r="C3593" s="11"/>
      <c r="D3593" s="111"/>
      <c r="E3593" s="116"/>
      <c r="F3593" s="116"/>
      <c r="G3593" s="116"/>
      <c r="H3593" s="116"/>
      <c r="I3593" s="111"/>
    </row>
    <row r="3594" spans="1:9" x14ac:dyDescent="0.3">
      <c r="A3594" s="10"/>
      <c r="B3594" s="92"/>
      <c r="C3594" s="11"/>
      <c r="D3594" s="111"/>
      <c r="E3594" s="116"/>
      <c r="F3594" s="116"/>
      <c r="G3594" s="116"/>
      <c r="H3594" s="116"/>
      <c r="I3594" s="111"/>
    </row>
    <row r="3595" spans="1:9" x14ac:dyDescent="0.3">
      <c r="A3595" s="10"/>
      <c r="B3595" s="92"/>
      <c r="C3595" s="11"/>
      <c r="D3595" s="111"/>
      <c r="E3595" s="116"/>
      <c r="F3595" s="116"/>
      <c r="G3595" s="116"/>
      <c r="H3595" s="116"/>
      <c r="I3595" s="111"/>
    </row>
    <row r="3596" spans="1:9" x14ac:dyDescent="0.3">
      <c r="A3596" s="10"/>
      <c r="B3596" s="92"/>
      <c r="C3596" s="11"/>
      <c r="D3596" s="111"/>
      <c r="E3596" s="116"/>
      <c r="F3596" s="116"/>
      <c r="G3596" s="116"/>
      <c r="H3596" s="116"/>
      <c r="I3596" s="111"/>
    </row>
    <row r="3597" spans="1:9" x14ac:dyDescent="0.3">
      <c r="A3597" s="10"/>
      <c r="B3597" s="92"/>
      <c r="C3597" s="11"/>
      <c r="D3597" s="111"/>
      <c r="E3597" s="116"/>
      <c r="F3597" s="116"/>
      <c r="G3597" s="116"/>
      <c r="H3597" s="116"/>
      <c r="I3597" s="111"/>
    </row>
    <row r="3598" spans="1:9" x14ac:dyDescent="0.3">
      <c r="A3598" s="10"/>
      <c r="B3598" s="92"/>
      <c r="C3598" s="11"/>
      <c r="D3598" s="111"/>
      <c r="E3598" s="116"/>
      <c r="F3598" s="116"/>
      <c r="G3598" s="116"/>
      <c r="H3598" s="116"/>
      <c r="I3598" s="111"/>
    </row>
    <row r="3599" spans="1:9" x14ac:dyDescent="0.3">
      <c r="A3599" s="10"/>
      <c r="B3599" s="92"/>
      <c r="C3599" s="11"/>
      <c r="D3599" s="111"/>
      <c r="E3599" s="116"/>
      <c r="F3599" s="116"/>
      <c r="G3599" s="116"/>
      <c r="H3599" s="116"/>
      <c r="I3599" s="111"/>
    </row>
    <row r="3600" spans="1:9" x14ac:dyDescent="0.3">
      <c r="A3600" s="10"/>
      <c r="B3600" s="92"/>
      <c r="C3600" s="11"/>
      <c r="D3600" s="111"/>
      <c r="E3600" s="116"/>
      <c r="F3600" s="116"/>
      <c r="G3600" s="116"/>
      <c r="H3600" s="116"/>
      <c r="I3600" s="111"/>
    </row>
    <row r="3601" spans="1:9" x14ac:dyDescent="0.3">
      <c r="A3601" s="10"/>
      <c r="B3601" s="92"/>
      <c r="C3601" s="11"/>
      <c r="D3601" s="111"/>
      <c r="E3601" s="116"/>
      <c r="F3601" s="116"/>
      <c r="G3601" s="116"/>
      <c r="H3601" s="116"/>
      <c r="I3601" s="111"/>
    </row>
    <row r="3602" spans="1:9" x14ac:dyDescent="0.3">
      <c r="A3602" s="10"/>
      <c r="B3602" s="92"/>
      <c r="C3602" s="11"/>
      <c r="D3602" s="111"/>
      <c r="E3602" s="116"/>
      <c r="F3602" s="116"/>
      <c r="G3602" s="116"/>
      <c r="H3602" s="116"/>
      <c r="I3602" s="111"/>
    </row>
    <row r="3603" spans="1:9" x14ac:dyDescent="0.3">
      <c r="A3603" s="10"/>
      <c r="B3603" s="92"/>
      <c r="C3603" s="11"/>
      <c r="D3603" s="111"/>
      <c r="E3603" s="116"/>
      <c r="F3603" s="116"/>
      <c r="G3603" s="116"/>
      <c r="H3603" s="116"/>
      <c r="I3603" s="111"/>
    </row>
    <row r="3604" spans="1:9" x14ac:dyDescent="0.3">
      <c r="A3604" s="10"/>
      <c r="B3604" s="92"/>
      <c r="C3604" s="11"/>
      <c r="D3604" s="111"/>
      <c r="E3604" s="116"/>
      <c r="F3604" s="116"/>
      <c r="G3604" s="116"/>
      <c r="H3604" s="116"/>
      <c r="I3604" s="111"/>
    </row>
    <row r="3605" spans="1:9" x14ac:dyDescent="0.3">
      <c r="A3605" s="10"/>
      <c r="B3605" s="92"/>
      <c r="C3605" s="11"/>
      <c r="D3605" s="111"/>
      <c r="E3605" s="116"/>
      <c r="F3605" s="116"/>
      <c r="G3605" s="116"/>
      <c r="H3605" s="116"/>
      <c r="I3605" s="111"/>
    </row>
    <row r="3606" spans="1:9" x14ac:dyDescent="0.3">
      <c r="A3606" s="10"/>
      <c r="B3606" s="92"/>
      <c r="C3606" s="11"/>
      <c r="D3606" s="111"/>
      <c r="E3606" s="116"/>
      <c r="F3606" s="116"/>
      <c r="G3606" s="116"/>
      <c r="H3606" s="116"/>
      <c r="I3606" s="111"/>
    </row>
    <row r="3607" spans="1:9" x14ac:dyDescent="0.3">
      <c r="A3607" s="10"/>
      <c r="B3607" s="92"/>
      <c r="C3607" s="11"/>
      <c r="D3607" s="111"/>
      <c r="E3607" s="116"/>
      <c r="F3607" s="116"/>
      <c r="G3607" s="116"/>
      <c r="H3607" s="116"/>
      <c r="I3607" s="111"/>
    </row>
    <row r="3608" spans="1:9" x14ac:dyDescent="0.3">
      <c r="A3608" s="10"/>
      <c r="B3608" s="92"/>
      <c r="C3608" s="11"/>
      <c r="D3608" s="111"/>
      <c r="E3608" s="116"/>
      <c r="F3608" s="116"/>
      <c r="G3608" s="116"/>
      <c r="H3608" s="116"/>
      <c r="I3608" s="111"/>
    </row>
    <row r="3609" spans="1:9" x14ac:dyDescent="0.3">
      <c r="A3609" s="10"/>
      <c r="B3609" s="92"/>
      <c r="C3609" s="11"/>
      <c r="D3609" s="111"/>
      <c r="E3609" s="116"/>
      <c r="F3609" s="116"/>
      <c r="G3609" s="116"/>
      <c r="H3609" s="116"/>
      <c r="I3609" s="111"/>
    </row>
    <row r="3610" spans="1:9" x14ac:dyDescent="0.3">
      <c r="A3610" s="10"/>
      <c r="B3610" s="92"/>
      <c r="C3610" s="11"/>
      <c r="D3610" s="111"/>
      <c r="E3610" s="116"/>
      <c r="F3610" s="116"/>
      <c r="G3610" s="116"/>
      <c r="H3610" s="116"/>
      <c r="I3610" s="111"/>
    </row>
    <row r="3611" spans="1:9" x14ac:dyDescent="0.3">
      <c r="A3611" s="10"/>
      <c r="B3611" s="92"/>
      <c r="C3611" s="11"/>
      <c r="D3611" s="111"/>
      <c r="E3611" s="116"/>
      <c r="F3611" s="116"/>
      <c r="G3611" s="116"/>
      <c r="H3611" s="116"/>
      <c r="I3611" s="111"/>
    </row>
    <row r="3612" spans="1:9" x14ac:dyDescent="0.3">
      <c r="A3612" s="10"/>
      <c r="B3612" s="92"/>
      <c r="C3612" s="11"/>
      <c r="D3612" s="111"/>
      <c r="E3612" s="116"/>
      <c r="F3612" s="116"/>
      <c r="G3612" s="116"/>
      <c r="H3612" s="116"/>
      <c r="I3612" s="111"/>
    </row>
    <row r="3613" spans="1:9" x14ac:dyDescent="0.3">
      <c r="A3613" s="10"/>
      <c r="B3613" s="92"/>
      <c r="C3613" s="11"/>
      <c r="D3613" s="111"/>
      <c r="E3613" s="116"/>
      <c r="F3613" s="116"/>
      <c r="G3613" s="116"/>
      <c r="H3613" s="116"/>
      <c r="I3613" s="111"/>
    </row>
    <row r="3614" spans="1:9" x14ac:dyDescent="0.3">
      <c r="A3614" s="10"/>
      <c r="B3614" s="92"/>
      <c r="C3614" s="11"/>
      <c r="D3614" s="111"/>
      <c r="E3614" s="116"/>
      <c r="F3614" s="116"/>
      <c r="G3614" s="116"/>
      <c r="H3614" s="116"/>
      <c r="I3614" s="111"/>
    </row>
    <row r="3615" spans="1:9" x14ac:dyDescent="0.3">
      <c r="A3615" s="10"/>
      <c r="B3615" s="92"/>
      <c r="C3615" s="11"/>
      <c r="D3615" s="111"/>
      <c r="E3615" s="116"/>
      <c r="F3615" s="116"/>
      <c r="G3615" s="116"/>
      <c r="H3615" s="116"/>
      <c r="I3615" s="111"/>
    </row>
    <row r="3616" spans="1:9" x14ac:dyDescent="0.3">
      <c r="A3616" s="10"/>
      <c r="B3616" s="92"/>
      <c r="C3616" s="11"/>
      <c r="D3616" s="111"/>
      <c r="E3616" s="116"/>
      <c r="F3616" s="116"/>
      <c r="G3616" s="116"/>
      <c r="H3616" s="116"/>
      <c r="I3616" s="111"/>
    </row>
    <row r="3617" spans="1:9" x14ac:dyDescent="0.3">
      <c r="A3617" s="10"/>
      <c r="B3617" s="92"/>
      <c r="C3617" s="11"/>
      <c r="D3617" s="111"/>
      <c r="E3617" s="116"/>
      <c r="F3617" s="116"/>
      <c r="G3617" s="116"/>
      <c r="H3617" s="116"/>
      <c r="I3617" s="111"/>
    </row>
    <row r="3618" spans="1:9" x14ac:dyDescent="0.3">
      <c r="A3618" s="10"/>
      <c r="B3618" s="92"/>
      <c r="C3618" s="11"/>
      <c r="D3618" s="111"/>
      <c r="E3618" s="116"/>
      <c r="F3618" s="116"/>
      <c r="G3618" s="116"/>
      <c r="H3618" s="116"/>
      <c r="I3618" s="111"/>
    </row>
    <row r="3619" spans="1:9" x14ac:dyDescent="0.3">
      <c r="A3619" s="10"/>
      <c r="B3619" s="92"/>
      <c r="C3619" s="11"/>
      <c r="D3619" s="111"/>
      <c r="E3619" s="116"/>
      <c r="F3619" s="116"/>
      <c r="G3619" s="116"/>
      <c r="H3619" s="116"/>
      <c r="I3619" s="111"/>
    </row>
    <row r="3620" spans="1:9" x14ac:dyDescent="0.3">
      <c r="A3620" s="10"/>
      <c r="B3620" s="92"/>
      <c r="C3620" s="11"/>
      <c r="D3620" s="111"/>
      <c r="E3620" s="116"/>
      <c r="F3620" s="116"/>
      <c r="G3620" s="116"/>
      <c r="H3620" s="116"/>
      <c r="I3620" s="111"/>
    </row>
    <row r="3621" spans="1:9" x14ac:dyDescent="0.3">
      <c r="A3621" s="10"/>
      <c r="B3621" s="92"/>
      <c r="C3621" s="11"/>
      <c r="D3621" s="111"/>
      <c r="E3621" s="116"/>
      <c r="F3621" s="116"/>
      <c r="G3621" s="116"/>
      <c r="H3621" s="116"/>
      <c r="I3621" s="111"/>
    </row>
    <row r="3622" spans="1:9" x14ac:dyDescent="0.3">
      <c r="A3622" s="10"/>
      <c r="B3622" s="92"/>
      <c r="C3622" s="11"/>
      <c r="D3622" s="111"/>
      <c r="E3622" s="116"/>
      <c r="F3622" s="116"/>
      <c r="G3622" s="116"/>
      <c r="H3622" s="116"/>
      <c r="I3622" s="111"/>
    </row>
    <row r="3623" spans="1:9" x14ac:dyDescent="0.3">
      <c r="A3623" s="10"/>
      <c r="B3623" s="92"/>
      <c r="C3623" s="11"/>
      <c r="D3623" s="111"/>
      <c r="E3623" s="116"/>
      <c r="F3623" s="116"/>
      <c r="G3623" s="116"/>
      <c r="H3623" s="116"/>
      <c r="I3623" s="111"/>
    </row>
    <row r="3624" spans="1:9" x14ac:dyDescent="0.3">
      <c r="A3624" s="10"/>
      <c r="B3624" s="92"/>
      <c r="C3624" s="11"/>
      <c r="D3624" s="111"/>
      <c r="E3624" s="116"/>
      <c r="F3624" s="116"/>
      <c r="G3624" s="116"/>
      <c r="H3624" s="116"/>
      <c r="I3624" s="111"/>
    </row>
    <row r="3625" spans="1:9" x14ac:dyDescent="0.3">
      <c r="A3625" s="10"/>
      <c r="B3625" s="92"/>
      <c r="C3625" s="11"/>
      <c r="D3625" s="111"/>
      <c r="E3625" s="116"/>
      <c r="F3625" s="116"/>
      <c r="G3625" s="116"/>
      <c r="H3625" s="116"/>
      <c r="I3625" s="111"/>
    </row>
    <row r="3626" spans="1:9" x14ac:dyDescent="0.3">
      <c r="A3626" s="10"/>
      <c r="B3626" s="92"/>
      <c r="C3626" s="11"/>
      <c r="D3626" s="111"/>
      <c r="E3626" s="116"/>
      <c r="F3626" s="116"/>
      <c r="G3626" s="116"/>
      <c r="H3626" s="116"/>
      <c r="I3626" s="111"/>
    </row>
    <row r="3627" spans="1:9" x14ac:dyDescent="0.3">
      <c r="A3627" s="10"/>
      <c r="B3627" s="92"/>
      <c r="C3627" s="11"/>
      <c r="D3627" s="111"/>
      <c r="E3627" s="116"/>
      <c r="F3627" s="116"/>
      <c r="G3627" s="116"/>
      <c r="H3627" s="116"/>
      <c r="I3627" s="111"/>
    </row>
    <row r="3628" spans="1:9" x14ac:dyDescent="0.3">
      <c r="A3628" s="10"/>
      <c r="B3628" s="92"/>
      <c r="C3628" s="11"/>
      <c r="D3628" s="111"/>
      <c r="E3628" s="116"/>
      <c r="F3628" s="116"/>
      <c r="G3628" s="116"/>
      <c r="H3628" s="116"/>
      <c r="I3628" s="111"/>
    </row>
    <row r="3629" spans="1:9" x14ac:dyDescent="0.3">
      <c r="A3629" s="10"/>
      <c r="B3629" s="92"/>
      <c r="C3629" s="11"/>
      <c r="D3629" s="111"/>
      <c r="E3629" s="116"/>
      <c r="F3629" s="116"/>
      <c r="G3629" s="116"/>
      <c r="H3629" s="116"/>
      <c r="I3629" s="111"/>
    </row>
    <row r="3630" spans="1:9" x14ac:dyDescent="0.3">
      <c r="A3630" s="10"/>
      <c r="B3630" s="92"/>
      <c r="C3630" s="11"/>
      <c r="D3630" s="111"/>
      <c r="E3630" s="116"/>
      <c r="F3630" s="116"/>
      <c r="G3630" s="116"/>
      <c r="H3630" s="116"/>
      <c r="I3630" s="111"/>
    </row>
    <row r="3631" spans="1:9" x14ac:dyDescent="0.3">
      <c r="A3631" s="10"/>
      <c r="B3631" s="92"/>
      <c r="C3631" s="11"/>
      <c r="D3631" s="111"/>
      <c r="E3631" s="116"/>
      <c r="F3631" s="116"/>
      <c r="G3631" s="116"/>
      <c r="H3631" s="116"/>
      <c r="I3631" s="111"/>
    </row>
    <row r="3632" spans="1:9" x14ac:dyDescent="0.3">
      <c r="A3632" s="10"/>
      <c r="B3632" s="92"/>
      <c r="C3632" s="11"/>
      <c r="D3632" s="111"/>
      <c r="E3632" s="116"/>
      <c r="F3632" s="116"/>
      <c r="G3632" s="116"/>
      <c r="H3632" s="116"/>
      <c r="I3632" s="111"/>
    </row>
    <row r="3633" spans="1:9" x14ac:dyDescent="0.3">
      <c r="A3633" s="10"/>
      <c r="B3633" s="92"/>
      <c r="C3633" s="11"/>
      <c r="D3633" s="111"/>
      <c r="E3633" s="116"/>
      <c r="F3633" s="116"/>
      <c r="G3633" s="116"/>
      <c r="H3633" s="116"/>
      <c r="I3633" s="111"/>
    </row>
    <row r="3634" spans="1:9" x14ac:dyDescent="0.3">
      <c r="A3634" s="10"/>
      <c r="B3634" s="92"/>
      <c r="C3634" s="11"/>
      <c r="D3634" s="111"/>
      <c r="E3634" s="116"/>
      <c r="F3634" s="116"/>
      <c r="G3634" s="116"/>
      <c r="H3634" s="116"/>
      <c r="I3634" s="111"/>
    </row>
    <row r="3635" spans="1:9" x14ac:dyDescent="0.3">
      <c r="A3635" s="10"/>
      <c r="B3635" s="92"/>
      <c r="C3635" s="11"/>
      <c r="D3635" s="111"/>
      <c r="E3635" s="116"/>
      <c r="F3635" s="116"/>
      <c r="G3635" s="116"/>
      <c r="H3635" s="116"/>
      <c r="I3635" s="111"/>
    </row>
    <row r="3636" spans="1:9" x14ac:dyDescent="0.3">
      <c r="A3636" s="10"/>
      <c r="B3636" s="92"/>
      <c r="C3636" s="11"/>
      <c r="D3636" s="111"/>
      <c r="E3636" s="116"/>
      <c r="F3636" s="116"/>
      <c r="G3636" s="116"/>
      <c r="H3636" s="116"/>
      <c r="I3636" s="111"/>
    </row>
    <row r="3637" spans="1:9" x14ac:dyDescent="0.3">
      <c r="A3637" s="10"/>
      <c r="B3637" s="92"/>
      <c r="C3637" s="11"/>
      <c r="D3637" s="111"/>
      <c r="E3637" s="116"/>
      <c r="F3637" s="116"/>
      <c r="G3637" s="116"/>
      <c r="H3637" s="116"/>
      <c r="I3637" s="111"/>
    </row>
    <row r="3638" spans="1:9" x14ac:dyDescent="0.3">
      <c r="A3638" s="10"/>
      <c r="B3638" s="92"/>
      <c r="C3638" s="11"/>
      <c r="D3638" s="111"/>
      <c r="E3638" s="116"/>
      <c r="F3638" s="116"/>
      <c r="G3638" s="116"/>
      <c r="H3638" s="116"/>
      <c r="I3638" s="111"/>
    </row>
    <row r="3639" spans="1:9" x14ac:dyDescent="0.3">
      <c r="A3639" s="10"/>
      <c r="B3639" s="92"/>
      <c r="C3639" s="11"/>
      <c r="D3639" s="111"/>
      <c r="E3639" s="116"/>
      <c r="F3639" s="116"/>
      <c r="G3639" s="116"/>
      <c r="H3639" s="116"/>
      <c r="I3639" s="111"/>
    </row>
    <row r="3640" spans="1:9" x14ac:dyDescent="0.3">
      <c r="A3640" s="10"/>
      <c r="B3640" s="92"/>
      <c r="C3640" s="11"/>
      <c r="D3640" s="111"/>
      <c r="E3640" s="116"/>
      <c r="F3640" s="116"/>
      <c r="G3640" s="116"/>
      <c r="H3640" s="116"/>
      <c r="I3640" s="111"/>
    </row>
    <row r="3641" spans="1:9" x14ac:dyDescent="0.3">
      <c r="A3641" s="10"/>
      <c r="B3641" s="92"/>
      <c r="C3641" s="11"/>
      <c r="D3641" s="111"/>
      <c r="E3641" s="116"/>
      <c r="F3641" s="116"/>
      <c r="G3641" s="116"/>
      <c r="H3641" s="116"/>
      <c r="I3641" s="111"/>
    </row>
    <row r="3642" spans="1:9" x14ac:dyDescent="0.3">
      <c r="A3642" s="10"/>
      <c r="B3642" s="92"/>
      <c r="C3642" s="11"/>
      <c r="D3642" s="111"/>
      <c r="E3642" s="116"/>
      <c r="F3642" s="116"/>
      <c r="G3642" s="116"/>
      <c r="H3642" s="116"/>
      <c r="I3642" s="111"/>
    </row>
    <row r="3643" spans="1:9" x14ac:dyDescent="0.3">
      <c r="A3643" s="10"/>
      <c r="B3643" s="92"/>
      <c r="C3643" s="11"/>
      <c r="D3643" s="111"/>
      <c r="E3643" s="116"/>
      <c r="F3643" s="116"/>
      <c r="G3643" s="116"/>
      <c r="H3643" s="116"/>
      <c r="I3643" s="111"/>
    </row>
    <row r="3644" spans="1:9" x14ac:dyDescent="0.3">
      <c r="A3644" s="10"/>
      <c r="B3644" s="92"/>
      <c r="C3644" s="11"/>
      <c r="D3644" s="111"/>
      <c r="E3644" s="116"/>
      <c r="F3644" s="116"/>
      <c r="G3644" s="116"/>
      <c r="H3644" s="116"/>
      <c r="I3644" s="111"/>
    </row>
    <row r="3645" spans="1:9" x14ac:dyDescent="0.3">
      <c r="A3645" s="10"/>
      <c r="B3645" s="92"/>
      <c r="C3645" s="11"/>
      <c r="D3645" s="111"/>
      <c r="E3645" s="116"/>
      <c r="F3645" s="116"/>
      <c r="G3645" s="116"/>
      <c r="H3645" s="116"/>
      <c r="I3645" s="111"/>
    </row>
    <row r="3646" spans="1:9" x14ac:dyDescent="0.3">
      <c r="A3646" s="10"/>
      <c r="B3646" s="92"/>
      <c r="C3646" s="11"/>
      <c r="D3646" s="111"/>
      <c r="E3646" s="116"/>
      <c r="F3646" s="116"/>
      <c r="G3646" s="116"/>
      <c r="H3646" s="116"/>
      <c r="I3646" s="111"/>
    </row>
    <row r="3647" spans="1:9" x14ac:dyDescent="0.3">
      <c r="A3647" s="10"/>
      <c r="B3647" s="92"/>
      <c r="C3647" s="11"/>
      <c r="D3647" s="111"/>
      <c r="E3647" s="116"/>
      <c r="F3647" s="116"/>
      <c r="G3647" s="116"/>
      <c r="H3647" s="116"/>
      <c r="I3647" s="111"/>
    </row>
    <row r="3648" spans="1:9" x14ac:dyDescent="0.3">
      <c r="A3648" s="10"/>
      <c r="B3648" s="92"/>
      <c r="C3648" s="11"/>
      <c r="D3648" s="111"/>
      <c r="E3648" s="116"/>
      <c r="F3648" s="116"/>
      <c r="G3648" s="116"/>
      <c r="H3648" s="116"/>
      <c r="I3648" s="111"/>
    </row>
    <row r="3649" spans="1:9" x14ac:dyDescent="0.3">
      <c r="A3649" s="10"/>
      <c r="B3649" s="92"/>
      <c r="C3649" s="11"/>
      <c r="D3649" s="111"/>
      <c r="E3649" s="116"/>
      <c r="F3649" s="116"/>
      <c r="G3649" s="116"/>
      <c r="H3649" s="116"/>
      <c r="I3649" s="111"/>
    </row>
    <row r="3650" spans="1:9" x14ac:dyDescent="0.3">
      <c r="A3650" s="10"/>
      <c r="B3650" s="92"/>
      <c r="C3650" s="11"/>
      <c r="D3650" s="111"/>
      <c r="E3650" s="116"/>
      <c r="F3650" s="116"/>
      <c r="G3650" s="116"/>
      <c r="H3650" s="116"/>
      <c r="I3650" s="111"/>
    </row>
    <row r="3651" spans="1:9" x14ac:dyDescent="0.3">
      <c r="A3651" s="10"/>
      <c r="B3651" s="92"/>
      <c r="C3651" s="11"/>
      <c r="D3651" s="111"/>
      <c r="E3651" s="116"/>
      <c r="F3651" s="116"/>
      <c r="G3651" s="116"/>
      <c r="H3651" s="116"/>
      <c r="I3651" s="111"/>
    </row>
    <row r="3652" spans="1:9" x14ac:dyDescent="0.3">
      <c r="A3652" s="10"/>
      <c r="B3652" s="92"/>
      <c r="C3652" s="11"/>
      <c r="D3652" s="111"/>
      <c r="E3652" s="116"/>
      <c r="F3652" s="116"/>
      <c r="G3652" s="116"/>
      <c r="H3652" s="116"/>
      <c r="I3652" s="111"/>
    </row>
    <row r="3653" spans="1:9" x14ac:dyDescent="0.3">
      <c r="A3653" s="10"/>
      <c r="B3653" s="92"/>
      <c r="C3653" s="11"/>
      <c r="D3653" s="111"/>
      <c r="E3653" s="116"/>
      <c r="F3653" s="116"/>
      <c r="G3653" s="116"/>
      <c r="H3653" s="116"/>
      <c r="I3653" s="111"/>
    </row>
    <row r="3654" spans="1:9" x14ac:dyDescent="0.3">
      <c r="A3654" s="10"/>
      <c r="B3654" s="92"/>
      <c r="C3654" s="11"/>
      <c r="D3654" s="111"/>
      <c r="E3654" s="116"/>
      <c r="F3654" s="116"/>
      <c r="G3654" s="116"/>
      <c r="H3654" s="116"/>
      <c r="I3654" s="111"/>
    </row>
    <row r="3655" spans="1:9" x14ac:dyDescent="0.3">
      <c r="A3655" s="10"/>
      <c r="B3655" s="92"/>
      <c r="C3655" s="11"/>
      <c r="D3655" s="111"/>
      <c r="E3655" s="116"/>
      <c r="F3655" s="116"/>
      <c r="G3655" s="116"/>
      <c r="H3655" s="116"/>
      <c r="I3655" s="111"/>
    </row>
    <row r="3656" spans="1:9" x14ac:dyDescent="0.3">
      <c r="A3656" s="10"/>
      <c r="B3656" s="92"/>
      <c r="C3656" s="11"/>
      <c r="D3656" s="111"/>
      <c r="E3656" s="116"/>
      <c r="F3656" s="116"/>
      <c r="G3656" s="116"/>
      <c r="H3656" s="116"/>
      <c r="I3656" s="111"/>
    </row>
    <row r="3657" spans="1:9" x14ac:dyDescent="0.3">
      <c r="A3657" s="10"/>
      <c r="B3657" s="92"/>
      <c r="C3657" s="11"/>
      <c r="D3657" s="111"/>
      <c r="E3657" s="116"/>
      <c r="F3657" s="116"/>
      <c r="G3657" s="116"/>
      <c r="H3657" s="116"/>
      <c r="I3657" s="111"/>
    </row>
    <row r="3658" spans="1:9" x14ac:dyDescent="0.3">
      <c r="A3658" s="10"/>
      <c r="B3658" s="92"/>
      <c r="C3658" s="11"/>
      <c r="D3658" s="111"/>
      <c r="E3658" s="116"/>
      <c r="F3658" s="116"/>
      <c r="G3658" s="116"/>
      <c r="H3658" s="116"/>
      <c r="I3658" s="111"/>
    </row>
    <row r="3659" spans="1:9" x14ac:dyDescent="0.3">
      <c r="A3659" s="10"/>
      <c r="B3659" s="92"/>
      <c r="C3659" s="11"/>
      <c r="D3659" s="111"/>
      <c r="E3659" s="116"/>
      <c r="F3659" s="116"/>
      <c r="G3659" s="116"/>
      <c r="H3659" s="116"/>
      <c r="I3659" s="111"/>
    </row>
    <row r="3660" spans="1:9" x14ac:dyDescent="0.3">
      <c r="A3660" s="10"/>
      <c r="B3660" s="92"/>
      <c r="C3660" s="11"/>
      <c r="D3660" s="111"/>
      <c r="E3660" s="116"/>
      <c r="F3660" s="116"/>
      <c r="G3660" s="116"/>
      <c r="H3660" s="116"/>
      <c r="I3660" s="111"/>
    </row>
    <row r="3661" spans="1:9" x14ac:dyDescent="0.3">
      <c r="A3661" s="10"/>
      <c r="B3661" s="92"/>
      <c r="C3661" s="11"/>
      <c r="D3661" s="111"/>
      <c r="E3661" s="116"/>
      <c r="F3661" s="116"/>
      <c r="G3661" s="116"/>
      <c r="H3661" s="116"/>
      <c r="I3661" s="111"/>
    </row>
    <row r="3662" spans="1:9" x14ac:dyDescent="0.3">
      <c r="A3662" s="10"/>
      <c r="B3662" s="92"/>
      <c r="C3662" s="11"/>
      <c r="D3662" s="111"/>
      <c r="E3662" s="116"/>
      <c r="F3662" s="116"/>
      <c r="G3662" s="116"/>
      <c r="H3662" s="116"/>
      <c r="I3662" s="111"/>
    </row>
    <row r="3663" spans="1:9" x14ac:dyDescent="0.3">
      <c r="A3663" s="10"/>
      <c r="B3663" s="92"/>
      <c r="C3663" s="11"/>
      <c r="D3663" s="111"/>
      <c r="E3663" s="116"/>
      <c r="F3663" s="116"/>
      <c r="G3663" s="116"/>
      <c r="H3663" s="116"/>
      <c r="I3663" s="111"/>
    </row>
    <row r="3664" spans="1:9" x14ac:dyDescent="0.3">
      <c r="A3664" s="10"/>
      <c r="B3664" s="92"/>
      <c r="C3664" s="11"/>
      <c r="D3664" s="111"/>
      <c r="E3664" s="116"/>
      <c r="F3664" s="116"/>
      <c r="G3664" s="116"/>
      <c r="H3664" s="116"/>
      <c r="I3664" s="111"/>
    </row>
    <row r="3665" spans="1:9" x14ac:dyDescent="0.3">
      <c r="A3665" s="10"/>
      <c r="B3665" s="92"/>
      <c r="C3665" s="11"/>
      <c r="D3665" s="111"/>
      <c r="E3665" s="116"/>
      <c r="F3665" s="116"/>
      <c r="G3665" s="116"/>
      <c r="H3665" s="116"/>
      <c r="I3665" s="111"/>
    </row>
    <row r="3666" spans="1:9" x14ac:dyDescent="0.3">
      <c r="A3666" s="10"/>
      <c r="B3666" s="92"/>
      <c r="C3666" s="11"/>
      <c r="D3666" s="111"/>
      <c r="E3666" s="116"/>
      <c r="F3666" s="116"/>
      <c r="G3666" s="116"/>
      <c r="H3666" s="116"/>
      <c r="I3666" s="111"/>
    </row>
    <row r="3667" spans="1:9" x14ac:dyDescent="0.3">
      <c r="A3667" s="10"/>
      <c r="B3667" s="92"/>
      <c r="C3667" s="11"/>
      <c r="D3667" s="111"/>
      <c r="E3667" s="116"/>
      <c r="F3667" s="116"/>
      <c r="G3667" s="116"/>
      <c r="H3667" s="116"/>
      <c r="I3667" s="111"/>
    </row>
    <row r="3668" spans="1:9" x14ac:dyDescent="0.3">
      <c r="A3668" s="10"/>
      <c r="B3668" s="92"/>
      <c r="C3668" s="11"/>
      <c r="D3668" s="111"/>
      <c r="E3668" s="116"/>
      <c r="F3668" s="116"/>
      <c r="G3668" s="116"/>
      <c r="H3668" s="116"/>
      <c r="I3668" s="111"/>
    </row>
    <row r="3669" spans="1:9" x14ac:dyDescent="0.3">
      <c r="A3669" s="10"/>
      <c r="B3669" s="92"/>
      <c r="C3669" s="11"/>
      <c r="D3669" s="111"/>
      <c r="E3669" s="116"/>
      <c r="F3669" s="116"/>
      <c r="G3669" s="116"/>
      <c r="H3669" s="116"/>
      <c r="I3669" s="111"/>
    </row>
    <row r="3670" spans="1:9" x14ac:dyDescent="0.3">
      <c r="A3670" s="10"/>
      <c r="B3670" s="92"/>
      <c r="C3670" s="11"/>
      <c r="D3670" s="111"/>
      <c r="E3670" s="116"/>
      <c r="F3670" s="116"/>
      <c r="G3670" s="116"/>
      <c r="H3670" s="116"/>
      <c r="I3670" s="111"/>
    </row>
    <row r="3671" spans="1:9" x14ac:dyDescent="0.3">
      <c r="A3671" s="10"/>
      <c r="B3671" s="92"/>
      <c r="C3671" s="11"/>
      <c r="D3671" s="111"/>
      <c r="E3671" s="116"/>
      <c r="F3671" s="116"/>
      <c r="G3671" s="116"/>
      <c r="H3671" s="116"/>
      <c r="I3671" s="111"/>
    </row>
    <row r="3672" spans="1:9" x14ac:dyDescent="0.3">
      <c r="A3672" s="10"/>
      <c r="B3672" s="92"/>
      <c r="C3672" s="11"/>
      <c r="D3672" s="111"/>
      <c r="E3672" s="116"/>
      <c r="F3672" s="116"/>
      <c r="G3672" s="116"/>
      <c r="H3672" s="116"/>
      <c r="I3672" s="111"/>
    </row>
    <row r="3673" spans="1:9" x14ac:dyDescent="0.3">
      <c r="A3673" s="10"/>
      <c r="B3673" s="92"/>
      <c r="C3673" s="11"/>
      <c r="D3673" s="111"/>
      <c r="E3673" s="116"/>
      <c r="F3673" s="116"/>
      <c r="G3673" s="116"/>
      <c r="H3673" s="116"/>
      <c r="I3673" s="111"/>
    </row>
    <row r="3674" spans="1:9" x14ac:dyDescent="0.3">
      <c r="A3674" s="10"/>
      <c r="B3674" s="92"/>
      <c r="C3674" s="11"/>
      <c r="D3674" s="111"/>
      <c r="E3674" s="116"/>
      <c r="F3674" s="116"/>
      <c r="G3674" s="116"/>
      <c r="H3674" s="116"/>
      <c r="I3674" s="111"/>
    </row>
    <row r="3675" spans="1:9" x14ac:dyDescent="0.3">
      <c r="A3675" s="10"/>
      <c r="B3675" s="92"/>
      <c r="C3675" s="11"/>
      <c r="D3675" s="111"/>
      <c r="E3675" s="116"/>
      <c r="F3675" s="116"/>
      <c r="G3675" s="116"/>
      <c r="H3675" s="116"/>
      <c r="I3675" s="111"/>
    </row>
    <row r="3676" spans="1:9" x14ac:dyDescent="0.3">
      <c r="A3676" s="10"/>
      <c r="B3676" s="92"/>
      <c r="C3676" s="11"/>
      <c r="D3676" s="111"/>
      <c r="E3676" s="116"/>
      <c r="F3676" s="116"/>
      <c r="G3676" s="116"/>
      <c r="H3676" s="116"/>
      <c r="I3676" s="111"/>
    </row>
    <row r="3677" spans="1:9" x14ac:dyDescent="0.3">
      <c r="A3677" s="10"/>
      <c r="B3677" s="92"/>
      <c r="C3677" s="11"/>
      <c r="D3677" s="111"/>
      <c r="E3677" s="116"/>
      <c r="F3677" s="116"/>
      <c r="G3677" s="116"/>
      <c r="H3677" s="116"/>
      <c r="I3677" s="111"/>
    </row>
    <row r="3678" spans="1:9" x14ac:dyDescent="0.3">
      <c r="A3678" s="10"/>
      <c r="B3678" s="92"/>
      <c r="C3678" s="11"/>
      <c r="D3678" s="111"/>
      <c r="E3678" s="116"/>
      <c r="F3678" s="116"/>
      <c r="G3678" s="116"/>
      <c r="H3678" s="116"/>
      <c r="I3678" s="111"/>
    </row>
    <row r="3679" spans="1:9" x14ac:dyDescent="0.3">
      <c r="A3679" s="10"/>
      <c r="B3679" s="92"/>
      <c r="C3679" s="11"/>
      <c r="D3679" s="111"/>
      <c r="E3679" s="116"/>
      <c r="F3679" s="116"/>
      <c r="G3679" s="116"/>
      <c r="H3679" s="116"/>
      <c r="I3679" s="111"/>
    </row>
    <row r="3680" spans="1:9" x14ac:dyDescent="0.3">
      <c r="A3680" s="10"/>
      <c r="B3680" s="92"/>
      <c r="C3680" s="11"/>
      <c r="D3680" s="111"/>
      <c r="E3680" s="116"/>
      <c r="F3680" s="116"/>
      <c r="G3680" s="116"/>
      <c r="H3680" s="116"/>
      <c r="I3680" s="111"/>
    </row>
    <row r="3681" spans="1:9" x14ac:dyDescent="0.3">
      <c r="A3681" s="10"/>
      <c r="B3681" s="92"/>
      <c r="C3681" s="11"/>
      <c r="D3681" s="111"/>
      <c r="E3681" s="116"/>
      <c r="F3681" s="116"/>
      <c r="G3681" s="116"/>
      <c r="H3681" s="116"/>
      <c r="I3681" s="111"/>
    </row>
    <row r="3682" spans="1:9" x14ac:dyDescent="0.3">
      <c r="A3682" s="10"/>
      <c r="B3682" s="92"/>
      <c r="C3682" s="11"/>
      <c r="D3682" s="111"/>
      <c r="E3682" s="116"/>
      <c r="F3682" s="116"/>
      <c r="G3682" s="116"/>
      <c r="H3682" s="116"/>
      <c r="I3682" s="111"/>
    </row>
    <row r="3683" spans="1:9" x14ac:dyDescent="0.3">
      <c r="A3683" s="10"/>
      <c r="B3683" s="92"/>
      <c r="C3683" s="11"/>
      <c r="D3683" s="111"/>
      <c r="E3683" s="116"/>
      <c r="F3683" s="116"/>
      <c r="G3683" s="116"/>
      <c r="H3683" s="116"/>
      <c r="I3683" s="111"/>
    </row>
    <row r="3684" spans="1:9" x14ac:dyDescent="0.3">
      <c r="A3684" s="10"/>
      <c r="B3684" s="92"/>
      <c r="C3684" s="11"/>
      <c r="D3684" s="111"/>
      <c r="E3684" s="116"/>
      <c r="F3684" s="116"/>
      <c r="G3684" s="116"/>
      <c r="H3684" s="116"/>
      <c r="I3684" s="111"/>
    </row>
    <row r="3685" spans="1:9" x14ac:dyDescent="0.3">
      <c r="A3685" s="10"/>
      <c r="B3685" s="92"/>
      <c r="C3685" s="11"/>
      <c r="D3685" s="111"/>
      <c r="E3685" s="116"/>
      <c r="F3685" s="116"/>
      <c r="G3685" s="116"/>
      <c r="H3685" s="116"/>
      <c r="I3685" s="111"/>
    </row>
    <row r="3686" spans="1:9" x14ac:dyDescent="0.3">
      <c r="A3686" s="10"/>
      <c r="B3686" s="92"/>
      <c r="C3686" s="11"/>
      <c r="D3686" s="111"/>
      <c r="E3686" s="116"/>
      <c r="F3686" s="116"/>
      <c r="G3686" s="116"/>
      <c r="H3686" s="116"/>
      <c r="I3686" s="111"/>
    </row>
    <row r="3687" spans="1:9" x14ac:dyDescent="0.3">
      <c r="A3687" s="10"/>
      <c r="B3687" s="92"/>
      <c r="C3687" s="11"/>
      <c r="D3687" s="111"/>
      <c r="E3687" s="116"/>
      <c r="F3687" s="116"/>
      <c r="G3687" s="116"/>
      <c r="H3687" s="116"/>
      <c r="I3687" s="111"/>
    </row>
    <row r="3688" spans="1:9" x14ac:dyDescent="0.3">
      <c r="A3688" s="10"/>
      <c r="B3688" s="92"/>
      <c r="C3688" s="11"/>
      <c r="D3688" s="111"/>
      <c r="E3688" s="116"/>
      <c r="F3688" s="116"/>
      <c r="G3688" s="116"/>
      <c r="H3688" s="116"/>
      <c r="I3688" s="111"/>
    </row>
    <row r="3689" spans="1:9" x14ac:dyDescent="0.3">
      <c r="A3689" s="10"/>
      <c r="B3689" s="92"/>
      <c r="C3689" s="11"/>
      <c r="D3689" s="111"/>
      <c r="E3689" s="116"/>
      <c r="F3689" s="116"/>
      <c r="G3689" s="116"/>
      <c r="H3689" s="116"/>
      <c r="I3689" s="111"/>
    </row>
    <row r="3690" spans="1:9" x14ac:dyDescent="0.3">
      <c r="A3690" s="10"/>
      <c r="B3690" s="92"/>
      <c r="C3690" s="11"/>
      <c r="D3690" s="111"/>
      <c r="E3690" s="116"/>
      <c r="F3690" s="116"/>
      <c r="G3690" s="116"/>
      <c r="H3690" s="116"/>
      <c r="I3690" s="111"/>
    </row>
    <row r="3691" spans="1:9" x14ac:dyDescent="0.3">
      <c r="A3691" s="10"/>
      <c r="B3691" s="92"/>
      <c r="C3691" s="11"/>
      <c r="D3691" s="111"/>
      <c r="E3691" s="116"/>
      <c r="F3691" s="116"/>
      <c r="G3691" s="116"/>
      <c r="H3691" s="116"/>
      <c r="I3691" s="111"/>
    </row>
    <row r="3692" spans="1:9" x14ac:dyDescent="0.3">
      <c r="A3692" s="10"/>
      <c r="B3692" s="92"/>
      <c r="C3692" s="11"/>
      <c r="D3692" s="111"/>
      <c r="E3692" s="116"/>
      <c r="F3692" s="116"/>
      <c r="G3692" s="116"/>
      <c r="H3692" s="116"/>
      <c r="I3692" s="111"/>
    </row>
    <row r="3693" spans="1:9" x14ac:dyDescent="0.3">
      <c r="A3693" s="10"/>
      <c r="B3693" s="92"/>
      <c r="C3693" s="11"/>
      <c r="D3693" s="111"/>
      <c r="E3693" s="116"/>
      <c r="F3693" s="116"/>
      <c r="G3693" s="116"/>
      <c r="H3693" s="116"/>
      <c r="I3693" s="111"/>
    </row>
    <row r="3694" spans="1:9" x14ac:dyDescent="0.3">
      <c r="A3694" s="10"/>
      <c r="B3694" s="92"/>
      <c r="C3694" s="11"/>
      <c r="D3694" s="111"/>
      <c r="E3694" s="116"/>
      <c r="F3694" s="116"/>
      <c r="G3694" s="116"/>
      <c r="H3694" s="116"/>
      <c r="I3694" s="111"/>
    </row>
    <row r="3695" spans="1:9" x14ac:dyDescent="0.3">
      <c r="A3695" s="10"/>
      <c r="B3695" s="92"/>
      <c r="C3695" s="11"/>
      <c r="D3695" s="111"/>
      <c r="E3695" s="116"/>
      <c r="F3695" s="116"/>
      <c r="G3695" s="116"/>
      <c r="H3695" s="116"/>
      <c r="I3695" s="111"/>
    </row>
    <row r="3696" spans="1:9" x14ac:dyDescent="0.3">
      <c r="A3696" s="10"/>
      <c r="B3696" s="92"/>
      <c r="C3696" s="11"/>
      <c r="D3696" s="111"/>
      <c r="E3696" s="116"/>
      <c r="F3696" s="116"/>
      <c r="G3696" s="116"/>
      <c r="H3696" s="116"/>
      <c r="I3696" s="111"/>
    </row>
    <row r="3697" spans="1:9" x14ac:dyDescent="0.3">
      <c r="A3697" s="10"/>
      <c r="B3697" s="92"/>
      <c r="C3697" s="11"/>
      <c r="D3697" s="111"/>
      <c r="E3697" s="116"/>
      <c r="F3697" s="116"/>
      <c r="G3697" s="116"/>
      <c r="H3697" s="116"/>
      <c r="I3697" s="111"/>
    </row>
    <row r="3698" spans="1:9" x14ac:dyDescent="0.3">
      <c r="A3698" s="10"/>
      <c r="B3698" s="92"/>
      <c r="C3698" s="11"/>
      <c r="D3698" s="111"/>
      <c r="E3698" s="116"/>
      <c r="F3698" s="116"/>
      <c r="G3698" s="116"/>
      <c r="H3698" s="116"/>
      <c r="I3698" s="111"/>
    </row>
    <row r="3699" spans="1:9" x14ac:dyDescent="0.3">
      <c r="A3699" s="10"/>
      <c r="B3699" s="92"/>
      <c r="C3699" s="11"/>
      <c r="D3699" s="111"/>
      <c r="E3699" s="116"/>
      <c r="F3699" s="116"/>
      <c r="G3699" s="116"/>
      <c r="H3699" s="116"/>
      <c r="I3699" s="111"/>
    </row>
    <row r="3700" spans="1:9" x14ac:dyDescent="0.3">
      <c r="A3700" s="10"/>
      <c r="B3700" s="92"/>
      <c r="C3700" s="11"/>
      <c r="D3700" s="111"/>
      <c r="E3700" s="116"/>
      <c r="F3700" s="116"/>
      <c r="G3700" s="116"/>
      <c r="H3700" s="116"/>
      <c r="I3700" s="111"/>
    </row>
    <row r="3701" spans="1:9" x14ac:dyDescent="0.3">
      <c r="A3701" s="10"/>
      <c r="B3701" s="92"/>
      <c r="C3701" s="11"/>
      <c r="D3701" s="111"/>
      <c r="E3701" s="116"/>
      <c r="F3701" s="116"/>
      <c r="G3701" s="116"/>
      <c r="H3701" s="116"/>
      <c r="I3701" s="111"/>
    </row>
    <row r="3702" spans="1:9" x14ac:dyDescent="0.3">
      <c r="A3702" s="10"/>
      <c r="B3702" s="92"/>
      <c r="C3702" s="11"/>
      <c r="D3702" s="111"/>
      <c r="E3702" s="116"/>
      <c r="F3702" s="116"/>
      <c r="G3702" s="116"/>
      <c r="H3702" s="116"/>
      <c r="I3702" s="111"/>
    </row>
    <row r="3703" spans="1:9" x14ac:dyDescent="0.3">
      <c r="A3703" s="10"/>
      <c r="B3703" s="92"/>
      <c r="C3703" s="11"/>
      <c r="D3703" s="111"/>
      <c r="E3703" s="116"/>
      <c r="F3703" s="116"/>
      <c r="G3703" s="116"/>
      <c r="H3703" s="116"/>
      <c r="I3703" s="111"/>
    </row>
    <row r="3704" spans="1:9" x14ac:dyDescent="0.3">
      <c r="A3704" s="10"/>
      <c r="B3704" s="92"/>
      <c r="C3704" s="11"/>
      <c r="D3704" s="111"/>
      <c r="E3704" s="116"/>
      <c r="F3704" s="116"/>
      <c r="G3704" s="116"/>
      <c r="H3704" s="116"/>
      <c r="I3704" s="111"/>
    </row>
    <row r="3705" spans="1:9" x14ac:dyDescent="0.3">
      <c r="A3705" s="10"/>
      <c r="B3705" s="92"/>
      <c r="C3705" s="11"/>
      <c r="D3705" s="111"/>
      <c r="E3705" s="116"/>
      <c r="F3705" s="116"/>
      <c r="G3705" s="116"/>
      <c r="H3705" s="116"/>
      <c r="I3705" s="111"/>
    </row>
    <row r="3706" spans="1:9" x14ac:dyDescent="0.3">
      <c r="A3706" s="10"/>
      <c r="B3706" s="92"/>
      <c r="C3706" s="11"/>
      <c r="D3706" s="111"/>
      <c r="E3706" s="116"/>
      <c r="F3706" s="116"/>
      <c r="G3706" s="116"/>
      <c r="H3706" s="116"/>
      <c r="I3706" s="111"/>
    </row>
    <row r="3707" spans="1:9" x14ac:dyDescent="0.3">
      <c r="A3707" s="10"/>
      <c r="B3707" s="92"/>
      <c r="C3707" s="11"/>
      <c r="D3707" s="111"/>
      <c r="E3707" s="116"/>
      <c r="F3707" s="116"/>
      <c r="G3707" s="116"/>
      <c r="H3707" s="116"/>
      <c r="I3707" s="111"/>
    </row>
    <row r="3708" spans="1:9" x14ac:dyDescent="0.3">
      <c r="A3708" s="10"/>
      <c r="B3708" s="92"/>
      <c r="C3708" s="11"/>
      <c r="D3708" s="111"/>
      <c r="E3708" s="116"/>
      <c r="F3708" s="116"/>
      <c r="G3708" s="116"/>
      <c r="H3708" s="116"/>
      <c r="I3708" s="111"/>
    </row>
    <row r="3709" spans="1:9" x14ac:dyDescent="0.3">
      <c r="A3709" s="10"/>
      <c r="B3709" s="92"/>
      <c r="C3709" s="11"/>
      <c r="D3709" s="111"/>
      <c r="E3709" s="116"/>
      <c r="F3709" s="116"/>
      <c r="G3709" s="116"/>
      <c r="H3709" s="116"/>
      <c r="I3709" s="111"/>
    </row>
    <row r="3710" spans="1:9" x14ac:dyDescent="0.3">
      <c r="A3710" s="10"/>
      <c r="B3710" s="92"/>
      <c r="C3710" s="11"/>
      <c r="D3710" s="111"/>
      <c r="E3710" s="116"/>
      <c r="F3710" s="116"/>
      <c r="G3710" s="116"/>
      <c r="H3710" s="116"/>
      <c r="I3710" s="111"/>
    </row>
    <row r="3711" spans="1:9" x14ac:dyDescent="0.3">
      <c r="A3711" s="10"/>
      <c r="B3711" s="92"/>
      <c r="C3711" s="11"/>
      <c r="D3711" s="111"/>
      <c r="E3711" s="116"/>
      <c r="F3711" s="116"/>
      <c r="G3711" s="116"/>
      <c r="H3711" s="116"/>
      <c r="I3711" s="111"/>
    </row>
    <row r="3712" spans="1:9" x14ac:dyDescent="0.3">
      <c r="A3712" s="10"/>
      <c r="B3712" s="92"/>
      <c r="C3712" s="11"/>
      <c r="D3712" s="111"/>
      <c r="E3712" s="116"/>
      <c r="F3712" s="116"/>
      <c r="G3712" s="116"/>
      <c r="H3712" s="116"/>
      <c r="I3712" s="111"/>
    </row>
    <row r="3713" spans="1:9" x14ac:dyDescent="0.3">
      <c r="A3713" s="10"/>
      <c r="B3713" s="92"/>
      <c r="C3713" s="11"/>
      <c r="D3713" s="111"/>
      <c r="E3713" s="116"/>
      <c r="F3713" s="116"/>
      <c r="G3713" s="116"/>
      <c r="H3713" s="116"/>
      <c r="I3713" s="111"/>
    </row>
    <row r="3714" spans="1:9" x14ac:dyDescent="0.3">
      <c r="A3714" s="10"/>
      <c r="B3714" s="92"/>
      <c r="C3714" s="11"/>
      <c r="D3714" s="111"/>
      <c r="E3714" s="116"/>
      <c r="F3714" s="116"/>
      <c r="G3714" s="116"/>
      <c r="H3714" s="116"/>
      <c r="I3714" s="111"/>
    </row>
    <row r="3715" spans="1:9" x14ac:dyDescent="0.3">
      <c r="A3715" s="10"/>
      <c r="B3715" s="92"/>
      <c r="C3715" s="11"/>
      <c r="D3715" s="111"/>
      <c r="E3715" s="116"/>
      <c r="F3715" s="116"/>
      <c r="G3715" s="116"/>
      <c r="H3715" s="116"/>
      <c r="I3715" s="111"/>
    </row>
    <row r="3716" spans="1:9" x14ac:dyDescent="0.3">
      <c r="A3716" s="10"/>
      <c r="B3716" s="92"/>
      <c r="C3716" s="11"/>
      <c r="D3716" s="111"/>
      <c r="E3716" s="116"/>
      <c r="F3716" s="116"/>
      <c r="G3716" s="116"/>
      <c r="H3716" s="116"/>
      <c r="I3716" s="111"/>
    </row>
    <row r="3717" spans="1:9" x14ac:dyDescent="0.3">
      <c r="A3717" s="10"/>
      <c r="B3717" s="92"/>
      <c r="C3717" s="11"/>
      <c r="D3717" s="111"/>
      <c r="E3717" s="116"/>
      <c r="F3717" s="116"/>
      <c r="G3717" s="116"/>
      <c r="H3717" s="116"/>
      <c r="I3717" s="111"/>
    </row>
    <row r="3718" spans="1:9" x14ac:dyDescent="0.3">
      <c r="A3718" s="10"/>
      <c r="B3718" s="92"/>
      <c r="C3718" s="11"/>
      <c r="D3718" s="111"/>
      <c r="E3718" s="116"/>
      <c r="F3718" s="116"/>
      <c r="G3718" s="116"/>
      <c r="H3718" s="116"/>
      <c r="I3718" s="111"/>
    </row>
    <row r="3719" spans="1:9" x14ac:dyDescent="0.3">
      <c r="A3719" s="10"/>
      <c r="B3719" s="92"/>
      <c r="C3719" s="11"/>
      <c r="D3719" s="111"/>
      <c r="E3719" s="116"/>
      <c r="F3719" s="116"/>
      <c r="G3719" s="116"/>
      <c r="H3719" s="116"/>
      <c r="I3719" s="111"/>
    </row>
    <row r="3720" spans="1:9" x14ac:dyDescent="0.3">
      <c r="A3720" s="10"/>
      <c r="B3720" s="92"/>
      <c r="C3720" s="11"/>
      <c r="D3720" s="111"/>
      <c r="E3720" s="116"/>
      <c r="F3720" s="116"/>
      <c r="G3720" s="116"/>
      <c r="H3720" s="116"/>
      <c r="I3720" s="111"/>
    </row>
    <row r="3721" spans="1:9" x14ac:dyDescent="0.3">
      <c r="A3721" s="10"/>
      <c r="B3721" s="92"/>
      <c r="C3721" s="11"/>
      <c r="D3721" s="111"/>
      <c r="E3721" s="116"/>
      <c r="F3721" s="116"/>
      <c r="G3721" s="116"/>
      <c r="H3721" s="116"/>
      <c r="I3721" s="111"/>
    </row>
    <row r="3722" spans="1:9" x14ac:dyDescent="0.3">
      <c r="A3722" s="10"/>
      <c r="B3722" s="92"/>
      <c r="C3722" s="11"/>
      <c r="D3722" s="111"/>
      <c r="E3722" s="116"/>
      <c r="F3722" s="116"/>
      <c r="G3722" s="116"/>
      <c r="H3722" s="116"/>
      <c r="I3722" s="111"/>
    </row>
    <row r="3723" spans="1:9" x14ac:dyDescent="0.3">
      <c r="A3723" s="10"/>
      <c r="B3723" s="92"/>
      <c r="C3723" s="11"/>
      <c r="D3723" s="111"/>
      <c r="E3723" s="116"/>
      <c r="F3723" s="116"/>
      <c r="G3723" s="116"/>
      <c r="H3723" s="116"/>
      <c r="I3723" s="111"/>
    </row>
    <row r="3724" spans="1:9" x14ac:dyDescent="0.3">
      <c r="A3724" s="10"/>
      <c r="B3724" s="92"/>
      <c r="C3724" s="11"/>
      <c r="D3724" s="111"/>
      <c r="E3724" s="116"/>
      <c r="F3724" s="116"/>
      <c r="G3724" s="116"/>
      <c r="H3724" s="116"/>
      <c r="I3724" s="111"/>
    </row>
    <row r="3725" spans="1:9" x14ac:dyDescent="0.3">
      <c r="A3725" s="10"/>
      <c r="B3725" s="92"/>
      <c r="C3725" s="11"/>
      <c r="D3725" s="111"/>
      <c r="E3725" s="116"/>
      <c r="F3725" s="116"/>
      <c r="G3725" s="116"/>
      <c r="H3725" s="116"/>
      <c r="I3725" s="111"/>
    </row>
    <row r="3726" spans="1:9" x14ac:dyDescent="0.3">
      <c r="A3726" s="10"/>
      <c r="B3726" s="92"/>
      <c r="C3726" s="11"/>
      <c r="D3726" s="111"/>
      <c r="E3726" s="116"/>
      <c r="F3726" s="116"/>
      <c r="G3726" s="116"/>
      <c r="H3726" s="116"/>
      <c r="I3726" s="111"/>
    </row>
    <row r="3727" spans="1:9" x14ac:dyDescent="0.3">
      <c r="A3727" s="10"/>
      <c r="B3727" s="92"/>
      <c r="C3727" s="11"/>
      <c r="D3727" s="111"/>
      <c r="E3727" s="116"/>
      <c r="F3727" s="116"/>
      <c r="G3727" s="116"/>
      <c r="H3727" s="116"/>
      <c r="I3727" s="111"/>
    </row>
    <row r="3728" spans="1:9" x14ac:dyDescent="0.3">
      <c r="A3728" s="10"/>
      <c r="B3728" s="92"/>
      <c r="C3728" s="11"/>
      <c r="D3728" s="111"/>
      <c r="E3728" s="116"/>
      <c r="F3728" s="116"/>
      <c r="G3728" s="116"/>
      <c r="H3728" s="116"/>
      <c r="I3728" s="111"/>
    </row>
    <row r="3729" spans="1:9" x14ac:dyDescent="0.3">
      <c r="A3729" s="10"/>
      <c r="B3729" s="92"/>
      <c r="C3729" s="11"/>
      <c r="D3729" s="111"/>
      <c r="E3729" s="116"/>
      <c r="F3729" s="116"/>
      <c r="G3729" s="116"/>
      <c r="H3729" s="116"/>
      <c r="I3729" s="111"/>
    </row>
    <row r="3730" spans="1:9" x14ac:dyDescent="0.3">
      <c r="A3730" s="10"/>
      <c r="B3730" s="92"/>
      <c r="C3730" s="11"/>
      <c r="D3730" s="111"/>
      <c r="E3730" s="116"/>
      <c r="F3730" s="116"/>
      <c r="G3730" s="116"/>
      <c r="H3730" s="116"/>
      <c r="I3730" s="111"/>
    </row>
    <row r="3731" spans="1:9" x14ac:dyDescent="0.3">
      <c r="A3731" s="10"/>
      <c r="B3731" s="92"/>
      <c r="C3731" s="11"/>
      <c r="D3731" s="111"/>
      <c r="E3731" s="116"/>
      <c r="F3731" s="116"/>
      <c r="G3731" s="116"/>
      <c r="H3731" s="116"/>
      <c r="I3731" s="111"/>
    </row>
    <row r="3732" spans="1:9" x14ac:dyDescent="0.3">
      <c r="A3732" s="10"/>
      <c r="B3732" s="92"/>
      <c r="C3732" s="11"/>
      <c r="D3732" s="111"/>
      <c r="E3732" s="116"/>
      <c r="F3732" s="116"/>
      <c r="G3732" s="116"/>
      <c r="H3732" s="116"/>
      <c r="I3732" s="111"/>
    </row>
    <row r="3733" spans="1:9" x14ac:dyDescent="0.3">
      <c r="A3733" s="10"/>
      <c r="B3733" s="92"/>
      <c r="C3733" s="11"/>
      <c r="D3733" s="111"/>
      <c r="E3733" s="116"/>
      <c r="F3733" s="116"/>
      <c r="G3733" s="116"/>
      <c r="H3733" s="116"/>
      <c r="I3733" s="111"/>
    </row>
    <row r="3734" spans="1:9" x14ac:dyDescent="0.3">
      <c r="A3734" s="10"/>
      <c r="B3734" s="92"/>
      <c r="C3734" s="11"/>
      <c r="D3734" s="111"/>
      <c r="E3734" s="116"/>
      <c r="F3734" s="116"/>
      <c r="G3734" s="116"/>
      <c r="H3734" s="116"/>
      <c r="I3734" s="111"/>
    </row>
    <row r="3735" spans="1:9" x14ac:dyDescent="0.3">
      <c r="A3735" s="10"/>
      <c r="B3735" s="92"/>
      <c r="C3735" s="11"/>
      <c r="D3735" s="111"/>
      <c r="E3735" s="116"/>
      <c r="F3735" s="116"/>
      <c r="G3735" s="116"/>
      <c r="H3735" s="116"/>
      <c r="I3735" s="111"/>
    </row>
    <row r="3736" spans="1:9" x14ac:dyDescent="0.3">
      <c r="A3736" s="10"/>
      <c r="B3736" s="92"/>
      <c r="C3736" s="11"/>
      <c r="D3736" s="111"/>
      <c r="E3736" s="116"/>
      <c r="F3736" s="116"/>
      <c r="G3736" s="116"/>
      <c r="H3736" s="116"/>
      <c r="I3736" s="111"/>
    </row>
    <row r="3737" spans="1:9" x14ac:dyDescent="0.3">
      <c r="A3737" s="10"/>
      <c r="B3737" s="92"/>
      <c r="C3737" s="11"/>
      <c r="D3737" s="111"/>
      <c r="E3737" s="116"/>
      <c r="F3737" s="116"/>
      <c r="G3737" s="116"/>
      <c r="H3737" s="116"/>
      <c r="I3737" s="111"/>
    </row>
    <row r="3738" spans="1:9" x14ac:dyDescent="0.3">
      <c r="A3738" s="10"/>
      <c r="B3738" s="92"/>
      <c r="C3738" s="11"/>
      <c r="D3738" s="111"/>
      <c r="E3738" s="116"/>
      <c r="F3738" s="116"/>
      <c r="G3738" s="116"/>
      <c r="H3738" s="116"/>
      <c r="I3738" s="111"/>
    </row>
    <row r="3739" spans="1:9" x14ac:dyDescent="0.3">
      <c r="A3739" s="10"/>
      <c r="B3739" s="92"/>
      <c r="C3739" s="11"/>
      <c r="D3739" s="111"/>
      <c r="E3739" s="116"/>
      <c r="F3739" s="116"/>
      <c r="G3739" s="116"/>
      <c r="H3739" s="116"/>
      <c r="I3739" s="111"/>
    </row>
    <row r="3740" spans="1:9" x14ac:dyDescent="0.3">
      <c r="A3740" s="10"/>
      <c r="B3740" s="92"/>
      <c r="C3740" s="11"/>
      <c r="D3740" s="111"/>
      <c r="E3740" s="116"/>
      <c r="F3740" s="116"/>
      <c r="G3740" s="116"/>
      <c r="H3740" s="116"/>
      <c r="I3740" s="111"/>
    </row>
    <row r="3741" spans="1:9" x14ac:dyDescent="0.3">
      <c r="A3741" s="10"/>
      <c r="B3741" s="92"/>
      <c r="C3741" s="11"/>
      <c r="D3741" s="111"/>
      <c r="E3741" s="116"/>
      <c r="F3741" s="116"/>
      <c r="G3741" s="116"/>
      <c r="H3741" s="116"/>
      <c r="I3741" s="111"/>
    </row>
    <row r="3742" spans="1:9" x14ac:dyDescent="0.3">
      <c r="A3742" s="10"/>
      <c r="B3742" s="92"/>
      <c r="C3742" s="11"/>
      <c r="D3742" s="111"/>
      <c r="E3742" s="116"/>
      <c r="F3742" s="116"/>
      <c r="G3742" s="116"/>
      <c r="H3742" s="116"/>
      <c r="I3742" s="111"/>
    </row>
    <row r="3743" spans="1:9" x14ac:dyDescent="0.3">
      <c r="A3743" s="10"/>
      <c r="B3743" s="92"/>
      <c r="C3743" s="11"/>
      <c r="D3743" s="111"/>
      <c r="E3743" s="116"/>
      <c r="F3743" s="116"/>
      <c r="G3743" s="116"/>
      <c r="H3743" s="116"/>
      <c r="I3743" s="111"/>
    </row>
    <row r="3744" spans="1:9" x14ac:dyDescent="0.3">
      <c r="A3744" s="10"/>
      <c r="B3744" s="92"/>
      <c r="C3744" s="11"/>
      <c r="D3744" s="111"/>
      <c r="E3744" s="116"/>
      <c r="F3744" s="116"/>
      <c r="G3744" s="116"/>
      <c r="H3744" s="116"/>
      <c r="I3744" s="111"/>
    </row>
    <row r="3745" spans="1:9" x14ac:dyDescent="0.3">
      <c r="A3745" s="10"/>
      <c r="B3745" s="92"/>
      <c r="C3745" s="11"/>
      <c r="D3745" s="111"/>
      <c r="E3745" s="116"/>
      <c r="F3745" s="116"/>
      <c r="G3745" s="116"/>
      <c r="H3745" s="116"/>
      <c r="I3745" s="111"/>
    </row>
    <row r="3746" spans="1:9" x14ac:dyDescent="0.3">
      <c r="A3746" s="10"/>
      <c r="B3746" s="92"/>
      <c r="C3746" s="11"/>
      <c r="D3746" s="111"/>
      <c r="E3746" s="116"/>
      <c r="F3746" s="116"/>
      <c r="G3746" s="116"/>
      <c r="H3746" s="116"/>
      <c r="I3746" s="111"/>
    </row>
    <row r="3747" spans="1:9" x14ac:dyDescent="0.3">
      <c r="A3747" s="10"/>
      <c r="B3747" s="92"/>
      <c r="C3747" s="11"/>
      <c r="D3747" s="111"/>
      <c r="E3747" s="116"/>
      <c r="F3747" s="116"/>
      <c r="G3747" s="116"/>
      <c r="H3747" s="116"/>
      <c r="I3747" s="111"/>
    </row>
    <row r="3748" spans="1:9" x14ac:dyDescent="0.3">
      <c r="A3748" s="10"/>
      <c r="B3748" s="92"/>
      <c r="C3748" s="11"/>
      <c r="D3748" s="111"/>
      <c r="E3748" s="116"/>
      <c r="F3748" s="116"/>
      <c r="G3748" s="116"/>
      <c r="H3748" s="116"/>
      <c r="I3748" s="111"/>
    </row>
    <row r="3749" spans="1:9" x14ac:dyDescent="0.3">
      <c r="A3749" s="10"/>
      <c r="B3749" s="92"/>
      <c r="C3749" s="11"/>
      <c r="D3749" s="111"/>
      <c r="E3749" s="116"/>
      <c r="F3749" s="116"/>
      <c r="G3749" s="116"/>
      <c r="H3749" s="116"/>
      <c r="I3749" s="111"/>
    </row>
    <row r="3750" spans="1:9" x14ac:dyDescent="0.3">
      <c r="A3750" s="10"/>
      <c r="B3750" s="92"/>
      <c r="C3750" s="11"/>
      <c r="D3750" s="111"/>
      <c r="E3750" s="116"/>
      <c r="F3750" s="116"/>
      <c r="G3750" s="116"/>
      <c r="H3750" s="116"/>
      <c r="I3750" s="111"/>
    </row>
    <row r="3751" spans="1:9" x14ac:dyDescent="0.3">
      <c r="A3751" s="10"/>
      <c r="B3751" s="92"/>
      <c r="C3751" s="11"/>
      <c r="D3751" s="111"/>
      <c r="E3751" s="116"/>
      <c r="F3751" s="116"/>
      <c r="G3751" s="116"/>
      <c r="H3751" s="116"/>
      <c r="I3751" s="111"/>
    </row>
    <row r="3752" spans="1:9" x14ac:dyDescent="0.3">
      <c r="A3752" s="10"/>
      <c r="B3752" s="92"/>
      <c r="C3752" s="11"/>
      <c r="D3752" s="111"/>
      <c r="E3752" s="116"/>
      <c r="F3752" s="116"/>
      <c r="G3752" s="116"/>
      <c r="H3752" s="116"/>
      <c r="I3752" s="111"/>
    </row>
    <row r="3753" spans="1:9" x14ac:dyDescent="0.3">
      <c r="A3753" s="10"/>
      <c r="B3753" s="92"/>
      <c r="C3753" s="11"/>
      <c r="D3753" s="111"/>
      <c r="E3753" s="116"/>
      <c r="F3753" s="116"/>
      <c r="G3753" s="116"/>
      <c r="H3753" s="116"/>
      <c r="I3753" s="111"/>
    </row>
    <row r="3754" spans="1:9" x14ac:dyDescent="0.3">
      <c r="A3754" s="10"/>
      <c r="B3754" s="92"/>
      <c r="C3754" s="11"/>
      <c r="D3754" s="111"/>
      <c r="E3754" s="116"/>
      <c r="F3754" s="116"/>
      <c r="G3754" s="116"/>
      <c r="H3754" s="116"/>
      <c r="I3754" s="111"/>
    </row>
    <row r="3755" spans="1:9" x14ac:dyDescent="0.3">
      <c r="A3755" s="10"/>
      <c r="B3755" s="92"/>
      <c r="C3755" s="11"/>
      <c r="D3755" s="111"/>
      <c r="E3755" s="116"/>
      <c r="F3755" s="116"/>
      <c r="G3755" s="116"/>
      <c r="H3755" s="116"/>
      <c r="I3755" s="111"/>
    </row>
    <row r="3756" spans="1:9" x14ac:dyDescent="0.3">
      <c r="A3756" s="10"/>
      <c r="B3756" s="92"/>
      <c r="C3756" s="11"/>
      <c r="D3756" s="111"/>
      <c r="E3756" s="116"/>
      <c r="F3756" s="116"/>
      <c r="G3756" s="116"/>
      <c r="H3756" s="116"/>
      <c r="I3756" s="111"/>
    </row>
    <row r="3757" spans="1:9" x14ac:dyDescent="0.3">
      <c r="A3757" s="10"/>
      <c r="B3757" s="92"/>
      <c r="C3757" s="11"/>
      <c r="D3757" s="111"/>
      <c r="E3757" s="116"/>
      <c r="F3757" s="116"/>
      <c r="G3757" s="116"/>
      <c r="H3757" s="116"/>
      <c r="I3757" s="111"/>
    </row>
    <row r="3758" spans="1:9" x14ac:dyDescent="0.3">
      <c r="A3758" s="10"/>
      <c r="B3758" s="92"/>
      <c r="C3758" s="11"/>
      <c r="D3758" s="111"/>
      <c r="E3758" s="116"/>
      <c r="F3758" s="116"/>
      <c r="G3758" s="116"/>
      <c r="H3758" s="116"/>
      <c r="I3758" s="111"/>
    </row>
    <row r="3759" spans="1:9" x14ac:dyDescent="0.3">
      <c r="A3759" s="10"/>
      <c r="B3759" s="92"/>
      <c r="C3759" s="11"/>
      <c r="D3759" s="111"/>
      <c r="E3759" s="116"/>
      <c r="F3759" s="116"/>
      <c r="G3759" s="116"/>
      <c r="H3759" s="116"/>
      <c r="I3759" s="111"/>
    </row>
    <row r="3760" spans="1:9" x14ac:dyDescent="0.3">
      <c r="A3760" s="10"/>
      <c r="B3760" s="92"/>
      <c r="C3760" s="11"/>
      <c r="D3760" s="111"/>
      <c r="E3760" s="116"/>
      <c r="F3760" s="116"/>
      <c r="G3760" s="116"/>
      <c r="H3760" s="116"/>
      <c r="I3760" s="111"/>
    </row>
    <row r="3761" spans="1:9" x14ac:dyDescent="0.3">
      <c r="A3761" s="10"/>
      <c r="B3761" s="92"/>
      <c r="C3761" s="11"/>
      <c r="D3761" s="111"/>
      <c r="E3761" s="116"/>
      <c r="F3761" s="116"/>
      <c r="G3761" s="116"/>
      <c r="H3761" s="116"/>
      <c r="I3761" s="111"/>
    </row>
    <row r="3762" spans="1:9" x14ac:dyDescent="0.3">
      <c r="A3762" s="10"/>
      <c r="B3762" s="92"/>
      <c r="C3762" s="11"/>
      <c r="D3762" s="111"/>
      <c r="E3762" s="116"/>
      <c r="F3762" s="116"/>
      <c r="G3762" s="116"/>
      <c r="H3762" s="116"/>
      <c r="I3762" s="111"/>
    </row>
    <row r="3763" spans="1:9" x14ac:dyDescent="0.3">
      <c r="A3763" s="10"/>
      <c r="B3763" s="92"/>
      <c r="C3763" s="11"/>
      <c r="D3763" s="111"/>
      <c r="E3763" s="116"/>
      <c r="F3763" s="116"/>
      <c r="G3763" s="116"/>
      <c r="H3763" s="116"/>
      <c r="I3763" s="111"/>
    </row>
    <row r="3764" spans="1:9" x14ac:dyDescent="0.3">
      <c r="A3764" s="10"/>
      <c r="B3764" s="92"/>
      <c r="C3764" s="11"/>
      <c r="D3764" s="111"/>
      <c r="E3764" s="116"/>
      <c r="F3764" s="116"/>
      <c r="G3764" s="116"/>
      <c r="H3764" s="116"/>
      <c r="I3764" s="111"/>
    </row>
    <row r="3765" spans="1:9" x14ac:dyDescent="0.3">
      <c r="A3765" s="10"/>
      <c r="B3765" s="92"/>
      <c r="C3765" s="11"/>
      <c r="D3765" s="111"/>
      <c r="E3765" s="116"/>
      <c r="F3765" s="116"/>
      <c r="G3765" s="116"/>
      <c r="H3765" s="116"/>
      <c r="I3765" s="111"/>
    </row>
    <row r="3766" spans="1:9" x14ac:dyDescent="0.3">
      <c r="A3766" s="10"/>
      <c r="B3766" s="92"/>
      <c r="C3766" s="11"/>
      <c r="D3766" s="111"/>
      <c r="E3766" s="116"/>
      <c r="F3766" s="116"/>
      <c r="G3766" s="116"/>
      <c r="H3766" s="116"/>
      <c r="I3766" s="111"/>
    </row>
    <row r="3767" spans="1:9" x14ac:dyDescent="0.3">
      <c r="A3767" s="10"/>
      <c r="B3767" s="92"/>
      <c r="C3767" s="11"/>
      <c r="D3767" s="111"/>
      <c r="E3767" s="116"/>
      <c r="F3767" s="116"/>
      <c r="G3767" s="116"/>
      <c r="H3767" s="116"/>
      <c r="I3767" s="111"/>
    </row>
    <row r="3768" spans="1:9" x14ac:dyDescent="0.3">
      <c r="A3768" s="10"/>
      <c r="B3768" s="92"/>
      <c r="C3768" s="11"/>
      <c r="D3768" s="111"/>
      <c r="E3768" s="116"/>
      <c r="F3768" s="116"/>
      <c r="G3768" s="116"/>
      <c r="H3768" s="116"/>
      <c r="I3768" s="111"/>
    </row>
    <row r="3769" spans="1:9" x14ac:dyDescent="0.3">
      <c r="A3769" s="10"/>
      <c r="B3769" s="92"/>
      <c r="C3769" s="11"/>
      <c r="D3769" s="111"/>
      <c r="E3769" s="116"/>
      <c r="F3769" s="116"/>
      <c r="G3769" s="116"/>
      <c r="H3769" s="116"/>
      <c r="I3769" s="111"/>
    </row>
    <row r="3770" spans="1:9" x14ac:dyDescent="0.3">
      <c r="A3770" s="10"/>
      <c r="B3770" s="92"/>
      <c r="C3770" s="11"/>
      <c r="D3770" s="111"/>
      <c r="E3770" s="116"/>
      <c r="F3770" s="116"/>
      <c r="G3770" s="116"/>
      <c r="H3770" s="116"/>
      <c r="I3770" s="111"/>
    </row>
    <row r="3771" spans="1:9" x14ac:dyDescent="0.3">
      <c r="A3771" s="10"/>
      <c r="B3771" s="92"/>
      <c r="C3771" s="11"/>
      <c r="D3771" s="111"/>
      <c r="E3771" s="116"/>
      <c r="F3771" s="116"/>
      <c r="G3771" s="116"/>
      <c r="H3771" s="116"/>
      <c r="I3771" s="111"/>
    </row>
    <row r="3772" spans="1:9" x14ac:dyDescent="0.3">
      <c r="A3772" s="10"/>
      <c r="B3772" s="92"/>
      <c r="C3772" s="11"/>
      <c r="D3772" s="111"/>
      <c r="E3772" s="116"/>
      <c r="F3772" s="116"/>
      <c r="G3772" s="116"/>
      <c r="H3772" s="116"/>
      <c r="I3772" s="111"/>
    </row>
    <row r="3773" spans="1:9" x14ac:dyDescent="0.3">
      <c r="A3773" s="10"/>
      <c r="B3773" s="92"/>
      <c r="C3773" s="11"/>
      <c r="D3773" s="111"/>
      <c r="E3773" s="116"/>
      <c r="F3773" s="116"/>
      <c r="G3773" s="116"/>
      <c r="H3773" s="116"/>
      <c r="I3773" s="111"/>
    </row>
    <row r="3774" spans="1:9" x14ac:dyDescent="0.3">
      <c r="A3774" s="10"/>
      <c r="B3774" s="92"/>
      <c r="C3774" s="11"/>
      <c r="D3774" s="111"/>
      <c r="E3774" s="116"/>
      <c r="F3774" s="116"/>
      <c r="G3774" s="116"/>
      <c r="H3774" s="116"/>
      <c r="I3774" s="111"/>
    </row>
    <row r="3775" spans="1:9" x14ac:dyDescent="0.3">
      <c r="A3775" s="10"/>
      <c r="B3775" s="92"/>
      <c r="C3775" s="11"/>
      <c r="D3775" s="111"/>
      <c r="E3775" s="116"/>
      <c r="F3775" s="116"/>
      <c r="G3775" s="116"/>
      <c r="H3775" s="116"/>
      <c r="I3775" s="111"/>
    </row>
    <row r="3776" spans="1:9" x14ac:dyDescent="0.3">
      <c r="A3776" s="10"/>
      <c r="B3776" s="92"/>
      <c r="C3776" s="11"/>
      <c r="D3776" s="111"/>
      <c r="E3776" s="116"/>
      <c r="F3776" s="116"/>
      <c r="G3776" s="116"/>
      <c r="H3776" s="116"/>
      <c r="I3776" s="111"/>
    </row>
    <row r="3777" spans="1:9" x14ac:dyDescent="0.3">
      <c r="A3777" s="10"/>
      <c r="B3777" s="92"/>
      <c r="C3777" s="11"/>
      <c r="D3777" s="111"/>
      <c r="E3777" s="116"/>
      <c r="F3777" s="116"/>
      <c r="G3777" s="116"/>
      <c r="H3777" s="116"/>
      <c r="I3777" s="111"/>
    </row>
    <row r="3778" spans="1:9" x14ac:dyDescent="0.3">
      <c r="A3778" s="10"/>
      <c r="B3778" s="92"/>
      <c r="C3778" s="11"/>
      <c r="D3778" s="111"/>
      <c r="E3778" s="116"/>
      <c r="F3778" s="116"/>
      <c r="G3778" s="116"/>
      <c r="H3778" s="116"/>
      <c r="I3778" s="111"/>
    </row>
    <row r="3779" spans="1:9" x14ac:dyDescent="0.3">
      <c r="A3779" s="10"/>
      <c r="B3779" s="92"/>
      <c r="C3779" s="11"/>
      <c r="D3779" s="111"/>
      <c r="E3779" s="116"/>
      <c r="F3779" s="116"/>
      <c r="G3779" s="116"/>
      <c r="H3779" s="116"/>
      <c r="I3779" s="111"/>
    </row>
    <row r="3780" spans="1:9" x14ac:dyDescent="0.3">
      <c r="A3780" s="10"/>
      <c r="B3780" s="92"/>
      <c r="C3780" s="11"/>
      <c r="D3780" s="111"/>
      <c r="E3780" s="116"/>
      <c r="F3780" s="116"/>
      <c r="G3780" s="116"/>
      <c r="H3780" s="116"/>
      <c r="I3780" s="111"/>
    </row>
    <row r="3781" spans="1:9" x14ac:dyDescent="0.3">
      <c r="A3781" s="10"/>
      <c r="B3781" s="92"/>
      <c r="C3781" s="11"/>
      <c r="D3781" s="111"/>
      <c r="E3781" s="116"/>
      <c r="F3781" s="116"/>
      <c r="G3781" s="116"/>
      <c r="H3781" s="116"/>
      <c r="I3781" s="111"/>
    </row>
    <row r="3782" spans="1:9" x14ac:dyDescent="0.3">
      <c r="A3782" s="10"/>
      <c r="B3782" s="92"/>
      <c r="C3782" s="11"/>
      <c r="D3782" s="111"/>
      <c r="E3782" s="116"/>
      <c r="F3782" s="116"/>
      <c r="G3782" s="116"/>
      <c r="H3782" s="116"/>
      <c r="I3782" s="111"/>
    </row>
    <row r="3783" spans="1:9" x14ac:dyDescent="0.3">
      <c r="A3783" s="10"/>
      <c r="B3783" s="92"/>
      <c r="C3783" s="11"/>
      <c r="D3783" s="111"/>
      <c r="E3783" s="116"/>
      <c r="F3783" s="116"/>
      <c r="G3783" s="116"/>
      <c r="H3783" s="116"/>
      <c r="I3783" s="111"/>
    </row>
    <row r="3784" spans="1:9" x14ac:dyDescent="0.3">
      <c r="A3784" s="10"/>
      <c r="B3784" s="92"/>
      <c r="C3784" s="11"/>
      <c r="D3784" s="111"/>
      <c r="E3784" s="116"/>
      <c r="F3784" s="116"/>
      <c r="G3784" s="116"/>
      <c r="H3784" s="116"/>
      <c r="I3784" s="111"/>
    </row>
    <row r="3785" spans="1:9" x14ac:dyDescent="0.3">
      <c r="A3785" s="10"/>
      <c r="B3785" s="92"/>
      <c r="C3785" s="11"/>
      <c r="D3785" s="111"/>
      <c r="E3785" s="116"/>
      <c r="F3785" s="116"/>
      <c r="G3785" s="116"/>
      <c r="H3785" s="116"/>
      <c r="I3785" s="111"/>
    </row>
    <row r="3786" spans="1:9" x14ac:dyDescent="0.3">
      <c r="A3786" s="10"/>
      <c r="B3786" s="92"/>
      <c r="C3786" s="11"/>
      <c r="D3786" s="111"/>
      <c r="E3786" s="116"/>
      <c r="F3786" s="116"/>
      <c r="G3786" s="116"/>
      <c r="H3786" s="116"/>
      <c r="I3786" s="111"/>
    </row>
    <row r="3787" spans="1:9" x14ac:dyDescent="0.3">
      <c r="A3787" s="10"/>
      <c r="B3787" s="92"/>
      <c r="C3787" s="11"/>
      <c r="D3787" s="111"/>
      <c r="E3787" s="116"/>
      <c r="F3787" s="116"/>
      <c r="G3787" s="116"/>
      <c r="H3787" s="116"/>
      <c r="I3787" s="111"/>
    </row>
    <row r="3788" spans="1:9" x14ac:dyDescent="0.3">
      <c r="A3788" s="10"/>
      <c r="B3788" s="92"/>
      <c r="C3788" s="11"/>
      <c r="D3788" s="111"/>
      <c r="E3788" s="116"/>
      <c r="F3788" s="116"/>
      <c r="G3788" s="116"/>
      <c r="H3788" s="116"/>
      <c r="I3788" s="111"/>
    </row>
    <row r="3789" spans="1:9" x14ac:dyDescent="0.3">
      <c r="A3789" s="10"/>
      <c r="B3789" s="92"/>
      <c r="C3789" s="11"/>
      <c r="D3789" s="111"/>
      <c r="E3789" s="116"/>
      <c r="F3789" s="116"/>
      <c r="G3789" s="116"/>
      <c r="H3789" s="116"/>
      <c r="I3789" s="111"/>
    </row>
    <row r="3790" spans="1:9" x14ac:dyDescent="0.3">
      <c r="A3790" s="10"/>
      <c r="B3790" s="92"/>
      <c r="C3790" s="11"/>
      <c r="D3790" s="111"/>
      <c r="E3790" s="116"/>
      <c r="F3790" s="116"/>
      <c r="G3790" s="116"/>
      <c r="H3790" s="116"/>
      <c r="I3790" s="111"/>
    </row>
    <row r="3791" spans="1:9" x14ac:dyDescent="0.3">
      <c r="A3791" s="10"/>
      <c r="B3791" s="92"/>
      <c r="C3791" s="11"/>
      <c r="D3791" s="111"/>
      <c r="E3791" s="116"/>
      <c r="F3791" s="116"/>
      <c r="G3791" s="116"/>
      <c r="H3791" s="116"/>
      <c r="I3791" s="111"/>
    </row>
    <row r="3792" spans="1:9" x14ac:dyDescent="0.3">
      <c r="A3792" s="10"/>
      <c r="B3792" s="92"/>
      <c r="C3792" s="11"/>
      <c r="D3792" s="111"/>
      <c r="E3792" s="116"/>
      <c r="F3792" s="116"/>
      <c r="G3792" s="116"/>
      <c r="H3792" s="116"/>
      <c r="I3792" s="111"/>
    </row>
    <row r="3793" spans="1:9" x14ac:dyDescent="0.3">
      <c r="A3793" s="10"/>
      <c r="B3793" s="92"/>
      <c r="C3793" s="11"/>
      <c r="D3793" s="111"/>
      <c r="E3793" s="116"/>
      <c r="F3793" s="116"/>
      <c r="G3793" s="116"/>
      <c r="H3793" s="116"/>
      <c r="I3793" s="111"/>
    </row>
    <row r="3794" spans="1:9" x14ac:dyDescent="0.3">
      <c r="A3794" s="10"/>
      <c r="B3794" s="92"/>
      <c r="C3794" s="11"/>
      <c r="D3794" s="111"/>
      <c r="E3794" s="116"/>
      <c r="F3794" s="116"/>
      <c r="G3794" s="116"/>
      <c r="H3794" s="116"/>
      <c r="I3794" s="111"/>
    </row>
    <row r="3795" spans="1:9" x14ac:dyDescent="0.3">
      <c r="A3795" s="10"/>
      <c r="B3795" s="92"/>
      <c r="C3795" s="11"/>
      <c r="D3795" s="111"/>
      <c r="E3795" s="116"/>
      <c r="F3795" s="116"/>
      <c r="G3795" s="116"/>
      <c r="H3795" s="116"/>
      <c r="I3795" s="111"/>
    </row>
    <row r="3796" spans="1:9" x14ac:dyDescent="0.3">
      <c r="A3796" s="10"/>
      <c r="B3796" s="92"/>
      <c r="C3796" s="11"/>
      <c r="D3796" s="111"/>
      <c r="E3796" s="116"/>
      <c r="F3796" s="116"/>
      <c r="G3796" s="116"/>
      <c r="H3796" s="116"/>
      <c r="I3796" s="111"/>
    </row>
    <row r="3797" spans="1:9" x14ac:dyDescent="0.3">
      <c r="A3797" s="10"/>
      <c r="B3797" s="92"/>
      <c r="C3797" s="11"/>
      <c r="D3797" s="111"/>
      <c r="E3797" s="116"/>
      <c r="F3797" s="116"/>
      <c r="G3797" s="116"/>
      <c r="H3797" s="116"/>
      <c r="I3797" s="111"/>
    </row>
    <row r="3798" spans="1:9" x14ac:dyDescent="0.3">
      <c r="A3798" s="10"/>
      <c r="B3798" s="92"/>
      <c r="C3798" s="11"/>
      <c r="D3798" s="111"/>
      <c r="E3798" s="116"/>
      <c r="F3798" s="116"/>
      <c r="G3798" s="116"/>
      <c r="H3798" s="116"/>
      <c r="I3798" s="111"/>
    </row>
    <row r="3799" spans="1:9" x14ac:dyDescent="0.3">
      <c r="A3799" s="10"/>
      <c r="B3799" s="92"/>
      <c r="C3799" s="11"/>
      <c r="D3799" s="111"/>
      <c r="E3799" s="116"/>
      <c r="F3799" s="116"/>
      <c r="G3799" s="116"/>
      <c r="H3799" s="116"/>
      <c r="I3799" s="111"/>
    </row>
    <row r="3800" spans="1:9" x14ac:dyDescent="0.3">
      <c r="A3800" s="10"/>
      <c r="B3800" s="92"/>
      <c r="C3800" s="11"/>
      <c r="D3800" s="111"/>
      <c r="E3800" s="116"/>
      <c r="F3800" s="116"/>
      <c r="G3800" s="116"/>
      <c r="H3800" s="116"/>
      <c r="I3800" s="111"/>
    </row>
    <row r="3801" spans="1:9" x14ac:dyDescent="0.3">
      <c r="A3801" s="10"/>
      <c r="B3801" s="92"/>
      <c r="C3801" s="11"/>
      <c r="D3801" s="111"/>
      <c r="E3801" s="116"/>
      <c r="F3801" s="116"/>
      <c r="G3801" s="116"/>
      <c r="H3801" s="116"/>
      <c r="I3801" s="111"/>
    </row>
    <row r="3802" spans="1:9" x14ac:dyDescent="0.3">
      <c r="A3802" s="10"/>
      <c r="B3802" s="92"/>
      <c r="C3802" s="11"/>
      <c r="D3802" s="111"/>
      <c r="E3802" s="116"/>
      <c r="F3802" s="116"/>
      <c r="G3802" s="116"/>
      <c r="H3802" s="116"/>
      <c r="I3802" s="111"/>
    </row>
    <row r="3803" spans="1:9" x14ac:dyDescent="0.3">
      <c r="A3803" s="10"/>
      <c r="B3803" s="92"/>
      <c r="C3803" s="11"/>
      <c r="D3803" s="111"/>
      <c r="E3803" s="116"/>
      <c r="F3803" s="116"/>
      <c r="G3803" s="116"/>
      <c r="H3803" s="116"/>
      <c r="I3803" s="111"/>
    </row>
    <row r="3804" spans="1:9" x14ac:dyDescent="0.3">
      <c r="A3804" s="10"/>
      <c r="B3804" s="92"/>
      <c r="C3804" s="11"/>
      <c r="D3804" s="111"/>
      <c r="E3804" s="116"/>
      <c r="F3804" s="116"/>
      <c r="G3804" s="116"/>
      <c r="H3804" s="116"/>
      <c r="I3804" s="111"/>
    </row>
    <row r="3805" spans="1:9" x14ac:dyDescent="0.3">
      <c r="A3805" s="10"/>
      <c r="B3805" s="92"/>
      <c r="C3805" s="11"/>
      <c r="D3805" s="111"/>
      <c r="E3805" s="116"/>
      <c r="F3805" s="116"/>
      <c r="G3805" s="116"/>
      <c r="H3805" s="116"/>
      <c r="I3805" s="111"/>
    </row>
    <row r="3806" spans="1:9" x14ac:dyDescent="0.3">
      <c r="A3806" s="10"/>
      <c r="B3806" s="92"/>
      <c r="C3806" s="11"/>
      <c r="D3806" s="111"/>
      <c r="E3806" s="116"/>
      <c r="F3806" s="116"/>
      <c r="G3806" s="116"/>
      <c r="H3806" s="116"/>
      <c r="I3806" s="111"/>
    </row>
    <row r="3807" spans="1:9" x14ac:dyDescent="0.3">
      <c r="A3807" s="10"/>
      <c r="B3807" s="92"/>
      <c r="C3807" s="11"/>
      <c r="D3807" s="111"/>
      <c r="E3807" s="116"/>
      <c r="F3807" s="116"/>
      <c r="G3807" s="116"/>
      <c r="H3807" s="116"/>
      <c r="I3807" s="111"/>
    </row>
    <row r="3808" spans="1:9" x14ac:dyDescent="0.3">
      <c r="A3808" s="10"/>
      <c r="B3808" s="92"/>
      <c r="C3808" s="11"/>
      <c r="D3808" s="111"/>
      <c r="E3808" s="116"/>
      <c r="F3808" s="116"/>
      <c r="G3808" s="116"/>
      <c r="H3808" s="116"/>
      <c r="I3808" s="111"/>
    </row>
    <row r="3809" spans="1:9" x14ac:dyDescent="0.3">
      <c r="A3809" s="10"/>
      <c r="B3809" s="92"/>
      <c r="C3809" s="11"/>
      <c r="D3809" s="111"/>
      <c r="E3809" s="116"/>
      <c r="F3809" s="116"/>
      <c r="G3809" s="116"/>
      <c r="H3809" s="116"/>
      <c r="I3809" s="111"/>
    </row>
    <row r="3810" spans="1:9" x14ac:dyDescent="0.3">
      <c r="A3810" s="10"/>
      <c r="B3810" s="92"/>
      <c r="C3810" s="11"/>
      <c r="D3810" s="111"/>
      <c r="E3810" s="116"/>
      <c r="F3810" s="116"/>
      <c r="G3810" s="116"/>
      <c r="H3810" s="116"/>
      <c r="I3810" s="111"/>
    </row>
    <row r="3811" spans="1:9" x14ac:dyDescent="0.3">
      <c r="A3811" s="10"/>
      <c r="B3811" s="92"/>
      <c r="C3811" s="11"/>
      <c r="D3811" s="111"/>
      <c r="E3811" s="116"/>
      <c r="F3811" s="116"/>
      <c r="G3811" s="116"/>
      <c r="H3811" s="116"/>
      <c r="I3811" s="111"/>
    </row>
    <row r="3812" spans="1:9" x14ac:dyDescent="0.3">
      <c r="A3812" s="10"/>
      <c r="B3812" s="92"/>
      <c r="C3812" s="11"/>
      <c r="D3812" s="111"/>
      <c r="E3812" s="116"/>
      <c r="F3812" s="116"/>
      <c r="G3812" s="116"/>
      <c r="H3812" s="116"/>
      <c r="I3812" s="111"/>
    </row>
    <row r="3813" spans="1:9" x14ac:dyDescent="0.3">
      <c r="A3813" s="10"/>
      <c r="B3813" s="92"/>
      <c r="C3813" s="11"/>
      <c r="D3813" s="111"/>
      <c r="E3813" s="116"/>
      <c r="F3813" s="116"/>
      <c r="G3813" s="116"/>
      <c r="H3813" s="116"/>
      <c r="I3813" s="111"/>
    </row>
    <row r="3814" spans="1:9" x14ac:dyDescent="0.3">
      <c r="A3814" s="10"/>
      <c r="B3814" s="92"/>
      <c r="C3814" s="11"/>
      <c r="D3814" s="111"/>
      <c r="E3814" s="116"/>
      <c r="F3814" s="116"/>
      <c r="G3814" s="116"/>
      <c r="H3814" s="116"/>
      <c r="I3814" s="111"/>
    </row>
    <row r="3815" spans="1:9" x14ac:dyDescent="0.3">
      <c r="A3815" s="10"/>
      <c r="B3815" s="92"/>
      <c r="C3815" s="11"/>
      <c r="D3815" s="111"/>
      <c r="E3815" s="116"/>
      <c r="F3815" s="116"/>
      <c r="G3815" s="116"/>
      <c r="H3815" s="116"/>
      <c r="I3815" s="111"/>
    </row>
    <row r="3816" spans="1:9" x14ac:dyDescent="0.3">
      <c r="A3816" s="10"/>
      <c r="B3816" s="92"/>
      <c r="C3816" s="11"/>
      <c r="D3816" s="111"/>
      <c r="E3816" s="116"/>
      <c r="F3816" s="116"/>
      <c r="G3816" s="116"/>
      <c r="H3816" s="116"/>
      <c r="I3816" s="111"/>
    </row>
    <row r="3817" spans="1:9" x14ac:dyDescent="0.3">
      <c r="A3817" s="10"/>
      <c r="B3817" s="92"/>
      <c r="C3817" s="11"/>
      <c r="D3817" s="111"/>
      <c r="E3817" s="116"/>
      <c r="F3817" s="116"/>
      <c r="G3817" s="116"/>
      <c r="H3817" s="116"/>
      <c r="I3817" s="111"/>
    </row>
    <row r="3818" spans="1:9" x14ac:dyDescent="0.3">
      <c r="A3818" s="10"/>
      <c r="B3818" s="92"/>
      <c r="C3818" s="11"/>
      <c r="D3818" s="111"/>
      <c r="E3818" s="116"/>
      <c r="F3818" s="116"/>
      <c r="G3818" s="116"/>
      <c r="H3818" s="116"/>
      <c r="I3818" s="111"/>
    </row>
    <row r="3819" spans="1:9" x14ac:dyDescent="0.3">
      <c r="A3819" s="10"/>
      <c r="B3819" s="92"/>
      <c r="C3819" s="11"/>
      <c r="D3819" s="111"/>
      <c r="E3819" s="116"/>
      <c r="F3819" s="116"/>
      <c r="G3819" s="116"/>
      <c r="H3819" s="116"/>
      <c r="I3819" s="111"/>
    </row>
    <row r="3820" spans="1:9" x14ac:dyDescent="0.3">
      <c r="A3820" s="10"/>
      <c r="B3820" s="92"/>
      <c r="C3820" s="11"/>
      <c r="D3820" s="111"/>
      <c r="E3820" s="116"/>
      <c r="F3820" s="116"/>
      <c r="G3820" s="116"/>
      <c r="H3820" s="116"/>
      <c r="I3820" s="111"/>
    </row>
    <row r="3821" spans="1:9" x14ac:dyDescent="0.3">
      <c r="A3821" s="10"/>
      <c r="B3821" s="92"/>
      <c r="C3821" s="11"/>
      <c r="D3821" s="111"/>
      <c r="E3821" s="116"/>
      <c r="F3821" s="116"/>
      <c r="G3821" s="116"/>
      <c r="H3821" s="116"/>
      <c r="I3821" s="111"/>
    </row>
    <row r="3822" spans="1:9" x14ac:dyDescent="0.3">
      <c r="A3822" s="10"/>
      <c r="B3822" s="92"/>
      <c r="C3822" s="11"/>
      <c r="D3822" s="111"/>
      <c r="E3822" s="116"/>
      <c r="F3822" s="116"/>
      <c r="G3822" s="116"/>
      <c r="H3822" s="116"/>
      <c r="I3822" s="111"/>
    </row>
    <row r="3823" spans="1:9" x14ac:dyDescent="0.3">
      <c r="A3823" s="10"/>
      <c r="B3823" s="92"/>
      <c r="C3823" s="11"/>
      <c r="D3823" s="111"/>
      <c r="E3823" s="116"/>
      <c r="F3823" s="116"/>
      <c r="G3823" s="116"/>
      <c r="H3823" s="116"/>
      <c r="I3823" s="111"/>
    </row>
    <row r="3824" spans="1:9" x14ac:dyDescent="0.3">
      <c r="A3824" s="10"/>
      <c r="B3824" s="92"/>
      <c r="C3824" s="11"/>
      <c r="D3824" s="111"/>
      <c r="E3824" s="116"/>
      <c r="F3824" s="116"/>
      <c r="G3824" s="116"/>
      <c r="H3824" s="116"/>
      <c r="I3824" s="111"/>
    </row>
    <row r="3825" spans="1:9" x14ac:dyDescent="0.3">
      <c r="A3825" s="10"/>
      <c r="B3825" s="92"/>
      <c r="C3825" s="11"/>
      <c r="D3825" s="111"/>
      <c r="E3825" s="116"/>
      <c r="F3825" s="116"/>
      <c r="G3825" s="116"/>
      <c r="H3825" s="116"/>
      <c r="I3825" s="111"/>
    </row>
    <row r="3826" spans="1:9" x14ac:dyDescent="0.3">
      <c r="A3826" s="10"/>
      <c r="B3826" s="92"/>
      <c r="C3826" s="11"/>
      <c r="D3826" s="111"/>
      <c r="E3826" s="116"/>
      <c r="F3826" s="116"/>
      <c r="G3826" s="116"/>
      <c r="H3826" s="116"/>
      <c r="I3826" s="111"/>
    </row>
    <row r="3827" spans="1:9" x14ac:dyDescent="0.3">
      <c r="A3827" s="10"/>
      <c r="B3827" s="92"/>
      <c r="C3827" s="11"/>
      <c r="D3827" s="111"/>
      <c r="E3827" s="116"/>
      <c r="F3827" s="116"/>
      <c r="G3827" s="116"/>
      <c r="H3827" s="116"/>
      <c r="I3827" s="111"/>
    </row>
    <row r="3828" spans="1:9" x14ac:dyDescent="0.3">
      <c r="A3828" s="10"/>
      <c r="B3828" s="92"/>
      <c r="C3828" s="11"/>
      <c r="D3828" s="111"/>
      <c r="E3828" s="116"/>
      <c r="F3828" s="116"/>
      <c r="G3828" s="116"/>
      <c r="H3828" s="116"/>
      <c r="I3828" s="111"/>
    </row>
    <row r="3829" spans="1:9" x14ac:dyDescent="0.3">
      <c r="A3829" s="10"/>
      <c r="B3829" s="92"/>
      <c r="C3829" s="11"/>
      <c r="D3829" s="111"/>
      <c r="E3829" s="116"/>
      <c r="F3829" s="116"/>
      <c r="G3829" s="116"/>
      <c r="H3829" s="116"/>
      <c r="I3829" s="111"/>
    </row>
    <row r="3830" spans="1:9" x14ac:dyDescent="0.3">
      <c r="A3830" s="10"/>
      <c r="B3830" s="92"/>
      <c r="C3830" s="11"/>
      <c r="D3830" s="111"/>
      <c r="E3830" s="116"/>
      <c r="F3830" s="116"/>
      <c r="G3830" s="116"/>
      <c r="H3830" s="116"/>
      <c r="I3830" s="111"/>
    </row>
    <row r="3831" spans="1:9" x14ac:dyDescent="0.3">
      <c r="A3831" s="10"/>
      <c r="B3831" s="92"/>
      <c r="C3831" s="11"/>
      <c r="D3831" s="111"/>
      <c r="E3831" s="116"/>
      <c r="F3831" s="116"/>
      <c r="G3831" s="116"/>
      <c r="H3831" s="116"/>
      <c r="I3831" s="111"/>
    </row>
    <row r="3832" spans="1:9" x14ac:dyDescent="0.3">
      <c r="A3832" s="10"/>
      <c r="B3832" s="92"/>
      <c r="C3832" s="11"/>
      <c r="D3832" s="111"/>
      <c r="E3832" s="116"/>
      <c r="F3832" s="116"/>
      <c r="G3832" s="116"/>
      <c r="H3832" s="116"/>
      <c r="I3832" s="111"/>
    </row>
    <row r="3833" spans="1:9" x14ac:dyDescent="0.3">
      <c r="A3833" s="10"/>
      <c r="B3833" s="92"/>
      <c r="C3833" s="11"/>
      <c r="D3833" s="111"/>
      <c r="E3833" s="116"/>
      <c r="F3833" s="116"/>
      <c r="G3833" s="116"/>
      <c r="H3833" s="116"/>
      <c r="I3833" s="111"/>
    </row>
    <row r="3834" spans="1:9" x14ac:dyDescent="0.3">
      <c r="A3834" s="10"/>
      <c r="B3834" s="92"/>
      <c r="C3834" s="11"/>
      <c r="D3834" s="111"/>
      <c r="E3834" s="116"/>
      <c r="F3834" s="116"/>
      <c r="G3834" s="116"/>
      <c r="H3834" s="116"/>
      <c r="I3834" s="111"/>
    </row>
    <row r="3835" spans="1:9" x14ac:dyDescent="0.3">
      <c r="A3835" s="10"/>
      <c r="B3835" s="92"/>
      <c r="C3835" s="11"/>
      <c r="D3835" s="111"/>
      <c r="E3835" s="116"/>
      <c r="F3835" s="116"/>
      <c r="G3835" s="116"/>
      <c r="H3835" s="116"/>
      <c r="I3835" s="111"/>
    </row>
    <row r="3836" spans="1:9" x14ac:dyDescent="0.3">
      <c r="A3836" s="10"/>
      <c r="B3836" s="92"/>
      <c r="C3836" s="11"/>
      <c r="D3836" s="111"/>
      <c r="E3836" s="116"/>
      <c r="F3836" s="116"/>
      <c r="G3836" s="116"/>
      <c r="H3836" s="116"/>
      <c r="I3836" s="111"/>
    </row>
    <row r="3837" spans="1:9" x14ac:dyDescent="0.3">
      <c r="A3837" s="10"/>
      <c r="B3837" s="92"/>
      <c r="C3837" s="11"/>
      <c r="D3837" s="111"/>
      <c r="E3837" s="116"/>
      <c r="F3837" s="116"/>
      <c r="G3837" s="116"/>
      <c r="H3837" s="116"/>
      <c r="I3837" s="111"/>
    </row>
    <row r="3838" spans="1:9" x14ac:dyDescent="0.3">
      <c r="A3838" s="10"/>
      <c r="B3838" s="92"/>
      <c r="C3838" s="11"/>
      <c r="D3838" s="111"/>
      <c r="E3838" s="116"/>
      <c r="F3838" s="116"/>
      <c r="G3838" s="116"/>
      <c r="H3838" s="116"/>
      <c r="I3838" s="111"/>
    </row>
    <row r="3839" spans="1:9" x14ac:dyDescent="0.3">
      <c r="A3839" s="10"/>
      <c r="B3839" s="92"/>
      <c r="C3839" s="11"/>
      <c r="D3839" s="111"/>
      <c r="E3839" s="116"/>
      <c r="F3839" s="116"/>
      <c r="G3839" s="116"/>
      <c r="H3839" s="116"/>
      <c r="I3839" s="111"/>
    </row>
    <row r="3840" spans="1:9" x14ac:dyDescent="0.3">
      <c r="A3840" s="10"/>
      <c r="B3840" s="92"/>
      <c r="C3840" s="11"/>
      <c r="D3840" s="111"/>
      <c r="E3840" s="116"/>
      <c r="F3840" s="116"/>
      <c r="G3840" s="116"/>
      <c r="H3840" s="116"/>
      <c r="I3840" s="111"/>
    </row>
    <row r="3841" spans="1:9" x14ac:dyDescent="0.3">
      <c r="A3841" s="10"/>
      <c r="B3841" s="92"/>
      <c r="C3841" s="11"/>
      <c r="D3841" s="111"/>
      <c r="E3841" s="116"/>
      <c r="F3841" s="116"/>
      <c r="G3841" s="116"/>
      <c r="H3841" s="116"/>
      <c r="I3841" s="111"/>
    </row>
    <row r="3842" spans="1:9" x14ac:dyDescent="0.3">
      <c r="A3842" s="10"/>
      <c r="B3842" s="92"/>
      <c r="C3842" s="11"/>
      <c r="D3842" s="111"/>
      <c r="E3842" s="116"/>
      <c r="F3842" s="116"/>
      <c r="G3842" s="116"/>
      <c r="H3842" s="116"/>
      <c r="I3842" s="111"/>
    </row>
    <row r="3843" spans="1:9" x14ac:dyDescent="0.3">
      <c r="A3843" s="10"/>
      <c r="B3843" s="92"/>
      <c r="C3843" s="11"/>
      <c r="D3843" s="111"/>
      <c r="E3843" s="116"/>
      <c r="F3843" s="116"/>
      <c r="G3843" s="116"/>
      <c r="H3843" s="116"/>
      <c r="I3843" s="111"/>
    </row>
    <row r="3844" spans="1:9" x14ac:dyDescent="0.3">
      <c r="A3844" s="10"/>
      <c r="B3844" s="92"/>
      <c r="C3844" s="11"/>
      <c r="D3844" s="111"/>
      <c r="E3844" s="116"/>
      <c r="F3844" s="116"/>
      <c r="G3844" s="116"/>
      <c r="H3844" s="116"/>
      <c r="I3844" s="111"/>
    </row>
    <row r="3845" spans="1:9" x14ac:dyDescent="0.3">
      <c r="A3845" s="10"/>
      <c r="B3845" s="92"/>
      <c r="C3845" s="11"/>
      <c r="D3845" s="111"/>
      <c r="E3845" s="116"/>
      <c r="F3845" s="116"/>
      <c r="G3845" s="116"/>
      <c r="H3845" s="116"/>
      <c r="I3845" s="111"/>
    </row>
    <row r="3846" spans="1:9" x14ac:dyDescent="0.3">
      <c r="A3846" s="10"/>
      <c r="B3846" s="92"/>
      <c r="C3846" s="11"/>
      <c r="D3846" s="111"/>
      <c r="E3846" s="116"/>
      <c r="F3846" s="116"/>
      <c r="G3846" s="116"/>
      <c r="H3846" s="116"/>
      <c r="I3846" s="111"/>
    </row>
    <row r="3847" spans="1:9" x14ac:dyDescent="0.3">
      <c r="A3847" s="10"/>
      <c r="B3847" s="92"/>
      <c r="C3847" s="11"/>
      <c r="D3847" s="111"/>
      <c r="E3847" s="116"/>
      <c r="F3847" s="116"/>
      <c r="G3847" s="116"/>
      <c r="H3847" s="116"/>
      <c r="I3847" s="111"/>
    </row>
    <row r="3848" spans="1:9" x14ac:dyDescent="0.3">
      <c r="A3848" s="10"/>
      <c r="B3848" s="92"/>
      <c r="C3848" s="11"/>
      <c r="D3848" s="111"/>
      <c r="E3848" s="116"/>
      <c r="F3848" s="116"/>
      <c r="G3848" s="116"/>
      <c r="H3848" s="116"/>
      <c r="I3848" s="111"/>
    </row>
    <row r="3849" spans="1:9" x14ac:dyDescent="0.3">
      <c r="A3849" s="10"/>
      <c r="B3849" s="92"/>
      <c r="C3849" s="11"/>
      <c r="D3849" s="111"/>
      <c r="E3849" s="116"/>
      <c r="F3849" s="116"/>
      <c r="G3849" s="116"/>
      <c r="H3849" s="116"/>
      <c r="I3849" s="111"/>
    </row>
    <row r="3850" spans="1:9" x14ac:dyDescent="0.3">
      <c r="A3850" s="10"/>
      <c r="B3850" s="92"/>
      <c r="C3850" s="11"/>
      <c r="D3850" s="111"/>
      <c r="E3850" s="116"/>
      <c r="F3850" s="116"/>
      <c r="G3850" s="116"/>
      <c r="H3850" s="116"/>
      <c r="I3850" s="111"/>
    </row>
    <row r="3851" spans="1:9" x14ac:dyDescent="0.3">
      <c r="A3851" s="10"/>
      <c r="B3851" s="92"/>
      <c r="C3851" s="11"/>
      <c r="D3851" s="111"/>
      <c r="E3851" s="116"/>
      <c r="F3851" s="116"/>
      <c r="G3851" s="116"/>
      <c r="H3851" s="116"/>
      <c r="I3851" s="111"/>
    </row>
    <row r="3852" spans="1:9" x14ac:dyDescent="0.3">
      <c r="A3852" s="10"/>
      <c r="B3852" s="92"/>
      <c r="C3852" s="11"/>
      <c r="D3852" s="111"/>
      <c r="E3852" s="116"/>
      <c r="F3852" s="116"/>
      <c r="G3852" s="116"/>
      <c r="H3852" s="116"/>
      <c r="I3852" s="111"/>
    </row>
    <row r="3853" spans="1:9" x14ac:dyDescent="0.3">
      <c r="A3853" s="10"/>
      <c r="B3853" s="92"/>
      <c r="C3853" s="11"/>
      <c r="D3853" s="111"/>
      <c r="E3853" s="116"/>
      <c r="F3853" s="116"/>
      <c r="G3853" s="116"/>
      <c r="H3853" s="116"/>
      <c r="I3853" s="111"/>
    </row>
    <row r="3854" spans="1:9" x14ac:dyDescent="0.3">
      <c r="A3854" s="10"/>
      <c r="B3854" s="92"/>
      <c r="C3854" s="11"/>
      <c r="D3854" s="111"/>
      <c r="E3854" s="116"/>
      <c r="F3854" s="116"/>
      <c r="G3854" s="116"/>
      <c r="H3854" s="116"/>
      <c r="I3854" s="111"/>
    </row>
    <row r="3855" spans="1:9" x14ac:dyDescent="0.3">
      <c r="A3855" s="10"/>
      <c r="B3855" s="92"/>
      <c r="C3855" s="11"/>
      <c r="D3855" s="111"/>
      <c r="E3855" s="116"/>
      <c r="F3855" s="116"/>
      <c r="G3855" s="116"/>
      <c r="H3855" s="116"/>
      <c r="I3855" s="111"/>
    </row>
    <row r="3856" spans="1:9" x14ac:dyDescent="0.3">
      <c r="A3856" s="10"/>
      <c r="B3856" s="92"/>
      <c r="C3856" s="11"/>
      <c r="D3856" s="111"/>
      <c r="E3856" s="116"/>
      <c r="F3856" s="116"/>
      <c r="G3856" s="116"/>
      <c r="H3856" s="116"/>
      <c r="I3856" s="111"/>
    </row>
    <row r="3857" spans="1:9" x14ac:dyDescent="0.3">
      <c r="A3857" s="10"/>
      <c r="B3857" s="92"/>
      <c r="C3857" s="11"/>
      <c r="D3857" s="111"/>
      <c r="E3857" s="116"/>
      <c r="F3857" s="116"/>
      <c r="G3857" s="116"/>
      <c r="H3857" s="116"/>
      <c r="I3857" s="111"/>
    </row>
    <row r="3858" spans="1:9" x14ac:dyDescent="0.3">
      <c r="A3858" s="10"/>
      <c r="B3858" s="92"/>
      <c r="C3858" s="11"/>
      <c r="D3858" s="111"/>
      <c r="E3858" s="116"/>
      <c r="F3858" s="116"/>
      <c r="G3858" s="116"/>
      <c r="H3858" s="116"/>
      <c r="I3858" s="111"/>
    </row>
    <row r="3859" spans="1:9" x14ac:dyDescent="0.3">
      <c r="A3859" s="10"/>
      <c r="B3859" s="92"/>
      <c r="C3859" s="11"/>
      <c r="D3859" s="111"/>
      <c r="E3859" s="116"/>
      <c r="F3859" s="116"/>
      <c r="G3859" s="116"/>
      <c r="H3859" s="116"/>
      <c r="I3859" s="111"/>
    </row>
    <row r="3860" spans="1:9" x14ac:dyDescent="0.3">
      <c r="A3860" s="10"/>
      <c r="B3860" s="92"/>
      <c r="C3860" s="11"/>
      <c r="D3860" s="111"/>
      <c r="E3860" s="116"/>
      <c r="F3860" s="116"/>
      <c r="G3860" s="116"/>
      <c r="H3860" s="116"/>
      <c r="I3860" s="111"/>
    </row>
    <row r="3861" spans="1:9" x14ac:dyDescent="0.3">
      <c r="A3861" s="10"/>
      <c r="B3861" s="92"/>
      <c r="C3861" s="11"/>
      <c r="D3861" s="111"/>
      <c r="E3861" s="116"/>
      <c r="F3861" s="116"/>
      <c r="G3861" s="116"/>
      <c r="H3861" s="116"/>
      <c r="I3861" s="111"/>
    </row>
    <row r="3862" spans="1:9" x14ac:dyDescent="0.3">
      <c r="A3862" s="10"/>
      <c r="B3862" s="92"/>
      <c r="C3862" s="11"/>
      <c r="D3862" s="111"/>
      <c r="E3862" s="116"/>
      <c r="F3862" s="116"/>
      <c r="G3862" s="116"/>
      <c r="H3862" s="116"/>
      <c r="I3862" s="111"/>
    </row>
    <row r="3863" spans="1:9" x14ac:dyDescent="0.3">
      <c r="A3863" s="10"/>
      <c r="B3863" s="92"/>
      <c r="C3863" s="11"/>
      <c r="D3863" s="111"/>
      <c r="E3863" s="116"/>
      <c r="F3863" s="116"/>
      <c r="G3863" s="116"/>
      <c r="H3863" s="116"/>
      <c r="I3863" s="111"/>
    </row>
    <row r="3864" spans="1:9" x14ac:dyDescent="0.3">
      <c r="A3864" s="10"/>
      <c r="B3864" s="92"/>
      <c r="C3864" s="11"/>
      <c r="D3864" s="111"/>
      <c r="E3864" s="116"/>
      <c r="F3864" s="116"/>
      <c r="G3864" s="116"/>
      <c r="H3864" s="116"/>
      <c r="I3864" s="111"/>
    </row>
    <row r="3865" spans="1:9" x14ac:dyDescent="0.3">
      <c r="A3865" s="10"/>
      <c r="B3865" s="92"/>
      <c r="C3865" s="11"/>
      <c r="D3865" s="111"/>
      <c r="E3865" s="116"/>
      <c r="F3865" s="116"/>
      <c r="G3865" s="116"/>
      <c r="H3865" s="116"/>
      <c r="I3865" s="111"/>
    </row>
    <row r="3866" spans="1:9" x14ac:dyDescent="0.3">
      <c r="A3866" s="10"/>
      <c r="B3866" s="92"/>
      <c r="C3866" s="11"/>
      <c r="D3866" s="111"/>
      <c r="E3866" s="116"/>
      <c r="F3866" s="116"/>
      <c r="G3866" s="116"/>
      <c r="H3866" s="116"/>
      <c r="I3866" s="111"/>
    </row>
    <row r="3867" spans="1:9" x14ac:dyDescent="0.3">
      <c r="A3867" s="10"/>
      <c r="B3867" s="92"/>
      <c r="C3867" s="11"/>
      <c r="D3867" s="111"/>
      <c r="E3867" s="116"/>
      <c r="F3867" s="116"/>
      <c r="G3867" s="116"/>
      <c r="H3867" s="116"/>
      <c r="I3867" s="111"/>
    </row>
    <row r="3868" spans="1:9" x14ac:dyDescent="0.3">
      <c r="A3868" s="10"/>
      <c r="B3868" s="92"/>
      <c r="C3868" s="11"/>
      <c r="D3868" s="111"/>
      <c r="E3868" s="116"/>
      <c r="F3868" s="116"/>
      <c r="G3868" s="116"/>
      <c r="H3868" s="116"/>
      <c r="I3868" s="111"/>
    </row>
    <row r="3869" spans="1:9" x14ac:dyDescent="0.3">
      <c r="A3869" s="10"/>
      <c r="B3869" s="92"/>
      <c r="C3869" s="11"/>
      <c r="D3869" s="111"/>
      <c r="E3869" s="116"/>
      <c r="F3869" s="116"/>
      <c r="G3869" s="116"/>
      <c r="H3869" s="116"/>
      <c r="I3869" s="111"/>
    </row>
    <row r="3870" spans="1:9" x14ac:dyDescent="0.3">
      <c r="A3870" s="10"/>
      <c r="B3870" s="92"/>
      <c r="C3870" s="11"/>
      <c r="D3870" s="111"/>
      <c r="E3870" s="116"/>
      <c r="F3870" s="116"/>
      <c r="G3870" s="116"/>
      <c r="H3870" s="116"/>
      <c r="I3870" s="111"/>
    </row>
    <row r="3871" spans="1:9" x14ac:dyDescent="0.3">
      <c r="A3871" s="10"/>
      <c r="B3871" s="92"/>
      <c r="C3871" s="11"/>
      <c r="D3871" s="111"/>
      <c r="E3871" s="116"/>
      <c r="F3871" s="116"/>
      <c r="G3871" s="116"/>
      <c r="H3871" s="116"/>
      <c r="I3871" s="111"/>
    </row>
    <row r="3872" spans="1:9" x14ac:dyDescent="0.3">
      <c r="A3872" s="10"/>
      <c r="B3872" s="92"/>
      <c r="C3872" s="11"/>
      <c r="D3872" s="111"/>
      <c r="E3872" s="116"/>
      <c r="F3872" s="116"/>
      <c r="G3872" s="116"/>
      <c r="H3872" s="116"/>
      <c r="I3872" s="111"/>
    </row>
    <row r="3873" spans="1:9" x14ac:dyDescent="0.3">
      <c r="A3873" s="10"/>
      <c r="B3873" s="92"/>
      <c r="C3873" s="11"/>
      <c r="D3873" s="111"/>
      <c r="E3873" s="116"/>
      <c r="F3873" s="116"/>
      <c r="G3873" s="116"/>
      <c r="H3873" s="116"/>
      <c r="I3873" s="111"/>
    </row>
    <row r="3874" spans="1:9" x14ac:dyDescent="0.3">
      <c r="A3874" s="10"/>
      <c r="B3874" s="92"/>
      <c r="C3874" s="11"/>
      <c r="D3874" s="111"/>
      <c r="E3874" s="116"/>
      <c r="F3874" s="116"/>
      <c r="G3874" s="116"/>
      <c r="H3874" s="116"/>
      <c r="I3874" s="111"/>
    </row>
    <row r="3875" spans="1:9" x14ac:dyDescent="0.3">
      <c r="A3875" s="10"/>
      <c r="B3875" s="92"/>
      <c r="C3875" s="11"/>
      <c r="D3875" s="111"/>
      <c r="E3875" s="116"/>
      <c r="F3875" s="116"/>
      <c r="G3875" s="116"/>
      <c r="H3875" s="116"/>
      <c r="I3875" s="111"/>
    </row>
    <row r="3876" spans="1:9" x14ac:dyDescent="0.3">
      <c r="A3876" s="10"/>
      <c r="B3876" s="92"/>
      <c r="C3876" s="11"/>
      <c r="D3876" s="111"/>
      <c r="E3876" s="116"/>
      <c r="F3876" s="116"/>
      <c r="G3876" s="116"/>
      <c r="H3876" s="116"/>
      <c r="I3876" s="111"/>
    </row>
    <row r="3877" spans="1:9" x14ac:dyDescent="0.3">
      <c r="A3877" s="10"/>
      <c r="B3877" s="92"/>
      <c r="C3877" s="11"/>
      <c r="D3877" s="111"/>
      <c r="E3877" s="116"/>
      <c r="F3877" s="116"/>
      <c r="G3877" s="116"/>
      <c r="H3877" s="116"/>
      <c r="I3877" s="111"/>
    </row>
    <row r="3878" spans="1:9" x14ac:dyDescent="0.3">
      <c r="A3878" s="10"/>
      <c r="B3878" s="92"/>
      <c r="C3878" s="11"/>
      <c r="D3878" s="111"/>
      <c r="E3878" s="116"/>
      <c r="F3878" s="116"/>
      <c r="G3878" s="116"/>
      <c r="H3878" s="116"/>
      <c r="I3878" s="111"/>
    </row>
    <row r="3879" spans="1:9" x14ac:dyDescent="0.3">
      <c r="A3879" s="10"/>
      <c r="B3879" s="92"/>
      <c r="C3879" s="11"/>
      <c r="D3879" s="111"/>
      <c r="E3879" s="116"/>
      <c r="F3879" s="116"/>
      <c r="G3879" s="116"/>
      <c r="H3879" s="116"/>
      <c r="I3879" s="111"/>
    </row>
    <row r="3880" spans="1:9" x14ac:dyDescent="0.3">
      <c r="A3880" s="10"/>
      <c r="B3880" s="92"/>
      <c r="C3880" s="11"/>
      <c r="D3880" s="111"/>
      <c r="E3880" s="116"/>
      <c r="F3880" s="116"/>
      <c r="G3880" s="116"/>
      <c r="H3880" s="116"/>
      <c r="I3880" s="111"/>
    </row>
    <row r="3881" spans="1:9" x14ac:dyDescent="0.3">
      <c r="A3881" s="10"/>
      <c r="B3881" s="92"/>
      <c r="C3881" s="11"/>
      <c r="D3881" s="111"/>
      <c r="E3881" s="116"/>
      <c r="F3881" s="116"/>
      <c r="G3881" s="116"/>
      <c r="H3881" s="116"/>
      <c r="I3881" s="111"/>
    </row>
    <row r="3882" spans="1:9" x14ac:dyDescent="0.3">
      <c r="A3882" s="10"/>
      <c r="B3882" s="92"/>
      <c r="C3882" s="11"/>
      <c r="D3882" s="111"/>
      <c r="E3882" s="116"/>
      <c r="F3882" s="116"/>
      <c r="G3882" s="116"/>
      <c r="H3882" s="116"/>
      <c r="I3882" s="111"/>
    </row>
    <row r="3883" spans="1:9" x14ac:dyDescent="0.3">
      <c r="A3883" s="10"/>
      <c r="B3883" s="92"/>
      <c r="C3883" s="11"/>
      <c r="D3883" s="111"/>
      <c r="E3883" s="116"/>
      <c r="F3883" s="116"/>
      <c r="G3883" s="116"/>
      <c r="H3883" s="116"/>
      <c r="I3883" s="111"/>
    </row>
    <row r="3884" spans="1:9" x14ac:dyDescent="0.3">
      <c r="A3884" s="10"/>
      <c r="B3884" s="92"/>
      <c r="C3884" s="11"/>
      <c r="D3884" s="111"/>
      <c r="E3884" s="116"/>
      <c r="F3884" s="116"/>
      <c r="G3884" s="116"/>
      <c r="H3884" s="116"/>
      <c r="I3884" s="111"/>
    </row>
    <row r="3885" spans="1:9" x14ac:dyDescent="0.3">
      <c r="A3885" s="10"/>
      <c r="B3885" s="92"/>
      <c r="C3885" s="11"/>
      <c r="D3885" s="111"/>
      <c r="E3885" s="116"/>
      <c r="F3885" s="116"/>
      <c r="G3885" s="116"/>
      <c r="H3885" s="116"/>
      <c r="I3885" s="111"/>
    </row>
    <row r="3886" spans="1:9" x14ac:dyDescent="0.3">
      <c r="A3886" s="10"/>
      <c r="B3886" s="92"/>
      <c r="C3886" s="11"/>
      <c r="D3886" s="111"/>
      <c r="E3886" s="116"/>
      <c r="F3886" s="116"/>
      <c r="G3886" s="116"/>
      <c r="H3886" s="116"/>
      <c r="I3886" s="111"/>
    </row>
    <row r="3887" spans="1:9" x14ac:dyDescent="0.3">
      <c r="A3887" s="10"/>
      <c r="B3887" s="92"/>
      <c r="C3887" s="11"/>
      <c r="D3887" s="111"/>
      <c r="E3887" s="116"/>
      <c r="F3887" s="116"/>
      <c r="G3887" s="116"/>
      <c r="H3887" s="116"/>
      <c r="I3887" s="111"/>
    </row>
    <row r="3888" spans="1:9" x14ac:dyDescent="0.3">
      <c r="A3888" s="10"/>
      <c r="B3888" s="92"/>
      <c r="C3888" s="11"/>
      <c r="D3888" s="111"/>
      <c r="E3888" s="116"/>
      <c r="F3888" s="116"/>
      <c r="G3888" s="116"/>
      <c r="H3888" s="116"/>
      <c r="I3888" s="111"/>
    </row>
    <row r="3889" spans="1:9" x14ac:dyDescent="0.3">
      <c r="A3889" s="10"/>
      <c r="B3889" s="92"/>
      <c r="C3889" s="11"/>
      <c r="D3889" s="111"/>
      <c r="E3889" s="116"/>
      <c r="F3889" s="116"/>
      <c r="G3889" s="116"/>
      <c r="H3889" s="116"/>
      <c r="I3889" s="111"/>
    </row>
    <row r="3890" spans="1:9" x14ac:dyDescent="0.3">
      <c r="A3890" s="10"/>
      <c r="B3890" s="92"/>
      <c r="C3890" s="11"/>
      <c r="D3890" s="111"/>
      <c r="E3890" s="116"/>
      <c r="F3890" s="116"/>
      <c r="G3890" s="116"/>
      <c r="H3890" s="116"/>
      <c r="I3890" s="111"/>
    </row>
    <row r="3891" spans="1:9" x14ac:dyDescent="0.3">
      <c r="A3891" s="10"/>
      <c r="B3891" s="92"/>
      <c r="C3891" s="11"/>
      <c r="D3891" s="111"/>
      <c r="E3891" s="116"/>
      <c r="F3891" s="116"/>
      <c r="G3891" s="116"/>
      <c r="H3891" s="116"/>
      <c r="I3891" s="111"/>
    </row>
    <row r="3892" spans="1:9" x14ac:dyDescent="0.3">
      <c r="A3892" s="10"/>
      <c r="B3892" s="92"/>
      <c r="C3892" s="11"/>
      <c r="D3892" s="111"/>
      <c r="E3892" s="116"/>
      <c r="F3892" s="116"/>
      <c r="G3892" s="116"/>
      <c r="H3892" s="116"/>
      <c r="I3892" s="111"/>
    </row>
    <row r="3893" spans="1:9" x14ac:dyDescent="0.3">
      <c r="A3893" s="10"/>
      <c r="B3893" s="92"/>
      <c r="C3893" s="11"/>
      <c r="D3893" s="111"/>
      <c r="E3893" s="116"/>
      <c r="F3893" s="116"/>
      <c r="G3893" s="116"/>
      <c r="H3893" s="116"/>
      <c r="I3893" s="111"/>
    </row>
    <row r="3894" spans="1:9" x14ac:dyDescent="0.3">
      <c r="A3894" s="10"/>
      <c r="B3894" s="92"/>
      <c r="C3894" s="11"/>
      <c r="D3894" s="111"/>
      <c r="E3894" s="116"/>
      <c r="F3894" s="116"/>
      <c r="G3894" s="116"/>
      <c r="H3894" s="116"/>
      <c r="I3894" s="111"/>
    </row>
    <row r="3895" spans="1:9" x14ac:dyDescent="0.3">
      <c r="A3895" s="10"/>
      <c r="B3895" s="92"/>
      <c r="C3895" s="11"/>
      <c r="D3895" s="111"/>
      <c r="E3895" s="116"/>
      <c r="F3895" s="116"/>
      <c r="G3895" s="116"/>
      <c r="H3895" s="116"/>
      <c r="I3895" s="111"/>
    </row>
    <row r="3896" spans="1:9" x14ac:dyDescent="0.3">
      <c r="A3896" s="10"/>
      <c r="B3896" s="92"/>
      <c r="C3896" s="11"/>
      <c r="D3896" s="111"/>
      <c r="E3896" s="116"/>
      <c r="F3896" s="116"/>
      <c r="G3896" s="116"/>
      <c r="H3896" s="116"/>
      <c r="I3896" s="111"/>
    </row>
    <row r="3897" spans="1:9" x14ac:dyDescent="0.3">
      <c r="A3897" s="10"/>
      <c r="B3897" s="92"/>
      <c r="C3897" s="11"/>
      <c r="D3897" s="111"/>
      <c r="E3897" s="116"/>
      <c r="F3897" s="116"/>
      <c r="G3897" s="116"/>
      <c r="H3897" s="116"/>
      <c r="I3897" s="111"/>
    </row>
    <row r="3898" spans="1:9" x14ac:dyDescent="0.3">
      <c r="A3898" s="10"/>
      <c r="B3898" s="92"/>
      <c r="C3898" s="11"/>
      <c r="D3898" s="111"/>
      <c r="E3898" s="116"/>
      <c r="F3898" s="116"/>
      <c r="G3898" s="116"/>
      <c r="H3898" s="116"/>
      <c r="I3898" s="111"/>
    </row>
    <row r="3899" spans="1:9" x14ac:dyDescent="0.3">
      <c r="A3899" s="10"/>
      <c r="B3899" s="92"/>
      <c r="C3899" s="11"/>
      <c r="D3899" s="111"/>
      <c r="E3899" s="116"/>
      <c r="F3899" s="116"/>
      <c r="G3899" s="116"/>
      <c r="H3899" s="116"/>
      <c r="I3899" s="111"/>
    </row>
    <row r="3900" spans="1:9" x14ac:dyDescent="0.3">
      <c r="A3900" s="10"/>
      <c r="B3900" s="92"/>
      <c r="C3900" s="11"/>
      <c r="D3900" s="111"/>
      <c r="E3900" s="116"/>
      <c r="F3900" s="116"/>
      <c r="G3900" s="116"/>
      <c r="H3900" s="116"/>
      <c r="I3900" s="111"/>
    </row>
    <row r="3901" spans="1:9" x14ac:dyDescent="0.3">
      <c r="A3901" s="10"/>
      <c r="B3901" s="92"/>
      <c r="C3901" s="11"/>
      <c r="D3901" s="111"/>
      <c r="E3901" s="116"/>
      <c r="F3901" s="116"/>
      <c r="G3901" s="116"/>
      <c r="H3901" s="116"/>
      <c r="I3901" s="111"/>
    </row>
    <row r="3902" spans="1:9" x14ac:dyDescent="0.3">
      <c r="A3902" s="10"/>
      <c r="B3902" s="92"/>
      <c r="C3902" s="11"/>
      <c r="D3902" s="111"/>
      <c r="E3902" s="116"/>
      <c r="F3902" s="116"/>
      <c r="G3902" s="116"/>
      <c r="H3902" s="116"/>
      <c r="I3902" s="111"/>
    </row>
    <row r="3903" spans="1:9" x14ac:dyDescent="0.3">
      <c r="A3903" s="10"/>
      <c r="B3903" s="92"/>
      <c r="C3903" s="11"/>
      <c r="D3903" s="111"/>
      <c r="E3903" s="116"/>
      <c r="F3903" s="116"/>
      <c r="G3903" s="116"/>
      <c r="H3903" s="116"/>
      <c r="I3903" s="111"/>
    </row>
    <row r="3904" spans="1:9" x14ac:dyDescent="0.3">
      <c r="A3904" s="10"/>
      <c r="B3904" s="92"/>
      <c r="C3904" s="11"/>
      <c r="D3904" s="111"/>
      <c r="E3904" s="116"/>
      <c r="F3904" s="116"/>
      <c r="G3904" s="116"/>
      <c r="H3904" s="116"/>
      <c r="I3904" s="111"/>
    </row>
    <row r="3905" spans="1:9" x14ac:dyDescent="0.3">
      <c r="A3905" s="10"/>
      <c r="B3905" s="92"/>
      <c r="C3905" s="11"/>
      <c r="D3905" s="111"/>
      <c r="E3905" s="116"/>
      <c r="F3905" s="116"/>
      <c r="G3905" s="116"/>
      <c r="H3905" s="116"/>
      <c r="I3905" s="111"/>
    </row>
    <row r="3906" spans="1:9" x14ac:dyDescent="0.3">
      <c r="A3906" s="10"/>
      <c r="B3906" s="92"/>
      <c r="C3906" s="11"/>
      <c r="D3906" s="111"/>
      <c r="E3906" s="116"/>
      <c r="F3906" s="116"/>
      <c r="G3906" s="116"/>
      <c r="H3906" s="116"/>
      <c r="I3906" s="111"/>
    </row>
    <row r="3907" spans="1:9" x14ac:dyDescent="0.3">
      <c r="A3907" s="10"/>
      <c r="B3907" s="92"/>
      <c r="C3907" s="11"/>
      <c r="D3907" s="111"/>
      <c r="E3907" s="116"/>
      <c r="F3907" s="116"/>
      <c r="G3907" s="116"/>
      <c r="H3907" s="116"/>
      <c r="I3907" s="111"/>
    </row>
    <row r="3908" spans="1:9" x14ac:dyDescent="0.3">
      <c r="A3908" s="10"/>
      <c r="B3908" s="92"/>
      <c r="C3908" s="11"/>
      <c r="D3908" s="111"/>
      <c r="E3908" s="116"/>
      <c r="F3908" s="116"/>
      <c r="G3908" s="116"/>
      <c r="H3908" s="116"/>
      <c r="I3908" s="111"/>
    </row>
    <row r="3909" spans="1:9" x14ac:dyDescent="0.3">
      <c r="A3909" s="10"/>
      <c r="B3909" s="92"/>
      <c r="C3909" s="11"/>
      <c r="D3909" s="111"/>
      <c r="E3909" s="116"/>
      <c r="F3909" s="116"/>
      <c r="G3909" s="116"/>
      <c r="H3909" s="116"/>
      <c r="I3909" s="111"/>
    </row>
    <row r="3910" spans="1:9" x14ac:dyDescent="0.3">
      <c r="A3910" s="10"/>
      <c r="B3910" s="92"/>
      <c r="C3910" s="11"/>
      <c r="D3910" s="111"/>
      <c r="E3910" s="116"/>
      <c r="F3910" s="116"/>
      <c r="G3910" s="116"/>
      <c r="H3910" s="116"/>
      <c r="I3910" s="111"/>
    </row>
    <row r="3911" spans="1:9" x14ac:dyDescent="0.3">
      <c r="A3911" s="10"/>
      <c r="B3911" s="92"/>
      <c r="C3911" s="11"/>
      <c r="D3911" s="111"/>
      <c r="E3911" s="116"/>
      <c r="F3911" s="116"/>
      <c r="G3911" s="116"/>
      <c r="H3911" s="116"/>
      <c r="I3911" s="111"/>
    </row>
    <row r="3912" spans="1:9" x14ac:dyDescent="0.3">
      <c r="A3912" s="10"/>
      <c r="B3912" s="92"/>
      <c r="C3912" s="11"/>
      <c r="D3912" s="111"/>
      <c r="E3912" s="116"/>
      <c r="F3912" s="116"/>
      <c r="G3912" s="116"/>
      <c r="H3912" s="116"/>
      <c r="I3912" s="111"/>
    </row>
    <row r="3913" spans="1:9" x14ac:dyDescent="0.3">
      <c r="A3913" s="10"/>
      <c r="B3913" s="92"/>
      <c r="C3913" s="11"/>
      <c r="D3913" s="111"/>
      <c r="E3913" s="116"/>
      <c r="F3913" s="116"/>
      <c r="G3913" s="116"/>
      <c r="H3913" s="116"/>
      <c r="I3913" s="111"/>
    </row>
    <row r="3914" spans="1:9" x14ac:dyDescent="0.3">
      <c r="A3914" s="10"/>
      <c r="B3914" s="92"/>
      <c r="C3914" s="11"/>
      <c r="D3914" s="111"/>
      <c r="E3914" s="116"/>
      <c r="F3914" s="116"/>
      <c r="G3914" s="116"/>
      <c r="H3914" s="116"/>
      <c r="I3914" s="111"/>
    </row>
    <row r="3915" spans="1:9" x14ac:dyDescent="0.3">
      <c r="A3915" s="10"/>
      <c r="B3915" s="92"/>
      <c r="C3915" s="11"/>
      <c r="D3915" s="111"/>
      <c r="E3915" s="116"/>
      <c r="F3915" s="116"/>
      <c r="G3915" s="116"/>
      <c r="H3915" s="116"/>
      <c r="I3915" s="111"/>
    </row>
    <row r="3916" spans="1:9" x14ac:dyDescent="0.3">
      <c r="A3916" s="10"/>
      <c r="B3916" s="92"/>
      <c r="C3916" s="11"/>
      <c r="D3916" s="111"/>
      <c r="E3916" s="116"/>
      <c r="F3916" s="116"/>
      <c r="G3916" s="116"/>
      <c r="H3916" s="116"/>
      <c r="I3916" s="111"/>
    </row>
    <row r="3917" spans="1:9" x14ac:dyDescent="0.3">
      <c r="A3917" s="10"/>
      <c r="B3917" s="92"/>
      <c r="C3917" s="11"/>
      <c r="D3917" s="111"/>
      <c r="E3917" s="116"/>
      <c r="F3917" s="116"/>
      <c r="G3917" s="116"/>
      <c r="H3917" s="116"/>
      <c r="I3917" s="111"/>
    </row>
    <row r="3918" spans="1:9" x14ac:dyDescent="0.3">
      <c r="A3918" s="10"/>
      <c r="B3918" s="92"/>
      <c r="C3918" s="11"/>
      <c r="D3918" s="111"/>
      <c r="E3918" s="116"/>
      <c r="F3918" s="116"/>
      <c r="G3918" s="116"/>
      <c r="H3918" s="116"/>
      <c r="I3918" s="111"/>
    </row>
    <row r="3919" spans="1:9" x14ac:dyDescent="0.3">
      <c r="A3919" s="10"/>
      <c r="B3919" s="92"/>
      <c r="C3919" s="11"/>
      <c r="D3919" s="111"/>
      <c r="E3919" s="116"/>
      <c r="F3919" s="116"/>
      <c r="G3919" s="116"/>
      <c r="H3919" s="116"/>
      <c r="I3919" s="111"/>
    </row>
    <row r="3920" spans="1:9" x14ac:dyDescent="0.3">
      <c r="A3920" s="10"/>
      <c r="B3920" s="92"/>
      <c r="C3920" s="11"/>
      <c r="D3920" s="111"/>
      <c r="E3920" s="116"/>
      <c r="F3920" s="116"/>
      <c r="G3920" s="116"/>
      <c r="H3920" s="116"/>
      <c r="I3920" s="111"/>
    </row>
    <row r="3921" spans="1:9" x14ac:dyDescent="0.3">
      <c r="A3921" s="10"/>
      <c r="B3921" s="92"/>
      <c r="C3921" s="11"/>
      <c r="D3921" s="111"/>
      <c r="E3921" s="116"/>
      <c r="F3921" s="116"/>
      <c r="G3921" s="116"/>
      <c r="H3921" s="116"/>
      <c r="I3921" s="111"/>
    </row>
    <row r="3922" spans="1:9" x14ac:dyDescent="0.3">
      <c r="A3922" s="10"/>
      <c r="B3922" s="92"/>
      <c r="C3922" s="11"/>
      <c r="D3922" s="111"/>
      <c r="E3922" s="116"/>
      <c r="F3922" s="116"/>
      <c r="G3922" s="116"/>
      <c r="H3922" s="116"/>
      <c r="I3922" s="111"/>
    </row>
    <row r="3923" spans="1:9" x14ac:dyDescent="0.3">
      <c r="A3923" s="10"/>
      <c r="B3923" s="92"/>
      <c r="C3923" s="11"/>
      <c r="D3923" s="111"/>
      <c r="E3923" s="116"/>
      <c r="F3923" s="116"/>
      <c r="G3923" s="116"/>
      <c r="H3923" s="116"/>
      <c r="I3923" s="111"/>
    </row>
    <row r="3924" spans="1:9" x14ac:dyDescent="0.3">
      <c r="A3924" s="10"/>
      <c r="B3924" s="92"/>
      <c r="C3924" s="11"/>
      <c r="D3924" s="111"/>
      <c r="E3924" s="116"/>
      <c r="F3924" s="116"/>
      <c r="G3924" s="116"/>
      <c r="H3924" s="116"/>
      <c r="I3924" s="111"/>
    </row>
    <row r="3925" spans="1:9" x14ac:dyDescent="0.3">
      <c r="A3925" s="10"/>
      <c r="B3925" s="92"/>
      <c r="C3925" s="11"/>
      <c r="D3925" s="111"/>
      <c r="E3925" s="116"/>
      <c r="F3925" s="116"/>
      <c r="G3925" s="116"/>
      <c r="H3925" s="116"/>
      <c r="I3925" s="111"/>
    </row>
    <row r="3926" spans="1:9" x14ac:dyDescent="0.3">
      <c r="A3926" s="10"/>
      <c r="B3926" s="92"/>
      <c r="C3926" s="11"/>
      <c r="D3926" s="111"/>
      <c r="E3926" s="116"/>
      <c r="F3926" s="116"/>
      <c r="G3926" s="116"/>
      <c r="H3926" s="116"/>
      <c r="I3926" s="111"/>
    </row>
    <row r="3927" spans="1:9" x14ac:dyDescent="0.3">
      <c r="A3927" s="10"/>
      <c r="B3927" s="92"/>
      <c r="C3927" s="11"/>
      <c r="D3927" s="111"/>
      <c r="E3927" s="116"/>
      <c r="F3927" s="116"/>
      <c r="G3927" s="116"/>
      <c r="H3927" s="116"/>
      <c r="I3927" s="111"/>
    </row>
    <row r="3928" spans="1:9" x14ac:dyDescent="0.3">
      <c r="A3928" s="10"/>
      <c r="B3928" s="92"/>
      <c r="C3928" s="11"/>
      <c r="D3928" s="111"/>
      <c r="E3928" s="116"/>
      <c r="F3928" s="116"/>
      <c r="G3928" s="116"/>
      <c r="H3928" s="116"/>
      <c r="I3928" s="111"/>
    </row>
    <row r="3929" spans="1:9" x14ac:dyDescent="0.3">
      <c r="A3929" s="10"/>
      <c r="B3929" s="92"/>
      <c r="C3929" s="11"/>
      <c r="D3929" s="111"/>
      <c r="E3929" s="116"/>
      <c r="F3929" s="116"/>
      <c r="G3929" s="116"/>
      <c r="H3929" s="116"/>
      <c r="I3929" s="111"/>
    </row>
    <row r="3930" spans="1:9" x14ac:dyDescent="0.3">
      <c r="A3930" s="10"/>
      <c r="B3930" s="92"/>
      <c r="C3930" s="11"/>
      <c r="D3930" s="111"/>
      <c r="E3930" s="116"/>
      <c r="F3930" s="116"/>
      <c r="G3930" s="116"/>
      <c r="H3930" s="116"/>
      <c r="I3930" s="111"/>
    </row>
    <row r="3931" spans="1:9" x14ac:dyDescent="0.3">
      <c r="A3931" s="10"/>
      <c r="B3931" s="92"/>
      <c r="C3931" s="11"/>
      <c r="D3931" s="111"/>
      <c r="E3931" s="116"/>
      <c r="F3931" s="116"/>
      <c r="G3931" s="116"/>
      <c r="H3931" s="116"/>
      <c r="I3931" s="111"/>
    </row>
    <row r="3932" spans="1:9" x14ac:dyDescent="0.3">
      <c r="A3932" s="10"/>
      <c r="B3932" s="92"/>
      <c r="C3932" s="11"/>
      <c r="D3932" s="111"/>
      <c r="E3932" s="116"/>
      <c r="F3932" s="116"/>
      <c r="G3932" s="116"/>
      <c r="H3932" s="116"/>
      <c r="I3932" s="111"/>
    </row>
    <row r="3933" spans="1:9" x14ac:dyDescent="0.3">
      <c r="A3933" s="10"/>
      <c r="B3933" s="92"/>
      <c r="C3933" s="11"/>
      <c r="D3933" s="111"/>
      <c r="E3933" s="116"/>
      <c r="F3933" s="116"/>
      <c r="G3933" s="116"/>
      <c r="H3933" s="116"/>
      <c r="I3933" s="111"/>
    </row>
    <row r="3934" spans="1:9" x14ac:dyDescent="0.3">
      <c r="A3934" s="10"/>
      <c r="B3934" s="92"/>
      <c r="C3934" s="11"/>
      <c r="D3934" s="111"/>
      <c r="E3934" s="116"/>
      <c r="F3934" s="116"/>
      <c r="G3934" s="116"/>
      <c r="H3934" s="116"/>
      <c r="I3934" s="111"/>
    </row>
    <row r="3935" spans="1:9" x14ac:dyDescent="0.3">
      <c r="A3935" s="10"/>
      <c r="B3935" s="92"/>
      <c r="C3935" s="11"/>
      <c r="D3935" s="111"/>
      <c r="E3935" s="116"/>
      <c r="F3935" s="116"/>
      <c r="G3935" s="116"/>
      <c r="H3935" s="116"/>
      <c r="I3935" s="111"/>
    </row>
    <row r="3936" spans="1:9" x14ac:dyDescent="0.3">
      <c r="A3936" s="10"/>
      <c r="B3936" s="92"/>
      <c r="C3936" s="11"/>
      <c r="D3936" s="111"/>
      <c r="E3936" s="116"/>
      <c r="F3936" s="116"/>
      <c r="G3936" s="116"/>
      <c r="H3936" s="116"/>
      <c r="I3936" s="111"/>
    </row>
    <row r="3937" spans="1:9" x14ac:dyDescent="0.3">
      <c r="A3937" s="10"/>
      <c r="B3937" s="92"/>
      <c r="C3937" s="11"/>
      <c r="D3937" s="111"/>
      <c r="E3937" s="116"/>
      <c r="F3937" s="116"/>
      <c r="G3937" s="116"/>
      <c r="H3937" s="116"/>
      <c r="I3937" s="111"/>
    </row>
    <row r="3938" spans="1:9" x14ac:dyDescent="0.3">
      <c r="A3938" s="10"/>
      <c r="B3938" s="92"/>
      <c r="C3938" s="11"/>
      <c r="D3938" s="111"/>
      <c r="E3938" s="116"/>
      <c r="F3938" s="116"/>
      <c r="G3938" s="116"/>
      <c r="H3938" s="116"/>
      <c r="I3938" s="111"/>
    </row>
    <row r="3939" spans="1:9" x14ac:dyDescent="0.3">
      <c r="A3939" s="10"/>
      <c r="B3939" s="92"/>
      <c r="C3939" s="11"/>
      <c r="D3939" s="111"/>
      <c r="E3939" s="116"/>
      <c r="F3939" s="116"/>
      <c r="G3939" s="116"/>
      <c r="H3939" s="116"/>
      <c r="I3939" s="111"/>
    </row>
    <row r="3940" spans="1:9" x14ac:dyDescent="0.3">
      <c r="A3940" s="10"/>
      <c r="B3940" s="92"/>
      <c r="C3940" s="11"/>
      <c r="D3940" s="111"/>
      <c r="E3940" s="116"/>
      <c r="F3940" s="116"/>
      <c r="G3940" s="116"/>
      <c r="H3940" s="116"/>
      <c r="I3940" s="111"/>
    </row>
    <row r="3941" spans="1:9" x14ac:dyDescent="0.3">
      <c r="A3941" s="10"/>
      <c r="B3941" s="92"/>
      <c r="C3941" s="11"/>
      <c r="D3941" s="111"/>
      <c r="E3941" s="116"/>
      <c r="F3941" s="116"/>
      <c r="G3941" s="116"/>
      <c r="H3941" s="116"/>
      <c r="I3941" s="111"/>
    </row>
    <row r="3942" spans="1:9" x14ac:dyDescent="0.3">
      <c r="A3942" s="10"/>
      <c r="B3942" s="92"/>
      <c r="C3942" s="11"/>
      <c r="D3942" s="111"/>
      <c r="E3942" s="116"/>
      <c r="F3942" s="116"/>
      <c r="G3942" s="116"/>
      <c r="H3942" s="116"/>
      <c r="I3942" s="111"/>
    </row>
    <row r="3943" spans="1:9" x14ac:dyDescent="0.3">
      <c r="A3943" s="10"/>
      <c r="B3943" s="92"/>
      <c r="C3943" s="11"/>
      <c r="D3943" s="111"/>
      <c r="E3943" s="116"/>
      <c r="F3943" s="116"/>
      <c r="G3943" s="116"/>
      <c r="H3943" s="116"/>
      <c r="I3943" s="111"/>
    </row>
    <row r="3944" spans="1:9" x14ac:dyDescent="0.3">
      <c r="A3944" s="10"/>
      <c r="B3944" s="92"/>
      <c r="C3944" s="11"/>
      <c r="D3944" s="111"/>
      <c r="E3944" s="116"/>
      <c r="F3944" s="116"/>
      <c r="G3944" s="116"/>
      <c r="H3944" s="116"/>
      <c r="I3944" s="111"/>
    </row>
    <row r="3945" spans="1:9" x14ac:dyDescent="0.3">
      <c r="A3945" s="10"/>
      <c r="B3945" s="92"/>
      <c r="C3945" s="11"/>
      <c r="D3945" s="111"/>
      <c r="E3945" s="116"/>
      <c r="F3945" s="116"/>
      <c r="G3945" s="116"/>
      <c r="H3945" s="116"/>
      <c r="I3945" s="111"/>
    </row>
    <row r="3946" spans="1:9" x14ac:dyDescent="0.3">
      <c r="A3946" s="10"/>
      <c r="B3946" s="92"/>
      <c r="C3946" s="11"/>
      <c r="D3946" s="111"/>
      <c r="E3946" s="116"/>
      <c r="F3946" s="116"/>
      <c r="G3946" s="116"/>
      <c r="H3946" s="116"/>
      <c r="I3946" s="111"/>
    </row>
    <row r="3947" spans="1:9" x14ac:dyDescent="0.3">
      <c r="A3947" s="10"/>
      <c r="B3947" s="92"/>
      <c r="C3947" s="11"/>
      <c r="D3947" s="111"/>
      <c r="E3947" s="116"/>
      <c r="F3947" s="116"/>
      <c r="G3947" s="116"/>
      <c r="H3947" s="116"/>
      <c r="I3947" s="111"/>
    </row>
    <row r="3948" spans="1:9" x14ac:dyDescent="0.3">
      <c r="A3948" s="10"/>
      <c r="B3948" s="92"/>
      <c r="C3948" s="11"/>
      <c r="D3948" s="111"/>
      <c r="E3948" s="116"/>
      <c r="F3948" s="116"/>
      <c r="G3948" s="116"/>
      <c r="H3948" s="116"/>
      <c r="I3948" s="111"/>
    </row>
    <row r="3949" spans="1:9" x14ac:dyDescent="0.3">
      <c r="A3949" s="10"/>
      <c r="B3949" s="92"/>
      <c r="C3949" s="11"/>
      <c r="D3949" s="111"/>
      <c r="E3949" s="116"/>
      <c r="F3949" s="116"/>
      <c r="G3949" s="116"/>
      <c r="H3949" s="116"/>
      <c r="I3949" s="111"/>
    </row>
    <row r="3950" spans="1:9" x14ac:dyDescent="0.3">
      <c r="A3950" s="10"/>
      <c r="B3950" s="92"/>
      <c r="C3950" s="11"/>
      <c r="D3950" s="111"/>
      <c r="E3950" s="116"/>
      <c r="F3950" s="116"/>
      <c r="G3950" s="116"/>
      <c r="H3950" s="116"/>
      <c r="I3950" s="111"/>
    </row>
    <row r="3951" spans="1:9" x14ac:dyDescent="0.3">
      <c r="A3951" s="10"/>
      <c r="B3951" s="92"/>
      <c r="C3951" s="11"/>
      <c r="D3951" s="111"/>
      <c r="E3951" s="116"/>
      <c r="F3951" s="116"/>
      <c r="G3951" s="116"/>
      <c r="H3951" s="116"/>
      <c r="I3951" s="111"/>
    </row>
    <row r="3952" spans="1:9" x14ac:dyDescent="0.3">
      <c r="A3952" s="10"/>
      <c r="B3952" s="92"/>
      <c r="C3952" s="11"/>
      <c r="D3952" s="111"/>
      <c r="E3952" s="116"/>
      <c r="F3952" s="116"/>
      <c r="G3952" s="116"/>
      <c r="H3952" s="116"/>
      <c r="I3952" s="111"/>
    </row>
    <row r="3953" spans="1:9" x14ac:dyDescent="0.3">
      <c r="A3953" s="10"/>
      <c r="B3953" s="92"/>
      <c r="C3953" s="11"/>
      <c r="D3953" s="111"/>
      <c r="E3953" s="116"/>
      <c r="F3953" s="116"/>
      <c r="G3953" s="116"/>
      <c r="H3953" s="116"/>
      <c r="I3953" s="111"/>
    </row>
    <row r="3954" spans="1:9" x14ac:dyDescent="0.3">
      <c r="A3954" s="10"/>
      <c r="B3954" s="92"/>
      <c r="C3954" s="11"/>
      <c r="D3954" s="111"/>
      <c r="E3954" s="116"/>
      <c r="F3954" s="116"/>
      <c r="G3954" s="116"/>
      <c r="H3954" s="116"/>
      <c r="I3954" s="111"/>
    </row>
    <row r="3955" spans="1:9" x14ac:dyDescent="0.3">
      <c r="A3955" s="10"/>
      <c r="B3955" s="92"/>
      <c r="C3955" s="11"/>
      <c r="D3955" s="111"/>
      <c r="E3955" s="116"/>
      <c r="F3955" s="116"/>
      <c r="G3955" s="116"/>
      <c r="H3955" s="116"/>
      <c r="I3955" s="111"/>
    </row>
    <row r="3956" spans="1:9" x14ac:dyDescent="0.3">
      <c r="A3956" s="10"/>
      <c r="B3956" s="92"/>
      <c r="C3956" s="11"/>
      <c r="D3956" s="111"/>
      <c r="E3956" s="116"/>
      <c r="F3956" s="116"/>
      <c r="G3956" s="116"/>
      <c r="H3956" s="116"/>
      <c r="I3956" s="111"/>
    </row>
    <row r="3957" spans="1:9" x14ac:dyDescent="0.3">
      <c r="A3957" s="10"/>
      <c r="B3957" s="92"/>
      <c r="C3957" s="11"/>
      <c r="D3957" s="111"/>
      <c r="E3957" s="116"/>
      <c r="F3957" s="116"/>
      <c r="G3957" s="116"/>
      <c r="H3957" s="116"/>
      <c r="I3957" s="111"/>
    </row>
    <row r="3958" spans="1:9" x14ac:dyDescent="0.3">
      <c r="A3958" s="10"/>
      <c r="B3958" s="92"/>
      <c r="C3958" s="11"/>
      <c r="D3958" s="111"/>
      <c r="E3958" s="116"/>
      <c r="F3958" s="116"/>
      <c r="G3958" s="116"/>
      <c r="H3958" s="116"/>
      <c r="I3958" s="111"/>
    </row>
    <row r="3959" spans="1:9" x14ac:dyDescent="0.3">
      <c r="A3959" s="10"/>
      <c r="B3959" s="92"/>
      <c r="C3959" s="11"/>
      <c r="D3959" s="111"/>
      <c r="E3959" s="116"/>
      <c r="F3959" s="116"/>
      <c r="G3959" s="116"/>
      <c r="H3959" s="116"/>
      <c r="I3959" s="111"/>
    </row>
    <row r="3960" spans="1:9" x14ac:dyDescent="0.3">
      <c r="A3960" s="10"/>
      <c r="B3960" s="92"/>
      <c r="C3960" s="11"/>
      <c r="D3960" s="111"/>
      <c r="E3960" s="116"/>
      <c r="F3960" s="116"/>
      <c r="G3960" s="116"/>
      <c r="H3960" s="116"/>
      <c r="I3960" s="111"/>
    </row>
    <row r="3961" spans="1:9" x14ac:dyDescent="0.3">
      <c r="A3961" s="10"/>
      <c r="B3961" s="92"/>
      <c r="C3961" s="11"/>
      <c r="D3961" s="111"/>
      <c r="E3961" s="116"/>
      <c r="F3961" s="116"/>
      <c r="G3961" s="116"/>
      <c r="H3961" s="116"/>
      <c r="I3961" s="111"/>
    </row>
    <row r="3962" spans="1:9" x14ac:dyDescent="0.3">
      <c r="A3962" s="10"/>
      <c r="B3962" s="92"/>
      <c r="C3962" s="11"/>
      <c r="D3962" s="111"/>
      <c r="E3962" s="116"/>
      <c r="F3962" s="116"/>
      <c r="G3962" s="116"/>
      <c r="H3962" s="116"/>
      <c r="I3962" s="111"/>
    </row>
    <row r="3963" spans="1:9" x14ac:dyDescent="0.3">
      <c r="A3963" s="10"/>
      <c r="B3963" s="92"/>
      <c r="C3963" s="11"/>
      <c r="D3963" s="111"/>
      <c r="E3963" s="116"/>
      <c r="F3963" s="116"/>
      <c r="G3963" s="116"/>
      <c r="H3963" s="116"/>
      <c r="I3963" s="111"/>
    </row>
    <row r="3964" spans="1:9" x14ac:dyDescent="0.3">
      <c r="A3964" s="10"/>
      <c r="B3964" s="92"/>
      <c r="C3964" s="11"/>
      <c r="D3964" s="111"/>
      <c r="E3964" s="116"/>
      <c r="F3964" s="116"/>
      <c r="G3964" s="116"/>
      <c r="H3964" s="116"/>
      <c r="I3964" s="111"/>
    </row>
    <row r="3965" spans="1:9" x14ac:dyDescent="0.3">
      <c r="A3965" s="10"/>
      <c r="B3965" s="92"/>
      <c r="C3965" s="11"/>
      <c r="D3965" s="111"/>
      <c r="E3965" s="116"/>
      <c r="F3965" s="116"/>
      <c r="G3965" s="116"/>
      <c r="H3965" s="116"/>
      <c r="I3965" s="111"/>
    </row>
    <row r="3966" spans="1:9" x14ac:dyDescent="0.3">
      <c r="A3966" s="10"/>
      <c r="B3966" s="92"/>
      <c r="C3966" s="11"/>
      <c r="D3966" s="111"/>
      <c r="E3966" s="116"/>
      <c r="F3966" s="116"/>
      <c r="G3966" s="116"/>
      <c r="H3966" s="116"/>
      <c r="I3966" s="111"/>
    </row>
    <row r="3967" spans="1:9" x14ac:dyDescent="0.3">
      <c r="A3967" s="10"/>
      <c r="B3967" s="92"/>
      <c r="C3967" s="11"/>
      <c r="D3967" s="111"/>
      <c r="E3967" s="116"/>
      <c r="F3967" s="116"/>
      <c r="G3967" s="116"/>
      <c r="H3967" s="116"/>
      <c r="I3967" s="111"/>
    </row>
    <row r="3968" spans="1:9" x14ac:dyDescent="0.3">
      <c r="A3968" s="10"/>
      <c r="B3968" s="92"/>
      <c r="C3968" s="11"/>
      <c r="D3968" s="111"/>
      <c r="E3968" s="116"/>
      <c r="F3968" s="116"/>
      <c r="G3968" s="116"/>
      <c r="H3968" s="116"/>
      <c r="I3968" s="111"/>
    </row>
    <row r="3969" spans="1:9" x14ac:dyDescent="0.3">
      <c r="A3969" s="10"/>
      <c r="B3969" s="92"/>
      <c r="C3969" s="11"/>
      <c r="D3969" s="111"/>
      <c r="E3969" s="116"/>
      <c r="F3969" s="116"/>
      <c r="G3969" s="116"/>
      <c r="H3969" s="116"/>
      <c r="I3969" s="111"/>
    </row>
    <row r="3970" spans="1:9" x14ac:dyDescent="0.3">
      <c r="A3970" s="10"/>
      <c r="B3970" s="92"/>
      <c r="C3970" s="11"/>
      <c r="D3970" s="111"/>
      <c r="E3970" s="116"/>
      <c r="F3970" s="116"/>
      <c r="G3970" s="116"/>
      <c r="H3970" s="116"/>
      <c r="I3970" s="111"/>
    </row>
    <row r="3971" spans="1:9" x14ac:dyDescent="0.3">
      <c r="A3971" s="10"/>
      <c r="B3971" s="92"/>
      <c r="C3971" s="11"/>
      <c r="D3971" s="111"/>
      <c r="E3971" s="116"/>
      <c r="F3971" s="116"/>
      <c r="G3971" s="116"/>
      <c r="H3971" s="116"/>
      <c r="I3971" s="111"/>
    </row>
    <row r="3972" spans="1:9" x14ac:dyDescent="0.3">
      <c r="A3972" s="10"/>
      <c r="B3972" s="92"/>
      <c r="C3972" s="11"/>
      <c r="D3972" s="111"/>
      <c r="E3972" s="116"/>
      <c r="F3972" s="116"/>
      <c r="G3972" s="116"/>
      <c r="H3972" s="116"/>
      <c r="I3972" s="111"/>
    </row>
    <row r="3973" spans="1:9" x14ac:dyDescent="0.3">
      <c r="A3973" s="10"/>
      <c r="B3973" s="92"/>
      <c r="C3973" s="11"/>
      <c r="D3973" s="111"/>
      <c r="E3973" s="116"/>
      <c r="F3973" s="116"/>
      <c r="G3973" s="116"/>
      <c r="H3973" s="116"/>
      <c r="I3973" s="111"/>
    </row>
    <row r="3974" spans="1:9" x14ac:dyDescent="0.3">
      <c r="A3974" s="10"/>
      <c r="B3974" s="92"/>
      <c r="C3974" s="11"/>
      <c r="D3974" s="111"/>
      <c r="E3974" s="116"/>
      <c r="F3974" s="116"/>
      <c r="G3974" s="116"/>
      <c r="H3974" s="116"/>
      <c r="I3974" s="111"/>
    </row>
    <row r="3975" spans="1:9" x14ac:dyDescent="0.3">
      <c r="A3975" s="10"/>
      <c r="B3975" s="92"/>
      <c r="C3975" s="11"/>
      <c r="D3975" s="111"/>
      <c r="E3975" s="116"/>
      <c r="F3975" s="116"/>
      <c r="G3975" s="116"/>
      <c r="H3975" s="116"/>
      <c r="I3975" s="111"/>
    </row>
    <row r="3976" spans="1:9" x14ac:dyDescent="0.3">
      <c r="A3976" s="10"/>
      <c r="B3976" s="92"/>
      <c r="C3976" s="11"/>
      <c r="D3976" s="111"/>
      <c r="E3976" s="116"/>
      <c r="F3976" s="116"/>
      <c r="G3976" s="116"/>
      <c r="H3976" s="116"/>
      <c r="I3976" s="111"/>
    </row>
    <row r="3977" spans="1:9" x14ac:dyDescent="0.3">
      <c r="A3977" s="10"/>
      <c r="B3977" s="92"/>
      <c r="C3977" s="11"/>
      <c r="D3977" s="111"/>
      <c r="E3977" s="116"/>
      <c r="F3977" s="116"/>
      <c r="G3977" s="116"/>
      <c r="H3977" s="116"/>
      <c r="I3977" s="111"/>
    </row>
    <row r="3978" spans="1:9" x14ac:dyDescent="0.3">
      <c r="A3978" s="10"/>
      <c r="B3978" s="92"/>
      <c r="C3978" s="11"/>
      <c r="D3978" s="111"/>
      <c r="E3978" s="116"/>
      <c r="F3978" s="116"/>
      <c r="G3978" s="116"/>
      <c r="H3978" s="116"/>
      <c r="I3978" s="111"/>
    </row>
    <row r="3979" spans="1:9" x14ac:dyDescent="0.3">
      <c r="A3979" s="10"/>
      <c r="B3979" s="92"/>
      <c r="C3979" s="11"/>
      <c r="D3979" s="111"/>
      <c r="E3979" s="116"/>
      <c r="F3979" s="116"/>
      <c r="G3979" s="116"/>
      <c r="H3979" s="116"/>
      <c r="I3979" s="111"/>
    </row>
    <row r="3980" spans="1:9" x14ac:dyDescent="0.3">
      <c r="A3980" s="10"/>
      <c r="B3980" s="92"/>
      <c r="C3980" s="11"/>
      <c r="D3980" s="111"/>
      <c r="E3980" s="116"/>
      <c r="F3980" s="116"/>
      <c r="G3980" s="116"/>
      <c r="H3980" s="116"/>
      <c r="I3980" s="111"/>
    </row>
    <row r="3981" spans="1:9" x14ac:dyDescent="0.3">
      <c r="A3981" s="10"/>
      <c r="B3981" s="92"/>
      <c r="C3981" s="11"/>
      <c r="D3981" s="111"/>
      <c r="E3981" s="116"/>
      <c r="F3981" s="116"/>
      <c r="G3981" s="116"/>
      <c r="H3981" s="116"/>
      <c r="I3981" s="111"/>
    </row>
    <row r="3982" spans="1:9" x14ac:dyDescent="0.3">
      <c r="A3982" s="10"/>
      <c r="B3982" s="92"/>
      <c r="C3982" s="11"/>
      <c r="D3982" s="111"/>
      <c r="E3982" s="116"/>
      <c r="F3982" s="116"/>
      <c r="G3982" s="116"/>
      <c r="H3982" s="116"/>
      <c r="I3982" s="111"/>
    </row>
    <row r="3983" spans="1:9" x14ac:dyDescent="0.3">
      <c r="A3983" s="10"/>
      <c r="B3983" s="92"/>
      <c r="C3983" s="11"/>
      <c r="D3983" s="111"/>
      <c r="E3983" s="116"/>
      <c r="F3983" s="116"/>
      <c r="G3983" s="116"/>
      <c r="H3983" s="116"/>
      <c r="I3983" s="111"/>
    </row>
    <row r="3984" spans="1:9" x14ac:dyDescent="0.3">
      <c r="A3984" s="10"/>
      <c r="B3984" s="92"/>
      <c r="C3984" s="11"/>
      <c r="D3984" s="111"/>
      <c r="E3984" s="116"/>
      <c r="F3984" s="116"/>
      <c r="G3984" s="116"/>
      <c r="H3984" s="116"/>
      <c r="I3984" s="111"/>
    </row>
    <row r="3985" spans="1:9" x14ac:dyDescent="0.3">
      <c r="A3985" s="10"/>
      <c r="B3985" s="92"/>
      <c r="C3985" s="11"/>
      <c r="D3985" s="111"/>
      <c r="E3985" s="116"/>
      <c r="F3985" s="116"/>
      <c r="G3985" s="116"/>
      <c r="H3985" s="116"/>
      <c r="I3985" s="111"/>
    </row>
    <row r="3986" spans="1:9" x14ac:dyDescent="0.3">
      <c r="A3986" s="10"/>
      <c r="B3986" s="92"/>
      <c r="C3986" s="11"/>
      <c r="D3986" s="111"/>
      <c r="E3986" s="116"/>
      <c r="F3986" s="116"/>
      <c r="G3986" s="116"/>
      <c r="H3986" s="116"/>
      <c r="I3986" s="111"/>
    </row>
    <row r="3987" spans="1:9" x14ac:dyDescent="0.3">
      <c r="A3987" s="10"/>
      <c r="B3987" s="92"/>
      <c r="C3987" s="11"/>
      <c r="D3987" s="111"/>
      <c r="E3987" s="116"/>
      <c r="F3987" s="116"/>
      <c r="G3987" s="116"/>
      <c r="H3987" s="116"/>
      <c r="I3987" s="111"/>
    </row>
    <row r="3988" spans="1:9" x14ac:dyDescent="0.3">
      <c r="A3988" s="10"/>
      <c r="B3988" s="92"/>
      <c r="C3988" s="11"/>
      <c r="D3988" s="111"/>
      <c r="E3988" s="116"/>
      <c r="F3988" s="116"/>
      <c r="G3988" s="116"/>
      <c r="H3988" s="116"/>
      <c r="I3988" s="111"/>
    </row>
    <row r="3989" spans="1:9" x14ac:dyDescent="0.3">
      <c r="A3989" s="10"/>
      <c r="B3989" s="92"/>
      <c r="C3989" s="11"/>
      <c r="D3989" s="111"/>
      <c r="E3989" s="116"/>
      <c r="F3989" s="116"/>
      <c r="G3989" s="116"/>
      <c r="H3989" s="116"/>
      <c r="I3989" s="111"/>
    </row>
    <row r="3990" spans="1:9" x14ac:dyDescent="0.3">
      <c r="A3990" s="10"/>
      <c r="B3990" s="92"/>
      <c r="C3990" s="11"/>
      <c r="D3990" s="111"/>
      <c r="E3990" s="116"/>
      <c r="F3990" s="116"/>
      <c r="G3990" s="116"/>
      <c r="H3990" s="116"/>
      <c r="I3990" s="111"/>
    </row>
    <row r="3991" spans="1:9" x14ac:dyDescent="0.3">
      <c r="A3991" s="10"/>
      <c r="B3991" s="92"/>
      <c r="C3991" s="11"/>
      <c r="D3991" s="111"/>
      <c r="E3991" s="116"/>
      <c r="F3991" s="116"/>
      <c r="G3991" s="116"/>
      <c r="H3991" s="116"/>
      <c r="I3991" s="111"/>
    </row>
    <row r="3992" spans="1:9" x14ac:dyDescent="0.3">
      <c r="A3992" s="10"/>
      <c r="B3992" s="92"/>
      <c r="C3992" s="11"/>
      <c r="D3992" s="111"/>
      <c r="E3992" s="116"/>
      <c r="F3992" s="116"/>
      <c r="G3992" s="116"/>
      <c r="H3992" s="116"/>
      <c r="I3992" s="111"/>
    </row>
    <row r="3993" spans="1:9" x14ac:dyDescent="0.3">
      <c r="A3993" s="10"/>
      <c r="B3993" s="92"/>
      <c r="C3993" s="11"/>
      <c r="D3993" s="111"/>
      <c r="E3993" s="116"/>
      <c r="F3993" s="116"/>
      <c r="G3993" s="116"/>
      <c r="H3993" s="116"/>
      <c r="I3993" s="111"/>
    </row>
    <row r="3994" spans="1:9" x14ac:dyDescent="0.3">
      <c r="A3994" s="10"/>
      <c r="B3994" s="92"/>
      <c r="C3994" s="11"/>
      <c r="D3994" s="111"/>
      <c r="E3994" s="116"/>
      <c r="F3994" s="116"/>
      <c r="G3994" s="116"/>
      <c r="H3994" s="116"/>
      <c r="I3994" s="111"/>
    </row>
    <row r="3995" spans="1:9" x14ac:dyDescent="0.3">
      <c r="A3995" s="10"/>
      <c r="B3995" s="92"/>
      <c r="C3995" s="11"/>
      <c r="D3995" s="111"/>
      <c r="E3995" s="116"/>
      <c r="F3995" s="116"/>
      <c r="G3995" s="116"/>
      <c r="H3995" s="116"/>
      <c r="I3995" s="111"/>
    </row>
    <row r="3996" spans="1:9" x14ac:dyDescent="0.3">
      <c r="A3996" s="10"/>
      <c r="B3996" s="92"/>
      <c r="C3996" s="11"/>
      <c r="D3996" s="111"/>
      <c r="E3996" s="116"/>
      <c r="F3996" s="116"/>
      <c r="G3996" s="116"/>
      <c r="H3996" s="116"/>
      <c r="I3996" s="111"/>
    </row>
    <row r="3997" spans="1:9" x14ac:dyDescent="0.3">
      <c r="A3997" s="10"/>
      <c r="B3997" s="92"/>
      <c r="C3997" s="11"/>
      <c r="D3997" s="111"/>
      <c r="E3997" s="116"/>
      <c r="F3997" s="116"/>
      <c r="G3997" s="116"/>
      <c r="H3997" s="116"/>
      <c r="I3997" s="111"/>
    </row>
    <row r="3998" spans="1:9" x14ac:dyDescent="0.3">
      <c r="A3998" s="10"/>
      <c r="B3998" s="92"/>
      <c r="C3998" s="11"/>
      <c r="D3998" s="111"/>
      <c r="E3998" s="116"/>
      <c r="F3998" s="116"/>
      <c r="G3998" s="116"/>
      <c r="H3998" s="116"/>
      <c r="I3998" s="111"/>
    </row>
    <row r="3999" spans="1:9" x14ac:dyDescent="0.3">
      <c r="A3999" s="10"/>
      <c r="B3999" s="92"/>
      <c r="C3999" s="11"/>
      <c r="D3999" s="111"/>
      <c r="E3999" s="116"/>
      <c r="F3999" s="116"/>
      <c r="G3999" s="116"/>
      <c r="H3999" s="116"/>
      <c r="I3999" s="111"/>
    </row>
    <row r="4000" spans="1:9" x14ac:dyDescent="0.3">
      <c r="A4000" s="10"/>
      <c r="B4000" s="92"/>
      <c r="C4000" s="11"/>
      <c r="D4000" s="111"/>
      <c r="E4000" s="116"/>
      <c r="F4000" s="116"/>
      <c r="G4000" s="116"/>
      <c r="H4000" s="116"/>
      <c r="I4000" s="111"/>
    </row>
    <row r="4001" spans="1:9" x14ac:dyDescent="0.3">
      <c r="A4001" s="10"/>
      <c r="B4001" s="92"/>
      <c r="C4001" s="11"/>
      <c r="D4001" s="111"/>
      <c r="E4001" s="116"/>
      <c r="F4001" s="116"/>
      <c r="G4001" s="116"/>
      <c r="H4001" s="116"/>
      <c r="I4001" s="111"/>
    </row>
    <row r="4002" spans="1:9" x14ac:dyDescent="0.3">
      <c r="A4002" s="10"/>
      <c r="B4002" s="92"/>
      <c r="C4002" s="11"/>
      <c r="D4002" s="111"/>
      <c r="E4002" s="116"/>
      <c r="F4002" s="116"/>
      <c r="G4002" s="116"/>
      <c r="H4002" s="116"/>
      <c r="I4002" s="111"/>
    </row>
    <row r="4003" spans="1:9" x14ac:dyDescent="0.3">
      <c r="A4003" s="10"/>
      <c r="B4003" s="92"/>
      <c r="C4003" s="11"/>
      <c r="D4003" s="111"/>
      <c r="E4003" s="116"/>
      <c r="F4003" s="116"/>
      <c r="G4003" s="116"/>
      <c r="H4003" s="116"/>
      <c r="I4003" s="111"/>
    </row>
    <row r="4004" spans="1:9" x14ac:dyDescent="0.3">
      <c r="A4004" s="10"/>
      <c r="B4004" s="92"/>
      <c r="C4004" s="11"/>
      <c r="D4004" s="111"/>
      <c r="E4004" s="116"/>
      <c r="F4004" s="116"/>
      <c r="G4004" s="116"/>
      <c r="H4004" s="116"/>
      <c r="I4004" s="111"/>
    </row>
    <row r="4005" spans="1:9" x14ac:dyDescent="0.3">
      <c r="A4005" s="10"/>
      <c r="B4005" s="92"/>
      <c r="C4005" s="11"/>
      <c r="D4005" s="111"/>
      <c r="E4005" s="116"/>
      <c r="F4005" s="116"/>
      <c r="G4005" s="116"/>
      <c r="H4005" s="116"/>
      <c r="I4005" s="111"/>
    </row>
    <row r="4006" spans="1:9" x14ac:dyDescent="0.3">
      <c r="A4006" s="10"/>
      <c r="B4006" s="92"/>
      <c r="C4006" s="11"/>
      <c r="D4006" s="111"/>
      <c r="E4006" s="116"/>
      <c r="F4006" s="116"/>
      <c r="G4006" s="116"/>
      <c r="H4006" s="116"/>
      <c r="I4006" s="111"/>
    </row>
    <row r="4007" spans="1:9" x14ac:dyDescent="0.3">
      <c r="A4007" s="10"/>
      <c r="B4007" s="92"/>
      <c r="C4007" s="11"/>
      <c r="D4007" s="111"/>
      <c r="E4007" s="116"/>
      <c r="F4007" s="116"/>
      <c r="G4007" s="116"/>
      <c r="H4007" s="116"/>
      <c r="I4007" s="111"/>
    </row>
    <row r="4008" spans="1:9" x14ac:dyDescent="0.3">
      <c r="A4008" s="10"/>
      <c r="B4008" s="92"/>
      <c r="C4008" s="11"/>
      <c r="D4008" s="111"/>
      <c r="E4008" s="116"/>
      <c r="F4008" s="116"/>
      <c r="G4008" s="116"/>
      <c r="H4008" s="116"/>
      <c r="I4008" s="111"/>
    </row>
    <row r="4009" spans="1:9" x14ac:dyDescent="0.3">
      <c r="A4009" s="10"/>
      <c r="B4009" s="92"/>
      <c r="C4009" s="11"/>
      <c r="D4009" s="111"/>
      <c r="E4009" s="116"/>
      <c r="F4009" s="116"/>
      <c r="G4009" s="116"/>
      <c r="H4009" s="116"/>
      <c r="I4009" s="111"/>
    </row>
    <row r="4010" spans="1:9" x14ac:dyDescent="0.3">
      <c r="A4010" s="10"/>
      <c r="B4010" s="92"/>
      <c r="C4010" s="11"/>
      <c r="D4010" s="111"/>
      <c r="E4010" s="116"/>
      <c r="F4010" s="116"/>
      <c r="G4010" s="116"/>
      <c r="H4010" s="116"/>
      <c r="I4010" s="111"/>
    </row>
    <row r="4011" spans="1:9" x14ac:dyDescent="0.3">
      <c r="A4011" s="10"/>
      <c r="B4011" s="92"/>
      <c r="C4011" s="11"/>
      <c r="D4011" s="111"/>
      <c r="E4011" s="116"/>
      <c r="F4011" s="116"/>
      <c r="G4011" s="116"/>
      <c r="H4011" s="116"/>
      <c r="I4011" s="111"/>
    </row>
    <row r="4012" spans="1:9" x14ac:dyDescent="0.3">
      <c r="A4012" s="10"/>
      <c r="B4012" s="92"/>
      <c r="C4012" s="11"/>
      <c r="D4012" s="111"/>
      <c r="E4012" s="116"/>
      <c r="F4012" s="116"/>
      <c r="G4012" s="116"/>
      <c r="H4012" s="116"/>
      <c r="I4012" s="111"/>
    </row>
    <row r="4013" spans="1:9" x14ac:dyDescent="0.3">
      <c r="A4013" s="10"/>
      <c r="B4013" s="92"/>
      <c r="C4013" s="11"/>
      <c r="D4013" s="111"/>
      <c r="E4013" s="116"/>
      <c r="F4013" s="116"/>
      <c r="G4013" s="116"/>
      <c r="H4013" s="116"/>
      <c r="I4013" s="111"/>
    </row>
    <row r="4014" spans="1:9" x14ac:dyDescent="0.3">
      <c r="A4014" s="10"/>
      <c r="B4014" s="92"/>
      <c r="C4014" s="11"/>
      <c r="D4014" s="111"/>
      <c r="E4014" s="116"/>
      <c r="F4014" s="116"/>
      <c r="G4014" s="116"/>
      <c r="H4014" s="116"/>
      <c r="I4014" s="111"/>
    </row>
    <row r="4015" spans="1:9" x14ac:dyDescent="0.3">
      <c r="A4015" s="10"/>
      <c r="B4015" s="92"/>
      <c r="C4015" s="11"/>
      <c r="D4015" s="111"/>
      <c r="E4015" s="116"/>
      <c r="F4015" s="116"/>
      <c r="G4015" s="116"/>
      <c r="H4015" s="116"/>
      <c r="I4015" s="111"/>
    </row>
    <row r="4016" spans="1:9" x14ac:dyDescent="0.3">
      <c r="A4016" s="10"/>
      <c r="B4016" s="92"/>
      <c r="C4016" s="11"/>
      <c r="D4016" s="111"/>
      <c r="E4016" s="116"/>
      <c r="F4016" s="116"/>
      <c r="G4016" s="116"/>
      <c r="H4016" s="116"/>
      <c r="I4016" s="111"/>
    </row>
    <row r="4017" spans="1:9" x14ac:dyDescent="0.3">
      <c r="A4017" s="10"/>
      <c r="B4017" s="92"/>
      <c r="C4017" s="11"/>
      <c r="D4017" s="111"/>
      <c r="E4017" s="116"/>
      <c r="F4017" s="116"/>
      <c r="G4017" s="116"/>
      <c r="H4017" s="116"/>
      <c r="I4017" s="111"/>
    </row>
    <row r="4018" spans="1:9" x14ac:dyDescent="0.3">
      <c r="A4018" s="10"/>
      <c r="B4018" s="92"/>
      <c r="C4018" s="11"/>
      <c r="D4018" s="111"/>
      <c r="E4018" s="116"/>
      <c r="F4018" s="116"/>
      <c r="G4018" s="116"/>
      <c r="H4018" s="116"/>
      <c r="I4018" s="111"/>
    </row>
    <row r="4019" spans="1:9" x14ac:dyDescent="0.3">
      <c r="A4019" s="10"/>
      <c r="B4019" s="92"/>
      <c r="C4019" s="11"/>
      <c r="D4019" s="111"/>
      <c r="E4019" s="116"/>
      <c r="F4019" s="116"/>
      <c r="G4019" s="116"/>
      <c r="H4019" s="116"/>
      <c r="I4019" s="111"/>
    </row>
    <row r="4020" spans="1:9" x14ac:dyDescent="0.3">
      <c r="A4020" s="10"/>
      <c r="B4020" s="92"/>
      <c r="C4020" s="11"/>
      <c r="D4020" s="111"/>
      <c r="E4020" s="116"/>
      <c r="F4020" s="116"/>
      <c r="G4020" s="116"/>
      <c r="H4020" s="116"/>
      <c r="I4020" s="111"/>
    </row>
    <row r="4021" spans="1:9" x14ac:dyDescent="0.3">
      <c r="A4021" s="10"/>
      <c r="B4021" s="92"/>
      <c r="C4021" s="11"/>
      <c r="D4021" s="111"/>
      <c r="E4021" s="116"/>
      <c r="F4021" s="116"/>
      <c r="G4021" s="116"/>
      <c r="H4021" s="116"/>
      <c r="I4021" s="111"/>
    </row>
    <row r="4022" spans="1:9" x14ac:dyDescent="0.3">
      <c r="A4022" s="10"/>
      <c r="B4022" s="92"/>
      <c r="C4022" s="11"/>
      <c r="D4022" s="111"/>
      <c r="E4022" s="116"/>
      <c r="F4022" s="116"/>
      <c r="G4022" s="116"/>
      <c r="H4022" s="116"/>
      <c r="I4022" s="111"/>
    </row>
    <row r="4023" spans="1:9" x14ac:dyDescent="0.3">
      <c r="A4023" s="10"/>
      <c r="B4023" s="92"/>
      <c r="C4023" s="11"/>
      <c r="D4023" s="111"/>
      <c r="E4023" s="116"/>
      <c r="F4023" s="116"/>
      <c r="G4023" s="116"/>
      <c r="H4023" s="116"/>
      <c r="I4023" s="111"/>
    </row>
    <row r="4024" spans="1:9" x14ac:dyDescent="0.3">
      <c r="A4024" s="10"/>
      <c r="B4024" s="92"/>
      <c r="C4024" s="11"/>
      <c r="D4024" s="111"/>
      <c r="E4024" s="116"/>
      <c r="F4024" s="116"/>
      <c r="G4024" s="116"/>
      <c r="H4024" s="116"/>
      <c r="I4024" s="111"/>
    </row>
    <row r="4025" spans="1:9" x14ac:dyDescent="0.3">
      <c r="A4025" s="10"/>
      <c r="B4025" s="92"/>
      <c r="C4025" s="11"/>
      <c r="D4025" s="111"/>
      <c r="E4025" s="116"/>
      <c r="F4025" s="116"/>
      <c r="G4025" s="116"/>
      <c r="H4025" s="116"/>
      <c r="I4025" s="111"/>
    </row>
    <row r="4026" spans="1:9" x14ac:dyDescent="0.3">
      <c r="A4026" s="10"/>
      <c r="B4026" s="92"/>
      <c r="C4026" s="11"/>
      <c r="D4026" s="111"/>
      <c r="E4026" s="116"/>
      <c r="F4026" s="116"/>
      <c r="G4026" s="116"/>
      <c r="H4026" s="116"/>
      <c r="I4026" s="111"/>
    </row>
    <row r="4027" spans="1:9" x14ac:dyDescent="0.3">
      <c r="A4027" s="10"/>
      <c r="B4027" s="92"/>
      <c r="C4027" s="11"/>
      <c r="D4027" s="111"/>
      <c r="E4027" s="116"/>
      <c r="F4027" s="116"/>
      <c r="G4027" s="116"/>
      <c r="H4027" s="116"/>
      <c r="I4027" s="111"/>
    </row>
    <row r="4028" spans="1:9" x14ac:dyDescent="0.3">
      <c r="A4028" s="10"/>
      <c r="B4028" s="92"/>
      <c r="C4028" s="11"/>
      <c r="D4028" s="111"/>
      <c r="E4028" s="116"/>
      <c r="F4028" s="116"/>
      <c r="G4028" s="116"/>
      <c r="H4028" s="116"/>
      <c r="I4028" s="111"/>
    </row>
    <row r="4029" spans="1:9" x14ac:dyDescent="0.3">
      <c r="A4029" s="10"/>
      <c r="B4029" s="92"/>
      <c r="C4029" s="11"/>
      <c r="D4029" s="111"/>
      <c r="E4029" s="116"/>
      <c r="F4029" s="116"/>
      <c r="G4029" s="116"/>
      <c r="H4029" s="116"/>
      <c r="I4029" s="111"/>
    </row>
    <row r="4030" spans="1:9" x14ac:dyDescent="0.3">
      <c r="A4030" s="10"/>
      <c r="B4030" s="92"/>
      <c r="C4030" s="11"/>
      <c r="D4030" s="111"/>
      <c r="E4030" s="116"/>
      <c r="F4030" s="116"/>
      <c r="G4030" s="116"/>
      <c r="H4030" s="116"/>
      <c r="I4030" s="111"/>
    </row>
    <row r="4031" spans="1:9" x14ac:dyDescent="0.3">
      <c r="A4031" s="10"/>
      <c r="B4031" s="92"/>
      <c r="C4031" s="11"/>
      <c r="D4031" s="111"/>
      <c r="E4031" s="116"/>
      <c r="F4031" s="116"/>
      <c r="G4031" s="116"/>
      <c r="H4031" s="116"/>
      <c r="I4031" s="111"/>
    </row>
    <row r="4032" spans="1:9" x14ac:dyDescent="0.3">
      <c r="A4032" s="10"/>
      <c r="B4032" s="92"/>
      <c r="C4032" s="11"/>
      <c r="D4032" s="111"/>
      <c r="E4032" s="116"/>
      <c r="F4032" s="116"/>
      <c r="G4032" s="116"/>
      <c r="H4032" s="116"/>
      <c r="I4032" s="111"/>
    </row>
    <row r="4033" spans="1:9" x14ac:dyDescent="0.3">
      <c r="A4033" s="10"/>
      <c r="B4033" s="92"/>
      <c r="C4033" s="11"/>
      <c r="D4033" s="111"/>
      <c r="E4033" s="116"/>
      <c r="F4033" s="116"/>
      <c r="G4033" s="116"/>
      <c r="H4033" s="116"/>
      <c r="I4033" s="111"/>
    </row>
    <row r="4034" spans="1:9" x14ac:dyDescent="0.3">
      <c r="A4034" s="10"/>
      <c r="B4034" s="92"/>
      <c r="C4034" s="11"/>
      <c r="D4034" s="111"/>
      <c r="E4034" s="116"/>
      <c r="F4034" s="116"/>
      <c r="G4034" s="116"/>
      <c r="H4034" s="116"/>
      <c r="I4034" s="111"/>
    </row>
    <row r="4035" spans="1:9" x14ac:dyDescent="0.3">
      <c r="A4035" s="10"/>
      <c r="B4035" s="92"/>
      <c r="C4035" s="11"/>
      <c r="D4035" s="111"/>
      <c r="E4035" s="116"/>
      <c r="F4035" s="116"/>
      <c r="G4035" s="116"/>
      <c r="H4035" s="116"/>
      <c r="I4035" s="111"/>
    </row>
    <row r="4036" spans="1:9" x14ac:dyDescent="0.3">
      <c r="A4036" s="10"/>
      <c r="B4036" s="92"/>
      <c r="C4036" s="11"/>
      <c r="D4036" s="111"/>
      <c r="E4036" s="116"/>
      <c r="F4036" s="116"/>
      <c r="G4036" s="116"/>
      <c r="H4036" s="116"/>
      <c r="I4036" s="111"/>
    </row>
    <row r="4037" spans="1:9" x14ac:dyDescent="0.3">
      <c r="A4037" s="10"/>
      <c r="B4037" s="92"/>
      <c r="C4037" s="11"/>
      <c r="D4037" s="111"/>
      <c r="E4037" s="116"/>
      <c r="F4037" s="116"/>
      <c r="G4037" s="116"/>
      <c r="H4037" s="116"/>
      <c r="I4037" s="111"/>
    </row>
    <row r="4038" spans="1:9" x14ac:dyDescent="0.3">
      <c r="A4038" s="10"/>
      <c r="B4038" s="92"/>
      <c r="C4038" s="11"/>
      <c r="D4038" s="111"/>
      <c r="E4038" s="116"/>
      <c r="F4038" s="116"/>
      <c r="G4038" s="116"/>
      <c r="H4038" s="116"/>
      <c r="I4038" s="111"/>
    </row>
    <row r="4039" spans="1:9" x14ac:dyDescent="0.3">
      <c r="A4039" s="10"/>
      <c r="B4039" s="92"/>
      <c r="C4039" s="11"/>
      <c r="D4039" s="111"/>
      <c r="E4039" s="116"/>
      <c r="F4039" s="116"/>
      <c r="G4039" s="116"/>
      <c r="H4039" s="116"/>
      <c r="I4039" s="111"/>
    </row>
    <row r="4040" spans="1:9" x14ac:dyDescent="0.3">
      <c r="A4040" s="10"/>
      <c r="B4040" s="92"/>
      <c r="C4040" s="11"/>
      <c r="D4040" s="111"/>
      <c r="E4040" s="116"/>
      <c r="F4040" s="116"/>
      <c r="G4040" s="116"/>
      <c r="H4040" s="116"/>
      <c r="I4040" s="111"/>
    </row>
    <row r="4041" spans="1:9" x14ac:dyDescent="0.3">
      <c r="A4041" s="10"/>
      <c r="B4041" s="92"/>
      <c r="C4041" s="11"/>
      <c r="D4041" s="111"/>
      <c r="E4041" s="116"/>
      <c r="F4041" s="116"/>
      <c r="G4041" s="116"/>
      <c r="H4041" s="116"/>
      <c r="I4041" s="111"/>
    </row>
    <row r="4042" spans="1:9" x14ac:dyDescent="0.3">
      <c r="A4042" s="10"/>
      <c r="B4042" s="92"/>
      <c r="C4042" s="11"/>
      <c r="D4042" s="111"/>
      <c r="E4042" s="116"/>
      <c r="F4042" s="116"/>
      <c r="G4042" s="116"/>
      <c r="H4042" s="116"/>
      <c r="I4042" s="111"/>
    </row>
    <row r="4043" spans="1:9" x14ac:dyDescent="0.3">
      <c r="A4043" s="10"/>
      <c r="B4043" s="92"/>
      <c r="C4043" s="11"/>
      <c r="D4043" s="111"/>
      <c r="E4043" s="116"/>
      <c r="F4043" s="116"/>
      <c r="G4043" s="116"/>
      <c r="H4043" s="116"/>
      <c r="I4043" s="111"/>
    </row>
    <row r="4044" spans="1:9" x14ac:dyDescent="0.3">
      <c r="A4044" s="10"/>
      <c r="B4044" s="92"/>
      <c r="C4044" s="11"/>
      <c r="D4044" s="111"/>
      <c r="E4044" s="116"/>
      <c r="F4044" s="116"/>
      <c r="G4044" s="116"/>
      <c r="H4044" s="116"/>
      <c r="I4044" s="111"/>
    </row>
    <row r="4045" spans="1:9" x14ac:dyDescent="0.3">
      <c r="A4045" s="10"/>
      <c r="B4045" s="92"/>
      <c r="C4045" s="11"/>
      <c r="D4045" s="111"/>
      <c r="E4045" s="116"/>
      <c r="F4045" s="116"/>
      <c r="G4045" s="116"/>
      <c r="H4045" s="116"/>
      <c r="I4045" s="111"/>
    </row>
    <row r="4046" spans="1:9" x14ac:dyDescent="0.3">
      <c r="A4046" s="10"/>
      <c r="B4046" s="92"/>
      <c r="C4046" s="11"/>
      <c r="D4046" s="111"/>
      <c r="E4046" s="116"/>
      <c r="F4046" s="116"/>
      <c r="G4046" s="116"/>
      <c r="H4046" s="116"/>
      <c r="I4046" s="111"/>
    </row>
    <row r="4047" spans="1:9" x14ac:dyDescent="0.3">
      <c r="A4047" s="10"/>
      <c r="B4047" s="92"/>
      <c r="C4047" s="11"/>
      <c r="D4047" s="111"/>
      <c r="E4047" s="116"/>
      <c r="F4047" s="116"/>
      <c r="G4047" s="116"/>
      <c r="H4047" s="116"/>
      <c r="I4047" s="111"/>
    </row>
    <row r="4048" spans="1:9" x14ac:dyDescent="0.3">
      <c r="A4048" s="10"/>
      <c r="B4048" s="92"/>
      <c r="C4048" s="11"/>
      <c r="D4048" s="111"/>
      <c r="E4048" s="116"/>
      <c r="F4048" s="116"/>
      <c r="G4048" s="116"/>
      <c r="H4048" s="116"/>
      <c r="I4048" s="111"/>
    </row>
    <row r="4049" spans="1:9" x14ac:dyDescent="0.3">
      <c r="A4049" s="10"/>
      <c r="B4049" s="92"/>
      <c r="C4049" s="11"/>
      <c r="D4049" s="111"/>
      <c r="E4049" s="116"/>
      <c r="F4049" s="116"/>
      <c r="G4049" s="116"/>
      <c r="H4049" s="116"/>
      <c r="I4049" s="111"/>
    </row>
    <row r="4050" spans="1:9" x14ac:dyDescent="0.3">
      <c r="A4050" s="10"/>
      <c r="B4050" s="92"/>
      <c r="C4050" s="11"/>
      <c r="D4050" s="111"/>
      <c r="E4050" s="116"/>
      <c r="F4050" s="116"/>
      <c r="G4050" s="116"/>
      <c r="H4050" s="116"/>
      <c r="I4050" s="111"/>
    </row>
    <row r="4051" spans="1:9" x14ac:dyDescent="0.3">
      <c r="A4051" s="10"/>
      <c r="B4051" s="92"/>
      <c r="C4051" s="11"/>
      <c r="D4051" s="111"/>
      <c r="E4051" s="116"/>
      <c r="F4051" s="116"/>
      <c r="G4051" s="116"/>
      <c r="H4051" s="116"/>
      <c r="I4051" s="111"/>
    </row>
    <row r="4052" spans="1:9" x14ac:dyDescent="0.3">
      <c r="A4052" s="10"/>
      <c r="B4052" s="92"/>
      <c r="C4052" s="11"/>
      <c r="D4052" s="111"/>
      <c r="E4052" s="116"/>
      <c r="F4052" s="116"/>
      <c r="G4052" s="116"/>
      <c r="H4052" s="116"/>
      <c r="I4052" s="111"/>
    </row>
    <row r="4053" spans="1:9" x14ac:dyDescent="0.3">
      <c r="A4053" s="10"/>
      <c r="B4053" s="92"/>
      <c r="C4053" s="11"/>
      <c r="D4053" s="111"/>
      <c r="E4053" s="116"/>
      <c r="F4053" s="116"/>
      <c r="G4053" s="116"/>
      <c r="H4053" s="116"/>
      <c r="I4053" s="111"/>
    </row>
    <row r="4054" spans="1:9" x14ac:dyDescent="0.3">
      <c r="A4054" s="10"/>
      <c r="B4054" s="92"/>
      <c r="C4054" s="11"/>
      <c r="D4054" s="111"/>
      <c r="E4054" s="116"/>
      <c r="F4054" s="116"/>
      <c r="G4054" s="116"/>
      <c r="H4054" s="116"/>
      <c r="I4054" s="111"/>
    </row>
    <row r="4055" spans="1:9" x14ac:dyDescent="0.3">
      <c r="A4055" s="10"/>
      <c r="B4055" s="92"/>
      <c r="C4055" s="11"/>
      <c r="D4055" s="111"/>
      <c r="E4055" s="116"/>
      <c r="F4055" s="116"/>
      <c r="G4055" s="116"/>
      <c r="H4055" s="116"/>
      <c r="I4055" s="111"/>
    </row>
    <row r="4056" spans="1:9" x14ac:dyDescent="0.3">
      <c r="A4056" s="10"/>
      <c r="B4056" s="92"/>
      <c r="C4056" s="11"/>
      <c r="D4056" s="111"/>
      <c r="E4056" s="116"/>
      <c r="F4056" s="116"/>
      <c r="G4056" s="116"/>
      <c r="H4056" s="116"/>
      <c r="I4056" s="111"/>
    </row>
    <row r="4057" spans="1:9" x14ac:dyDescent="0.3">
      <c r="A4057" s="10"/>
      <c r="B4057" s="92"/>
      <c r="C4057" s="11"/>
      <c r="D4057" s="111"/>
      <c r="E4057" s="116"/>
      <c r="F4057" s="116"/>
      <c r="G4057" s="116"/>
      <c r="H4057" s="116"/>
      <c r="I4057" s="111"/>
    </row>
    <row r="4058" spans="1:9" x14ac:dyDescent="0.3">
      <c r="A4058" s="10"/>
      <c r="B4058" s="92"/>
      <c r="C4058" s="11"/>
      <c r="D4058" s="111"/>
      <c r="E4058" s="116"/>
      <c r="F4058" s="116"/>
      <c r="G4058" s="116"/>
      <c r="H4058" s="116"/>
      <c r="I4058" s="111"/>
    </row>
    <row r="4059" spans="1:9" x14ac:dyDescent="0.3">
      <c r="A4059" s="10"/>
      <c r="B4059" s="92"/>
      <c r="C4059" s="11"/>
      <c r="D4059" s="111"/>
      <c r="E4059" s="116"/>
      <c r="F4059" s="116"/>
      <c r="G4059" s="116"/>
      <c r="H4059" s="116"/>
      <c r="I4059" s="111"/>
    </row>
    <row r="4060" spans="1:9" x14ac:dyDescent="0.3">
      <c r="A4060" s="10"/>
      <c r="B4060" s="92"/>
      <c r="C4060" s="11"/>
      <c r="D4060" s="111"/>
      <c r="E4060" s="116"/>
      <c r="F4060" s="116"/>
      <c r="G4060" s="116"/>
      <c r="H4060" s="116"/>
      <c r="I4060" s="111"/>
    </row>
    <row r="4061" spans="1:9" x14ac:dyDescent="0.3">
      <c r="A4061" s="10"/>
      <c r="B4061" s="92"/>
      <c r="C4061" s="11"/>
      <c r="D4061" s="111"/>
      <c r="E4061" s="116"/>
      <c r="F4061" s="116"/>
      <c r="G4061" s="116"/>
      <c r="H4061" s="116"/>
      <c r="I4061" s="111"/>
    </row>
    <row r="4062" spans="1:9" x14ac:dyDescent="0.3">
      <c r="A4062" s="10"/>
      <c r="B4062" s="92"/>
      <c r="C4062" s="11"/>
      <c r="D4062" s="111"/>
      <c r="E4062" s="116"/>
      <c r="F4062" s="116"/>
      <c r="G4062" s="116"/>
      <c r="H4062" s="116"/>
      <c r="I4062" s="111"/>
    </row>
    <row r="4063" spans="1:9" x14ac:dyDescent="0.3">
      <c r="A4063" s="10"/>
      <c r="B4063" s="92"/>
      <c r="C4063" s="11"/>
      <c r="D4063" s="111"/>
      <c r="E4063" s="116"/>
      <c r="F4063" s="116"/>
      <c r="G4063" s="116"/>
      <c r="H4063" s="116"/>
      <c r="I4063" s="111"/>
    </row>
    <row r="4064" spans="1:9" x14ac:dyDescent="0.3">
      <c r="A4064" s="10"/>
      <c r="B4064" s="92"/>
      <c r="C4064" s="11"/>
      <c r="D4064" s="111"/>
      <c r="E4064" s="116"/>
      <c r="F4064" s="116"/>
      <c r="G4064" s="116"/>
      <c r="H4064" s="116"/>
      <c r="I4064" s="111"/>
    </row>
    <row r="4065" spans="1:9" x14ac:dyDescent="0.3">
      <c r="A4065" s="10"/>
      <c r="B4065" s="92"/>
      <c r="C4065" s="11"/>
      <c r="D4065" s="111"/>
      <c r="E4065" s="116"/>
      <c r="F4065" s="116"/>
      <c r="G4065" s="116"/>
      <c r="H4065" s="116"/>
      <c r="I4065" s="111"/>
    </row>
    <row r="4066" spans="1:9" x14ac:dyDescent="0.3">
      <c r="A4066" s="10"/>
      <c r="B4066" s="92"/>
      <c r="C4066" s="11"/>
      <c r="D4066" s="111"/>
      <c r="E4066" s="116"/>
      <c r="F4066" s="116"/>
      <c r="G4066" s="116"/>
      <c r="H4066" s="116"/>
      <c r="I4066" s="111"/>
    </row>
    <row r="4067" spans="1:9" x14ac:dyDescent="0.3">
      <c r="A4067" s="10"/>
      <c r="B4067" s="92"/>
      <c r="C4067" s="11"/>
      <c r="D4067" s="111"/>
      <c r="E4067" s="116"/>
      <c r="F4067" s="116"/>
      <c r="G4067" s="116"/>
      <c r="H4067" s="116"/>
      <c r="I4067" s="111"/>
    </row>
    <row r="4068" spans="1:9" x14ac:dyDescent="0.3">
      <c r="A4068" s="10"/>
      <c r="B4068" s="92"/>
      <c r="C4068" s="11"/>
      <c r="D4068" s="111"/>
      <c r="E4068" s="116"/>
      <c r="F4068" s="116"/>
      <c r="G4068" s="116"/>
      <c r="H4068" s="116"/>
      <c r="I4068" s="111"/>
    </row>
    <row r="4069" spans="1:9" x14ac:dyDescent="0.3">
      <c r="A4069" s="10"/>
      <c r="B4069" s="92"/>
      <c r="C4069" s="11"/>
      <c r="D4069" s="111"/>
      <c r="E4069" s="116"/>
      <c r="F4069" s="116"/>
      <c r="G4069" s="116"/>
      <c r="H4069" s="116"/>
      <c r="I4069" s="111"/>
    </row>
    <row r="4070" spans="1:9" x14ac:dyDescent="0.3">
      <c r="A4070" s="10"/>
      <c r="B4070" s="92"/>
      <c r="C4070" s="11"/>
      <c r="D4070" s="111"/>
      <c r="E4070" s="116"/>
      <c r="F4070" s="116"/>
      <c r="G4070" s="116"/>
      <c r="H4070" s="116"/>
      <c r="I4070" s="111"/>
    </row>
    <row r="4071" spans="1:9" x14ac:dyDescent="0.3">
      <c r="A4071" s="10"/>
      <c r="B4071" s="92"/>
      <c r="C4071" s="11"/>
      <c r="D4071" s="111"/>
      <c r="E4071" s="116"/>
      <c r="F4071" s="116"/>
      <c r="G4071" s="116"/>
      <c r="H4071" s="116"/>
      <c r="I4071" s="111"/>
    </row>
    <row r="4072" spans="1:9" x14ac:dyDescent="0.3">
      <c r="A4072" s="10"/>
      <c r="B4072" s="92"/>
      <c r="C4072" s="11"/>
      <c r="D4072" s="111"/>
      <c r="E4072" s="116"/>
      <c r="F4072" s="116"/>
      <c r="G4072" s="116"/>
      <c r="H4072" s="116"/>
      <c r="I4072" s="111"/>
    </row>
    <row r="4073" spans="1:9" x14ac:dyDescent="0.3">
      <c r="A4073" s="10"/>
      <c r="B4073" s="92"/>
      <c r="C4073" s="11"/>
      <c r="D4073" s="111"/>
      <c r="E4073" s="116"/>
      <c r="F4073" s="116"/>
      <c r="G4073" s="116"/>
      <c r="H4073" s="116"/>
      <c r="I4073" s="111"/>
    </row>
    <row r="4074" spans="1:9" x14ac:dyDescent="0.3">
      <c r="A4074" s="10"/>
      <c r="B4074" s="92"/>
      <c r="C4074" s="11"/>
      <c r="D4074" s="111"/>
      <c r="E4074" s="116"/>
      <c r="F4074" s="116"/>
      <c r="G4074" s="116"/>
      <c r="H4074" s="116"/>
      <c r="I4074" s="111"/>
    </row>
    <row r="4075" spans="1:9" x14ac:dyDescent="0.3">
      <c r="A4075" s="10"/>
      <c r="B4075" s="92"/>
      <c r="C4075" s="11"/>
      <c r="D4075" s="111"/>
      <c r="E4075" s="116"/>
      <c r="F4075" s="116"/>
      <c r="G4075" s="116"/>
      <c r="H4075" s="116"/>
      <c r="I4075" s="111"/>
    </row>
    <row r="4076" spans="1:9" x14ac:dyDescent="0.3">
      <c r="A4076" s="10"/>
      <c r="B4076" s="92"/>
      <c r="C4076" s="11"/>
      <c r="D4076" s="111"/>
      <c r="E4076" s="116"/>
      <c r="F4076" s="116"/>
      <c r="G4076" s="116"/>
      <c r="H4076" s="116"/>
      <c r="I4076" s="111"/>
    </row>
    <row r="4077" spans="1:9" x14ac:dyDescent="0.3">
      <c r="A4077" s="10"/>
      <c r="B4077" s="92"/>
      <c r="C4077" s="11"/>
      <c r="D4077" s="111"/>
      <c r="E4077" s="116"/>
      <c r="F4077" s="116"/>
      <c r="G4077" s="116"/>
      <c r="H4077" s="116"/>
      <c r="I4077" s="111"/>
    </row>
    <row r="4078" spans="1:9" x14ac:dyDescent="0.3">
      <c r="A4078" s="10"/>
      <c r="B4078" s="92"/>
      <c r="C4078" s="11"/>
      <c r="D4078" s="111"/>
      <c r="E4078" s="116"/>
      <c r="F4078" s="116"/>
      <c r="G4078" s="116"/>
      <c r="H4078" s="116"/>
      <c r="I4078" s="111"/>
    </row>
    <row r="4079" spans="1:9" x14ac:dyDescent="0.3">
      <c r="A4079" s="10"/>
      <c r="B4079" s="92"/>
      <c r="C4079" s="11"/>
      <c r="D4079" s="111"/>
      <c r="E4079" s="116"/>
      <c r="F4079" s="116"/>
      <c r="G4079" s="116"/>
      <c r="H4079" s="116"/>
      <c r="I4079" s="111"/>
    </row>
    <row r="4080" spans="1:9" x14ac:dyDescent="0.3">
      <c r="A4080" s="10"/>
      <c r="B4080" s="92"/>
      <c r="C4080" s="11"/>
      <c r="D4080" s="111"/>
      <c r="E4080" s="116"/>
      <c r="F4080" s="116"/>
      <c r="G4080" s="116"/>
      <c r="H4080" s="116"/>
      <c r="I4080" s="111"/>
    </row>
    <row r="4081" spans="1:9" x14ac:dyDescent="0.3">
      <c r="A4081" s="10"/>
      <c r="B4081" s="92"/>
      <c r="C4081" s="11"/>
      <c r="D4081" s="111"/>
      <c r="E4081" s="116"/>
      <c r="F4081" s="116"/>
      <c r="G4081" s="116"/>
      <c r="H4081" s="116"/>
      <c r="I4081" s="111"/>
    </row>
    <row r="4082" spans="1:9" x14ac:dyDescent="0.3">
      <c r="A4082" s="10"/>
      <c r="B4082" s="92"/>
      <c r="C4082" s="11"/>
      <c r="D4082" s="111"/>
      <c r="E4082" s="116"/>
      <c r="F4082" s="116"/>
      <c r="G4082" s="116"/>
      <c r="H4082" s="116"/>
      <c r="I4082" s="111"/>
    </row>
    <row r="4083" spans="1:9" x14ac:dyDescent="0.3">
      <c r="A4083" s="10"/>
      <c r="B4083" s="92"/>
      <c r="C4083" s="11"/>
      <c r="D4083" s="111"/>
      <c r="E4083" s="116"/>
      <c r="F4083" s="116"/>
      <c r="G4083" s="116"/>
      <c r="H4083" s="116"/>
      <c r="I4083" s="111"/>
    </row>
    <row r="4084" spans="1:9" x14ac:dyDescent="0.3">
      <c r="A4084" s="10"/>
      <c r="B4084" s="92"/>
      <c r="C4084" s="11"/>
      <c r="D4084" s="111"/>
      <c r="E4084" s="116"/>
      <c r="F4084" s="116"/>
      <c r="G4084" s="116"/>
      <c r="H4084" s="116"/>
      <c r="I4084" s="111"/>
    </row>
    <row r="4085" spans="1:9" x14ac:dyDescent="0.3">
      <c r="A4085" s="10"/>
      <c r="B4085" s="92"/>
      <c r="C4085" s="11"/>
      <c r="D4085" s="111"/>
      <c r="E4085" s="116"/>
      <c r="F4085" s="116"/>
      <c r="G4085" s="116"/>
      <c r="H4085" s="116"/>
      <c r="I4085" s="111"/>
    </row>
    <row r="4086" spans="1:9" x14ac:dyDescent="0.3">
      <c r="A4086" s="10"/>
      <c r="B4086" s="92"/>
      <c r="C4086" s="11"/>
      <c r="D4086" s="111"/>
      <c r="E4086" s="116"/>
      <c r="F4086" s="116"/>
      <c r="G4086" s="116"/>
      <c r="H4086" s="116"/>
      <c r="I4086" s="111"/>
    </row>
    <row r="4087" spans="1:9" x14ac:dyDescent="0.3">
      <c r="A4087" s="10"/>
      <c r="B4087" s="92"/>
      <c r="C4087" s="11"/>
      <c r="D4087" s="111"/>
      <c r="E4087" s="116"/>
      <c r="F4087" s="116"/>
      <c r="G4087" s="116"/>
      <c r="H4087" s="116"/>
      <c r="I4087" s="111"/>
    </row>
    <row r="4088" spans="1:9" x14ac:dyDescent="0.3">
      <c r="A4088" s="10"/>
      <c r="B4088" s="92"/>
      <c r="C4088" s="11"/>
      <c r="D4088" s="111"/>
      <c r="E4088" s="116"/>
      <c r="F4088" s="116"/>
      <c r="G4088" s="116"/>
      <c r="H4088" s="116"/>
      <c r="I4088" s="111"/>
    </row>
    <row r="4089" spans="1:9" x14ac:dyDescent="0.3">
      <c r="A4089" s="10"/>
      <c r="B4089" s="92"/>
      <c r="C4089" s="11"/>
      <c r="D4089" s="111"/>
      <c r="E4089" s="116"/>
      <c r="F4089" s="116"/>
      <c r="G4089" s="116"/>
      <c r="H4089" s="116"/>
      <c r="I4089" s="111"/>
    </row>
    <row r="4090" spans="1:9" x14ac:dyDescent="0.3">
      <c r="A4090" s="10"/>
      <c r="B4090" s="92"/>
      <c r="C4090" s="11"/>
      <c r="D4090" s="111"/>
      <c r="E4090" s="116"/>
      <c r="F4090" s="116"/>
      <c r="G4090" s="116"/>
      <c r="H4090" s="116"/>
      <c r="I4090" s="111"/>
    </row>
    <row r="4091" spans="1:9" x14ac:dyDescent="0.3">
      <c r="A4091" s="10"/>
      <c r="B4091" s="92"/>
      <c r="C4091" s="11"/>
      <c r="D4091" s="111"/>
      <c r="E4091" s="116"/>
      <c r="F4091" s="116"/>
      <c r="G4091" s="116"/>
      <c r="H4091" s="116"/>
      <c r="I4091" s="111"/>
    </row>
    <row r="4092" spans="1:9" x14ac:dyDescent="0.3">
      <c r="A4092" s="10"/>
      <c r="B4092" s="92"/>
      <c r="C4092" s="11"/>
      <c r="D4092" s="111"/>
      <c r="E4092" s="116"/>
      <c r="F4092" s="116"/>
      <c r="G4092" s="116"/>
      <c r="H4092" s="116"/>
      <c r="I4092" s="111"/>
    </row>
    <row r="4093" spans="1:9" x14ac:dyDescent="0.3">
      <c r="A4093" s="10"/>
      <c r="B4093" s="92"/>
      <c r="C4093" s="11"/>
      <c r="D4093" s="111"/>
      <c r="E4093" s="116"/>
      <c r="F4093" s="116"/>
      <c r="G4093" s="116"/>
      <c r="H4093" s="116"/>
      <c r="I4093" s="111"/>
    </row>
    <row r="4094" spans="1:9" x14ac:dyDescent="0.3">
      <c r="A4094" s="10"/>
      <c r="B4094" s="92"/>
      <c r="C4094" s="11"/>
      <c r="D4094" s="111"/>
      <c r="E4094" s="116"/>
      <c r="F4094" s="116"/>
      <c r="G4094" s="116"/>
      <c r="H4094" s="116"/>
      <c r="I4094" s="111"/>
    </row>
    <row r="4095" spans="1:9" x14ac:dyDescent="0.3">
      <c r="A4095" s="10"/>
      <c r="B4095" s="92"/>
      <c r="C4095" s="11"/>
      <c r="D4095" s="111"/>
      <c r="E4095" s="116"/>
      <c r="F4095" s="116"/>
      <c r="G4095" s="116"/>
      <c r="H4095" s="116"/>
      <c r="I4095" s="111"/>
    </row>
    <row r="4096" spans="1:9" x14ac:dyDescent="0.3">
      <c r="A4096" s="10"/>
      <c r="B4096" s="92"/>
      <c r="C4096" s="11"/>
      <c r="D4096" s="111"/>
      <c r="E4096" s="116"/>
      <c r="F4096" s="116"/>
      <c r="G4096" s="116"/>
      <c r="H4096" s="116"/>
      <c r="I4096" s="111"/>
    </row>
    <row r="4097" spans="1:9" x14ac:dyDescent="0.3">
      <c r="A4097" s="10"/>
      <c r="B4097" s="92"/>
      <c r="C4097" s="11"/>
      <c r="D4097" s="111"/>
      <c r="E4097" s="116"/>
      <c r="F4097" s="116"/>
      <c r="G4097" s="116"/>
      <c r="H4097" s="116"/>
      <c r="I4097" s="111"/>
    </row>
    <row r="4098" spans="1:9" x14ac:dyDescent="0.3">
      <c r="A4098" s="10"/>
      <c r="B4098" s="92"/>
      <c r="C4098" s="11"/>
      <c r="D4098" s="111"/>
      <c r="E4098" s="116"/>
      <c r="F4098" s="116"/>
      <c r="G4098" s="116"/>
      <c r="H4098" s="116"/>
      <c r="I4098" s="111"/>
    </row>
    <row r="4099" spans="1:9" x14ac:dyDescent="0.3">
      <c r="A4099" s="10"/>
      <c r="B4099" s="92"/>
      <c r="C4099" s="11"/>
      <c r="D4099" s="111"/>
      <c r="E4099" s="116"/>
      <c r="F4099" s="116"/>
      <c r="G4099" s="116"/>
      <c r="H4099" s="116"/>
      <c r="I4099" s="111"/>
    </row>
    <row r="4100" spans="1:9" x14ac:dyDescent="0.3">
      <c r="A4100" s="10"/>
      <c r="B4100" s="92"/>
      <c r="C4100" s="11"/>
      <c r="D4100" s="111"/>
      <c r="E4100" s="116"/>
      <c r="F4100" s="116"/>
      <c r="G4100" s="116"/>
      <c r="H4100" s="116"/>
      <c r="I4100" s="111"/>
    </row>
    <row r="4101" spans="1:9" x14ac:dyDescent="0.3">
      <c r="A4101" s="10"/>
      <c r="B4101" s="92"/>
      <c r="C4101" s="11"/>
      <c r="D4101" s="111"/>
      <c r="E4101" s="116"/>
      <c r="F4101" s="116"/>
      <c r="G4101" s="116"/>
      <c r="H4101" s="116"/>
      <c r="I4101" s="111"/>
    </row>
    <row r="4102" spans="1:9" x14ac:dyDescent="0.3">
      <c r="A4102" s="10"/>
      <c r="B4102" s="92"/>
      <c r="C4102" s="11"/>
      <c r="D4102" s="111"/>
      <c r="E4102" s="116"/>
      <c r="F4102" s="116"/>
      <c r="G4102" s="116"/>
      <c r="H4102" s="116"/>
      <c r="I4102" s="111"/>
    </row>
    <row r="4103" spans="1:9" x14ac:dyDescent="0.3">
      <c r="A4103" s="10"/>
      <c r="B4103" s="92"/>
      <c r="C4103" s="11"/>
      <c r="D4103" s="111"/>
      <c r="E4103" s="116"/>
      <c r="F4103" s="116"/>
      <c r="G4103" s="116"/>
      <c r="H4103" s="116"/>
      <c r="I4103" s="111"/>
    </row>
    <row r="4104" spans="1:9" x14ac:dyDescent="0.3">
      <c r="A4104" s="10"/>
      <c r="B4104" s="92"/>
      <c r="C4104" s="11"/>
      <c r="D4104" s="111"/>
      <c r="E4104" s="116"/>
      <c r="F4104" s="116"/>
      <c r="G4104" s="116"/>
      <c r="H4104" s="116"/>
      <c r="I4104" s="111"/>
    </row>
    <row r="4105" spans="1:9" x14ac:dyDescent="0.3">
      <c r="A4105" s="10"/>
      <c r="B4105" s="92"/>
      <c r="C4105" s="11"/>
      <c r="D4105" s="111"/>
      <c r="E4105" s="116"/>
      <c r="F4105" s="116"/>
      <c r="G4105" s="116"/>
      <c r="H4105" s="116"/>
      <c r="I4105" s="111"/>
    </row>
    <row r="4106" spans="1:9" x14ac:dyDescent="0.3">
      <c r="A4106" s="10"/>
      <c r="B4106" s="92"/>
      <c r="C4106" s="11"/>
      <c r="D4106" s="111"/>
      <c r="E4106" s="116"/>
      <c r="F4106" s="116"/>
      <c r="G4106" s="116"/>
      <c r="H4106" s="116"/>
      <c r="I4106" s="111"/>
    </row>
    <row r="4107" spans="1:9" x14ac:dyDescent="0.3">
      <c r="A4107" s="10"/>
      <c r="B4107" s="92"/>
      <c r="C4107" s="11"/>
      <c r="D4107" s="111"/>
      <c r="E4107" s="116"/>
      <c r="F4107" s="116"/>
      <c r="G4107" s="116"/>
      <c r="H4107" s="116"/>
      <c r="I4107" s="111"/>
    </row>
    <row r="4108" spans="1:9" x14ac:dyDescent="0.3">
      <c r="A4108" s="10"/>
      <c r="B4108" s="92"/>
      <c r="C4108" s="11"/>
      <c r="D4108" s="111"/>
      <c r="E4108" s="116"/>
      <c r="F4108" s="116"/>
      <c r="G4108" s="116"/>
      <c r="H4108" s="116"/>
      <c r="I4108" s="111"/>
    </row>
    <row r="4109" spans="1:9" x14ac:dyDescent="0.3">
      <c r="A4109" s="10"/>
      <c r="B4109" s="92"/>
      <c r="C4109" s="11"/>
      <c r="D4109" s="111"/>
      <c r="E4109" s="116"/>
      <c r="F4109" s="116"/>
      <c r="G4109" s="116"/>
      <c r="H4109" s="116"/>
      <c r="I4109" s="111"/>
    </row>
    <row r="4110" spans="1:9" x14ac:dyDescent="0.3">
      <c r="A4110" s="10"/>
      <c r="B4110" s="92"/>
      <c r="C4110" s="11"/>
      <c r="D4110" s="111"/>
      <c r="E4110" s="116"/>
      <c r="F4110" s="116"/>
      <c r="G4110" s="116"/>
      <c r="H4110" s="116"/>
      <c r="I4110" s="111"/>
    </row>
    <row r="4111" spans="1:9" x14ac:dyDescent="0.3">
      <c r="A4111" s="10"/>
      <c r="B4111" s="92"/>
      <c r="C4111" s="11"/>
      <c r="D4111" s="111"/>
      <c r="E4111" s="116"/>
      <c r="F4111" s="116"/>
      <c r="G4111" s="116"/>
      <c r="H4111" s="116"/>
      <c r="I4111" s="111"/>
    </row>
    <row r="4112" spans="1:9" x14ac:dyDescent="0.3">
      <c r="A4112" s="10"/>
      <c r="B4112" s="92"/>
      <c r="C4112" s="11"/>
      <c r="D4112" s="111"/>
      <c r="E4112" s="116"/>
      <c r="F4112" s="116"/>
      <c r="G4112" s="116"/>
      <c r="H4112" s="116"/>
      <c r="I4112" s="111"/>
    </row>
    <row r="4113" spans="1:9" x14ac:dyDescent="0.3">
      <c r="A4113" s="10"/>
      <c r="B4113" s="92"/>
      <c r="C4113" s="11"/>
      <c r="D4113" s="111"/>
      <c r="E4113" s="116"/>
      <c r="F4113" s="116"/>
      <c r="G4113" s="116"/>
      <c r="H4113" s="116"/>
      <c r="I4113" s="111"/>
    </row>
    <row r="4114" spans="1:9" x14ac:dyDescent="0.3">
      <c r="A4114" s="10"/>
      <c r="B4114" s="92"/>
      <c r="C4114" s="11"/>
      <c r="D4114" s="111"/>
      <c r="E4114" s="116"/>
      <c r="F4114" s="116"/>
      <c r="G4114" s="116"/>
      <c r="H4114" s="116"/>
      <c r="I4114" s="111"/>
    </row>
    <row r="4115" spans="1:9" x14ac:dyDescent="0.3">
      <c r="A4115" s="10"/>
      <c r="B4115" s="92"/>
      <c r="C4115" s="11"/>
      <c r="D4115" s="111"/>
      <c r="E4115" s="116"/>
      <c r="F4115" s="116"/>
      <c r="G4115" s="116"/>
      <c r="H4115" s="116"/>
      <c r="I4115" s="111"/>
    </row>
    <row r="4116" spans="1:9" x14ac:dyDescent="0.3">
      <c r="A4116" s="10"/>
      <c r="B4116" s="92"/>
      <c r="C4116" s="11"/>
      <c r="D4116" s="111"/>
      <c r="E4116" s="116"/>
      <c r="F4116" s="116"/>
      <c r="G4116" s="116"/>
      <c r="H4116" s="116"/>
      <c r="I4116" s="111"/>
    </row>
    <row r="4117" spans="1:9" x14ac:dyDescent="0.3">
      <c r="A4117" s="10"/>
      <c r="B4117" s="92"/>
      <c r="C4117" s="11"/>
      <c r="D4117" s="111"/>
      <c r="E4117" s="116"/>
      <c r="F4117" s="116"/>
      <c r="G4117" s="116"/>
      <c r="H4117" s="116"/>
      <c r="I4117" s="111"/>
    </row>
    <row r="4118" spans="1:9" x14ac:dyDescent="0.3">
      <c r="A4118" s="10"/>
      <c r="B4118" s="92"/>
      <c r="C4118" s="11"/>
      <c r="D4118" s="111"/>
      <c r="E4118" s="116"/>
      <c r="F4118" s="116"/>
      <c r="G4118" s="116"/>
      <c r="H4118" s="116"/>
      <c r="I4118" s="111"/>
    </row>
    <row r="4119" spans="1:9" x14ac:dyDescent="0.3">
      <c r="A4119" s="10"/>
      <c r="B4119" s="92"/>
      <c r="C4119" s="11"/>
      <c r="D4119" s="111"/>
      <c r="E4119" s="116"/>
      <c r="F4119" s="116"/>
      <c r="G4119" s="116"/>
      <c r="H4119" s="116"/>
      <c r="I4119" s="111"/>
    </row>
    <row r="4120" spans="1:9" x14ac:dyDescent="0.3">
      <c r="A4120" s="10"/>
      <c r="B4120" s="92"/>
      <c r="C4120" s="11"/>
      <c r="D4120" s="111"/>
      <c r="E4120" s="116"/>
      <c r="F4120" s="116"/>
      <c r="G4120" s="116"/>
      <c r="H4120" s="116"/>
      <c r="I4120" s="111"/>
    </row>
    <row r="4121" spans="1:9" x14ac:dyDescent="0.3">
      <c r="A4121" s="10"/>
      <c r="B4121" s="92"/>
      <c r="C4121" s="11"/>
      <c r="D4121" s="111"/>
      <c r="E4121" s="116"/>
      <c r="F4121" s="116"/>
      <c r="G4121" s="116"/>
      <c r="H4121" s="116"/>
      <c r="I4121" s="111"/>
    </row>
    <row r="4122" spans="1:9" x14ac:dyDescent="0.3">
      <c r="A4122" s="10"/>
      <c r="B4122" s="92"/>
      <c r="C4122" s="11"/>
      <c r="D4122" s="111"/>
      <c r="E4122" s="116"/>
      <c r="F4122" s="116"/>
      <c r="G4122" s="116"/>
      <c r="H4122" s="116"/>
      <c r="I4122" s="111"/>
    </row>
    <row r="4123" spans="1:9" x14ac:dyDescent="0.3">
      <c r="A4123" s="10"/>
      <c r="B4123" s="92"/>
      <c r="C4123" s="11"/>
      <c r="D4123" s="111"/>
      <c r="E4123" s="116"/>
      <c r="F4123" s="116"/>
      <c r="G4123" s="116"/>
      <c r="H4123" s="116"/>
      <c r="I4123" s="111"/>
    </row>
    <row r="4124" spans="1:9" x14ac:dyDescent="0.3">
      <c r="A4124" s="10"/>
      <c r="B4124" s="92"/>
      <c r="C4124" s="11"/>
      <c r="D4124" s="111"/>
      <c r="E4124" s="116"/>
      <c r="F4124" s="116"/>
      <c r="G4124" s="116"/>
      <c r="H4124" s="116"/>
      <c r="I4124" s="111"/>
    </row>
    <row r="4125" spans="1:9" x14ac:dyDescent="0.3">
      <c r="A4125" s="10"/>
      <c r="B4125" s="92"/>
      <c r="C4125" s="11"/>
      <c r="D4125" s="111"/>
      <c r="E4125" s="116"/>
      <c r="F4125" s="116"/>
      <c r="G4125" s="116"/>
      <c r="H4125" s="116"/>
      <c r="I4125" s="111"/>
    </row>
    <row r="4126" spans="1:9" x14ac:dyDescent="0.3">
      <c r="A4126" s="10"/>
      <c r="B4126" s="92"/>
      <c r="C4126" s="11"/>
      <c r="D4126" s="111"/>
      <c r="E4126" s="116"/>
      <c r="F4126" s="116"/>
      <c r="G4126" s="116"/>
      <c r="H4126" s="116"/>
      <c r="I4126" s="111"/>
    </row>
    <row r="4127" spans="1:9" x14ac:dyDescent="0.3">
      <c r="A4127" s="10"/>
      <c r="B4127" s="92"/>
      <c r="C4127" s="11"/>
      <c r="D4127" s="111"/>
      <c r="E4127" s="116"/>
      <c r="F4127" s="116"/>
      <c r="G4127" s="116"/>
      <c r="H4127" s="116"/>
      <c r="I4127" s="111"/>
    </row>
    <row r="4128" spans="1:9" x14ac:dyDescent="0.3">
      <c r="A4128" s="10"/>
      <c r="B4128" s="92"/>
      <c r="C4128" s="11"/>
      <c r="D4128" s="111"/>
      <c r="E4128" s="116"/>
      <c r="F4128" s="116"/>
      <c r="G4128" s="116"/>
      <c r="H4128" s="116"/>
      <c r="I4128" s="111"/>
    </row>
    <row r="4129" spans="1:9" x14ac:dyDescent="0.3">
      <c r="A4129" s="10"/>
      <c r="B4129" s="92"/>
      <c r="C4129" s="11"/>
      <c r="D4129" s="111"/>
      <c r="E4129" s="116"/>
      <c r="F4129" s="116"/>
      <c r="G4129" s="116"/>
      <c r="H4129" s="116"/>
      <c r="I4129" s="111"/>
    </row>
    <row r="4130" spans="1:9" x14ac:dyDescent="0.3">
      <c r="A4130" s="10"/>
      <c r="B4130" s="92"/>
      <c r="C4130" s="11"/>
      <c r="D4130" s="111"/>
      <c r="E4130" s="116"/>
      <c r="F4130" s="116"/>
      <c r="G4130" s="116"/>
      <c r="H4130" s="116"/>
      <c r="I4130" s="111"/>
    </row>
    <row r="4131" spans="1:9" x14ac:dyDescent="0.3">
      <c r="A4131" s="10"/>
      <c r="B4131" s="92"/>
      <c r="C4131" s="11"/>
      <c r="D4131" s="111"/>
      <c r="E4131" s="116"/>
      <c r="F4131" s="116"/>
      <c r="G4131" s="116"/>
      <c r="H4131" s="116"/>
      <c r="I4131" s="111"/>
    </row>
    <row r="4132" spans="1:9" x14ac:dyDescent="0.3">
      <c r="A4132" s="10"/>
      <c r="B4132" s="92"/>
      <c r="C4132" s="11"/>
      <c r="D4132" s="111"/>
      <c r="E4132" s="116"/>
      <c r="F4132" s="116"/>
      <c r="G4132" s="116"/>
      <c r="H4132" s="116"/>
      <c r="I4132" s="111"/>
    </row>
    <row r="4133" spans="1:9" x14ac:dyDescent="0.3">
      <c r="A4133" s="10"/>
      <c r="B4133" s="92"/>
      <c r="C4133" s="11"/>
      <c r="D4133" s="111"/>
      <c r="E4133" s="116"/>
      <c r="F4133" s="116"/>
      <c r="G4133" s="116"/>
      <c r="H4133" s="116"/>
      <c r="I4133" s="111"/>
    </row>
    <row r="4134" spans="1:9" x14ac:dyDescent="0.3">
      <c r="A4134" s="10"/>
      <c r="B4134" s="92"/>
      <c r="C4134" s="11"/>
      <c r="D4134" s="111"/>
      <c r="E4134" s="116"/>
      <c r="F4134" s="116"/>
      <c r="G4134" s="116"/>
      <c r="H4134" s="116"/>
      <c r="I4134" s="111"/>
    </row>
    <row r="4135" spans="1:9" x14ac:dyDescent="0.3">
      <c r="A4135" s="10"/>
      <c r="B4135" s="92"/>
      <c r="C4135" s="11"/>
      <c r="D4135" s="111"/>
      <c r="E4135" s="116"/>
      <c r="F4135" s="116"/>
      <c r="G4135" s="116"/>
      <c r="H4135" s="116"/>
      <c r="I4135" s="111"/>
    </row>
    <row r="4136" spans="1:9" x14ac:dyDescent="0.3">
      <c r="A4136" s="10"/>
      <c r="B4136" s="92"/>
      <c r="C4136" s="11"/>
      <c r="D4136" s="111"/>
      <c r="E4136" s="116"/>
      <c r="F4136" s="116"/>
      <c r="G4136" s="116"/>
      <c r="H4136" s="116"/>
      <c r="I4136" s="111"/>
    </row>
    <row r="4137" spans="1:9" x14ac:dyDescent="0.3">
      <c r="A4137" s="10"/>
      <c r="B4137" s="92"/>
      <c r="C4137" s="11"/>
      <c r="D4137" s="111"/>
      <c r="E4137" s="116"/>
      <c r="F4137" s="116"/>
      <c r="G4137" s="116"/>
      <c r="H4137" s="116"/>
      <c r="I4137" s="111"/>
    </row>
    <row r="4138" spans="1:9" x14ac:dyDescent="0.3">
      <c r="A4138" s="10"/>
      <c r="B4138" s="92"/>
      <c r="C4138" s="11"/>
      <c r="D4138" s="111"/>
      <c r="E4138" s="116"/>
      <c r="F4138" s="116"/>
      <c r="G4138" s="116"/>
      <c r="H4138" s="116"/>
      <c r="I4138" s="111"/>
    </row>
    <row r="4139" spans="1:9" x14ac:dyDescent="0.3">
      <c r="A4139" s="10"/>
      <c r="B4139" s="92"/>
      <c r="C4139" s="11"/>
      <c r="D4139" s="111"/>
      <c r="E4139" s="116"/>
      <c r="F4139" s="116"/>
      <c r="G4139" s="116"/>
      <c r="H4139" s="116"/>
      <c r="I4139" s="111"/>
    </row>
    <row r="4140" spans="1:9" x14ac:dyDescent="0.3">
      <c r="A4140" s="10"/>
      <c r="B4140" s="92"/>
      <c r="C4140" s="11"/>
      <c r="D4140" s="111"/>
      <c r="E4140" s="116"/>
      <c r="F4140" s="116"/>
      <c r="G4140" s="116"/>
      <c r="H4140" s="116"/>
      <c r="I4140" s="111"/>
    </row>
    <row r="4141" spans="1:9" x14ac:dyDescent="0.3">
      <c r="A4141" s="10"/>
      <c r="B4141" s="92"/>
      <c r="C4141" s="11"/>
      <c r="D4141" s="111"/>
      <c r="E4141" s="116"/>
      <c r="F4141" s="116"/>
      <c r="G4141" s="116"/>
      <c r="H4141" s="116"/>
      <c r="I4141" s="111"/>
    </row>
    <row r="4142" spans="1:9" x14ac:dyDescent="0.3">
      <c r="A4142" s="10"/>
      <c r="B4142" s="92"/>
      <c r="C4142" s="11"/>
      <c r="D4142" s="111"/>
      <c r="E4142" s="116"/>
      <c r="F4142" s="116"/>
      <c r="G4142" s="116"/>
      <c r="H4142" s="116"/>
      <c r="I4142" s="111"/>
    </row>
    <row r="4143" spans="1:9" x14ac:dyDescent="0.3">
      <c r="A4143" s="10"/>
      <c r="B4143" s="92"/>
      <c r="C4143" s="11"/>
      <c r="D4143" s="111"/>
      <c r="E4143" s="116"/>
      <c r="F4143" s="116"/>
      <c r="G4143" s="116"/>
      <c r="H4143" s="116"/>
      <c r="I4143" s="111"/>
    </row>
    <row r="4144" spans="1:9" x14ac:dyDescent="0.3">
      <c r="A4144" s="10"/>
      <c r="B4144" s="92"/>
      <c r="C4144" s="11"/>
      <c r="D4144" s="111"/>
      <c r="E4144" s="116"/>
      <c r="F4144" s="116"/>
      <c r="G4144" s="116"/>
      <c r="H4144" s="116"/>
      <c r="I4144" s="111"/>
    </row>
    <row r="4145" spans="1:9" x14ac:dyDescent="0.3">
      <c r="A4145" s="10"/>
      <c r="B4145" s="92"/>
      <c r="C4145" s="11"/>
      <c r="D4145" s="111"/>
      <c r="E4145" s="116"/>
      <c r="F4145" s="116"/>
      <c r="G4145" s="116"/>
      <c r="H4145" s="116"/>
      <c r="I4145" s="111"/>
    </row>
    <row r="4146" spans="1:9" x14ac:dyDescent="0.3">
      <c r="A4146" s="10"/>
      <c r="B4146" s="92"/>
      <c r="C4146" s="11"/>
      <c r="D4146" s="111"/>
      <c r="E4146" s="116"/>
      <c r="F4146" s="116"/>
      <c r="G4146" s="116"/>
      <c r="H4146" s="116"/>
      <c r="I4146" s="111"/>
    </row>
    <row r="4147" spans="1:9" x14ac:dyDescent="0.3">
      <c r="A4147" s="10"/>
      <c r="B4147" s="92"/>
      <c r="C4147" s="11"/>
      <c r="D4147" s="111"/>
      <c r="E4147" s="116"/>
      <c r="F4147" s="116"/>
      <c r="G4147" s="116"/>
      <c r="H4147" s="116"/>
      <c r="I4147" s="111"/>
    </row>
    <row r="4148" spans="1:9" x14ac:dyDescent="0.3">
      <c r="A4148" s="10"/>
      <c r="B4148" s="92"/>
      <c r="C4148" s="11"/>
      <c r="D4148" s="111"/>
      <c r="E4148" s="116"/>
      <c r="F4148" s="116"/>
      <c r="G4148" s="116"/>
      <c r="H4148" s="116"/>
      <c r="I4148" s="111"/>
    </row>
    <row r="4149" spans="1:9" x14ac:dyDescent="0.3">
      <c r="A4149" s="10"/>
      <c r="B4149" s="92"/>
      <c r="C4149" s="11"/>
      <c r="D4149" s="111"/>
      <c r="E4149" s="116"/>
      <c r="F4149" s="116"/>
      <c r="G4149" s="116"/>
      <c r="H4149" s="116"/>
      <c r="I4149" s="111"/>
    </row>
    <row r="4150" spans="1:9" x14ac:dyDescent="0.3">
      <c r="A4150" s="10"/>
      <c r="B4150" s="92"/>
      <c r="C4150" s="11"/>
      <c r="D4150" s="111"/>
      <c r="E4150" s="116"/>
      <c r="F4150" s="116"/>
      <c r="G4150" s="116"/>
      <c r="H4150" s="116"/>
      <c r="I4150" s="111"/>
    </row>
    <row r="4151" spans="1:9" x14ac:dyDescent="0.3">
      <c r="A4151" s="10"/>
      <c r="B4151" s="92"/>
      <c r="C4151" s="11"/>
      <c r="D4151" s="111"/>
      <c r="E4151" s="116"/>
      <c r="F4151" s="116"/>
      <c r="G4151" s="116"/>
      <c r="H4151" s="116"/>
      <c r="I4151" s="111"/>
    </row>
    <row r="4152" spans="1:9" x14ac:dyDescent="0.3">
      <c r="A4152" s="10"/>
      <c r="B4152" s="92"/>
      <c r="C4152" s="11"/>
      <c r="D4152" s="111"/>
      <c r="E4152" s="116"/>
      <c r="F4152" s="116"/>
      <c r="G4152" s="116"/>
      <c r="H4152" s="116"/>
      <c r="I4152" s="111"/>
    </row>
    <row r="4153" spans="1:9" x14ac:dyDescent="0.3">
      <c r="A4153" s="10"/>
      <c r="B4153" s="92"/>
      <c r="C4153" s="11"/>
      <c r="D4153" s="111"/>
      <c r="E4153" s="116"/>
      <c r="F4153" s="116"/>
      <c r="G4153" s="116"/>
      <c r="H4153" s="116"/>
      <c r="I4153" s="111"/>
    </row>
    <row r="4154" spans="1:9" x14ac:dyDescent="0.3">
      <c r="A4154" s="10"/>
      <c r="B4154" s="92"/>
      <c r="C4154" s="11"/>
      <c r="D4154" s="111"/>
      <c r="E4154" s="116"/>
      <c r="F4154" s="116"/>
      <c r="G4154" s="116"/>
      <c r="H4154" s="116"/>
      <c r="I4154" s="111"/>
    </row>
    <row r="4155" spans="1:9" x14ac:dyDescent="0.3">
      <c r="A4155" s="10"/>
      <c r="B4155" s="92"/>
      <c r="C4155" s="11"/>
      <c r="D4155" s="111"/>
      <c r="E4155" s="116"/>
      <c r="F4155" s="116"/>
      <c r="G4155" s="116"/>
      <c r="H4155" s="116"/>
      <c r="I4155" s="111"/>
    </row>
    <row r="4156" spans="1:9" x14ac:dyDescent="0.3">
      <c r="A4156" s="10"/>
      <c r="B4156" s="92"/>
      <c r="C4156" s="11"/>
      <c r="D4156" s="111"/>
      <c r="E4156" s="116"/>
      <c r="F4156" s="116"/>
      <c r="G4156" s="116"/>
      <c r="H4156" s="116"/>
      <c r="I4156" s="111"/>
    </row>
    <row r="4157" spans="1:9" x14ac:dyDescent="0.3">
      <c r="A4157" s="10"/>
      <c r="B4157" s="92"/>
      <c r="C4157" s="11"/>
      <c r="D4157" s="111"/>
      <c r="E4157" s="116"/>
      <c r="F4157" s="116"/>
      <c r="G4157" s="116"/>
      <c r="H4157" s="116"/>
      <c r="I4157" s="111"/>
    </row>
    <row r="4158" spans="1:9" x14ac:dyDescent="0.3">
      <c r="A4158" s="10"/>
      <c r="B4158" s="92"/>
      <c r="C4158" s="11"/>
      <c r="D4158" s="111"/>
      <c r="E4158" s="116"/>
      <c r="F4158" s="116"/>
      <c r="G4158" s="116"/>
      <c r="H4158" s="116"/>
      <c r="I4158" s="111"/>
    </row>
    <row r="4159" spans="1:9" x14ac:dyDescent="0.3">
      <c r="A4159" s="10"/>
      <c r="B4159" s="92"/>
      <c r="C4159" s="11"/>
      <c r="D4159" s="111"/>
      <c r="E4159" s="116"/>
      <c r="F4159" s="116"/>
      <c r="G4159" s="116"/>
      <c r="H4159" s="116"/>
      <c r="I4159" s="111"/>
    </row>
    <row r="4160" spans="1:9" x14ac:dyDescent="0.3">
      <c r="A4160" s="10"/>
      <c r="B4160" s="92"/>
      <c r="C4160" s="11"/>
      <c r="D4160" s="111"/>
      <c r="E4160" s="116"/>
      <c r="F4160" s="116"/>
      <c r="G4160" s="116"/>
      <c r="H4160" s="116"/>
      <c r="I4160" s="111"/>
    </row>
    <row r="4161" spans="1:9" x14ac:dyDescent="0.3">
      <c r="A4161" s="10"/>
      <c r="B4161" s="92"/>
      <c r="C4161" s="11"/>
      <c r="D4161" s="111"/>
      <c r="E4161" s="116"/>
      <c r="F4161" s="116"/>
      <c r="G4161" s="116"/>
      <c r="H4161" s="116"/>
      <c r="I4161" s="111"/>
    </row>
    <row r="4162" spans="1:9" x14ac:dyDescent="0.3">
      <c r="A4162" s="10"/>
      <c r="B4162" s="92"/>
      <c r="C4162" s="11"/>
      <c r="D4162" s="111"/>
      <c r="E4162" s="116"/>
      <c r="F4162" s="116"/>
      <c r="G4162" s="116"/>
      <c r="H4162" s="116"/>
      <c r="I4162" s="111"/>
    </row>
    <row r="4163" spans="1:9" x14ac:dyDescent="0.3">
      <c r="A4163" s="10"/>
      <c r="B4163" s="92"/>
      <c r="C4163" s="11"/>
      <c r="D4163" s="111"/>
      <c r="E4163" s="116"/>
      <c r="F4163" s="116"/>
      <c r="G4163" s="116"/>
      <c r="H4163" s="116"/>
      <c r="I4163" s="111"/>
    </row>
    <row r="4164" spans="1:9" x14ac:dyDescent="0.3">
      <c r="A4164" s="10"/>
      <c r="B4164" s="92"/>
      <c r="C4164" s="11"/>
      <c r="D4164" s="111"/>
      <c r="E4164" s="116"/>
      <c r="F4164" s="116"/>
      <c r="G4164" s="116"/>
      <c r="H4164" s="116"/>
      <c r="I4164" s="111"/>
    </row>
    <row r="4165" spans="1:9" x14ac:dyDescent="0.3">
      <c r="A4165" s="10"/>
      <c r="B4165" s="92"/>
      <c r="C4165" s="11"/>
      <c r="D4165" s="111"/>
      <c r="E4165" s="116"/>
      <c r="F4165" s="116"/>
      <c r="G4165" s="116"/>
      <c r="H4165" s="116"/>
      <c r="I4165" s="111"/>
    </row>
    <row r="4166" spans="1:9" x14ac:dyDescent="0.3">
      <c r="A4166" s="10"/>
      <c r="B4166" s="92"/>
      <c r="C4166" s="11"/>
      <c r="D4166" s="111"/>
      <c r="E4166" s="116"/>
      <c r="F4166" s="116"/>
      <c r="G4166" s="116"/>
      <c r="H4166" s="116"/>
      <c r="I4166" s="111"/>
    </row>
    <row r="4167" spans="1:9" x14ac:dyDescent="0.3">
      <c r="A4167" s="10"/>
      <c r="B4167" s="92"/>
      <c r="C4167" s="11"/>
      <c r="D4167" s="111"/>
      <c r="E4167" s="116"/>
      <c r="F4167" s="116"/>
      <c r="G4167" s="116"/>
      <c r="H4167" s="116"/>
      <c r="I4167" s="111"/>
    </row>
    <row r="4168" spans="1:9" x14ac:dyDescent="0.3">
      <c r="A4168" s="10"/>
      <c r="B4168" s="92"/>
      <c r="C4168" s="11"/>
      <c r="D4168" s="111"/>
      <c r="E4168" s="116"/>
      <c r="F4168" s="116"/>
      <c r="G4168" s="116"/>
      <c r="H4168" s="116"/>
      <c r="I4168" s="111"/>
    </row>
    <row r="4169" spans="1:9" x14ac:dyDescent="0.3">
      <c r="A4169" s="10"/>
      <c r="B4169" s="92"/>
      <c r="C4169" s="11"/>
      <c r="D4169" s="111"/>
      <c r="E4169" s="116"/>
      <c r="F4169" s="116"/>
      <c r="G4169" s="116"/>
      <c r="H4169" s="116"/>
      <c r="I4169" s="111"/>
    </row>
    <row r="4170" spans="1:9" x14ac:dyDescent="0.3">
      <c r="A4170" s="10"/>
      <c r="B4170" s="92"/>
      <c r="C4170" s="11"/>
      <c r="D4170" s="111"/>
      <c r="E4170" s="116"/>
      <c r="F4170" s="116"/>
      <c r="G4170" s="116"/>
      <c r="H4170" s="116"/>
      <c r="I4170" s="111"/>
    </row>
    <row r="4171" spans="1:9" x14ac:dyDescent="0.3">
      <c r="A4171" s="10"/>
      <c r="B4171" s="92"/>
      <c r="C4171" s="11"/>
      <c r="D4171" s="111"/>
      <c r="E4171" s="116"/>
      <c r="F4171" s="116"/>
      <c r="G4171" s="116"/>
      <c r="H4171" s="116"/>
      <c r="I4171" s="111"/>
    </row>
    <row r="4172" spans="1:9" x14ac:dyDescent="0.3">
      <c r="A4172" s="10"/>
      <c r="B4172" s="92"/>
      <c r="C4172" s="11"/>
      <c r="D4172" s="111"/>
      <c r="E4172" s="116"/>
      <c r="F4172" s="116"/>
      <c r="G4172" s="116"/>
      <c r="H4172" s="116"/>
      <c r="I4172" s="111"/>
    </row>
    <row r="4173" spans="1:9" x14ac:dyDescent="0.3">
      <c r="A4173" s="10"/>
      <c r="B4173" s="92"/>
      <c r="C4173" s="11"/>
      <c r="D4173" s="111"/>
      <c r="E4173" s="116"/>
      <c r="F4173" s="116"/>
      <c r="G4173" s="116"/>
      <c r="H4173" s="116"/>
      <c r="I4173" s="111"/>
    </row>
    <row r="4174" spans="1:9" x14ac:dyDescent="0.3">
      <c r="A4174" s="10"/>
      <c r="B4174" s="92"/>
      <c r="C4174" s="11"/>
      <c r="D4174" s="111"/>
      <c r="E4174" s="116"/>
      <c r="F4174" s="116"/>
      <c r="G4174" s="116"/>
      <c r="H4174" s="116"/>
      <c r="I4174" s="111"/>
    </row>
    <row r="4175" spans="1:9" x14ac:dyDescent="0.3">
      <c r="A4175" s="10"/>
      <c r="B4175" s="92"/>
      <c r="C4175" s="11"/>
      <c r="D4175" s="111"/>
      <c r="E4175" s="116"/>
      <c r="F4175" s="116"/>
      <c r="G4175" s="116"/>
      <c r="H4175" s="116"/>
      <c r="I4175" s="111"/>
    </row>
    <row r="4176" spans="1:9" x14ac:dyDescent="0.3">
      <c r="A4176" s="10"/>
      <c r="B4176" s="92"/>
      <c r="C4176" s="11"/>
      <c r="D4176" s="111"/>
      <c r="E4176" s="116"/>
      <c r="F4176" s="116"/>
      <c r="G4176" s="116"/>
      <c r="H4176" s="116"/>
      <c r="I4176" s="111"/>
    </row>
    <row r="4177" spans="1:9" x14ac:dyDescent="0.3">
      <c r="A4177" s="10"/>
      <c r="B4177" s="92"/>
      <c r="C4177" s="11"/>
      <c r="D4177" s="111"/>
      <c r="E4177" s="116"/>
      <c r="F4177" s="116"/>
      <c r="G4177" s="116"/>
      <c r="H4177" s="116"/>
      <c r="I4177" s="111"/>
    </row>
    <row r="4178" spans="1:9" x14ac:dyDescent="0.3">
      <c r="A4178" s="10"/>
      <c r="B4178" s="92"/>
      <c r="C4178" s="11"/>
      <c r="D4178" s="111"/>
      <c r="E4178" s="116"/>
      <c r="F4178" s="116"/>
      <c r="G4178" s="116"/>
      <c r="H4178" s="116"/>
      <c r="I4178" s="111"/>
    </row>
    <row r="4179" spans="1:9" x14ac:dyDescent="0.3">
      <c r="A4179" s="10"/>
      <c r="B4179" s="92"/>
      <c r="C4179" s="11"/>
      <c r="D4179" s="111"/>
      <c r="E4179" s="116"/>
      <c r="F4179" s="116"/>
      <c r="G4179" s="116"/>
      <c r="H4179" s="116"/>
      <c r="I4179" s="111"/>
    </row>
    <row r="4180" spans="1:9" x14ac:dyDescent="0.3">
      <c r="A4180" s="10"/>
      <c r="B4180" s="92"/>
      <c r="C4180" s="11"/>
      <c r="D4180" s="111"/>
      <c r="E4180" s="116"/>
      <c r="F4180" s="116"/>
      <c r="G4180" s="116"/>
      <c r="H4180" s="116"/>
      <c r="I4180" s="111"/>
    </row>
    <row r="4181" spans="1:9" x14ac:dyDescent="0.3">
      <c r="A4181" s="10"/>
      <c r="B4181" s="92"/>
      <c r="C4181" s="11"/>
      <c r="D4181" s="111"/>
      <c r="E4181" s="116"/>
      <c r="F4181" s="116"/>
      <c r="G4181" s="116"/>
      <c r="H4181" s="116"/>
      <c r="I4181" s="111"/>
    </row>
    <row r="4182" spans="1:9" x14ac:dyDescent="0.3">
      <c r="A4182" s="10"/>
      <c r="B4182" s="92"/>
      <c r="C4182" s="11"/>
      <c r="D4182" s="111"/>
      <c r="E4182" s="116"/>
      <c r="F4182" s="116"/>
      <c r="G4182" s="116"/>
      <c r="H4182" s="116"/>
      <c r="I4182" s="111"/>
    </row>
    <row r="4183" spans="1:9" x14ac:dyDescent="0.3">
      <c r="A4183" s="10"/>
      <c r="B4183" s="92"/>
      <c r="C4183" s="11"/>
      <c r="D4183" s="111"/>
      <c r="E4183" s="116"/>
      <c r="F4183" s="116"/>
      <c r="G4183" s="116"/>
      <c r="H4183" s="116"/>
      <c r="I4183" s="111"/>
    </row>
    <row r="4184" spans="1:9" x14ac:dyDescent="0.3">
      <c r="A4184" s="10"/>
      <c r="B4184" s="92"/>
      <c r="C4184" s="11"/>
      <c r="D4184" s="111"/>
      <c r="E4184" s="116"/>
      <c r="F4184" s="116"/>
      <c r="G4184" s="116"/>
      <c r="H4184" s="116"/>
      <c r="I4184" s="111"/>
    </row>
    <row r="4185" spans="1:9" x14ac:dyDescent="0.3">
      <c r="A4185" s="10"/>
      <c r="B4185" s="92"/>
      <c r="C4185" s="11"/>
      <c r="D4185" s="111"/>
      <c r="E4185" s="116"/>
      <c r="F4185" s="116"/>
      <c r="G4185" s="116"/>
      <c r="H4185" s="116"/>
      <c r="I4185" s="111"/>
    </row>
    <row r="4186" spans="1:9" x14ac:dyDescent="0.3">
      <c r="A4186" s="10"/>
      <c r="B4186" s="92"/>
      <c r="C4186" s="11"/>
      <c r="D4186" s="111"/>
      <c r="E4186" s="116"/>
      <c r="F4186" s="116"/>
      <c r="G4186" s="116"/>
      <c r="H4186" s="116"/>
      <c r="I4186" s="111"/>
    </row>
    <row r="4187" spans="1:9" x14ac:dyDescent="0.3">
      <c r="A4187" s="10"/>
      <c r="B4187" s="92"/>
      <c r="C4187" s="11"/>
      <c r="D4187" s="111"/>
      <c r="E4187" s="116"/>
      <c r="F4187" s="116"/>
      <c r="G4187" s="116"/>
      <c r="H4187" s="116"/>
      <c r="I4187" s="111"/>
    </row>
    <row r="4188" spans="1:9" x14ac:dyDescent="0.3">
      <c r="A4188" s="10"/>
      <c r="B4188" s="92"/>
      <c r="C4188" s="11"/>
      <c r="D4188" s="111"/>
      <c r="E4188" s="116"/>
      <c r="F4188" s="116"/>
      <c r="G4188" s="116"/>
      <c r="H4188" s="116"/>
      <c r="I4188" s="111"/>
    </row>
    <row r="4189" spans="1:9" x14ac:dyDescent="0.3">
      <c r="A4189" s="10"/>
      <c r="B4189" s="92"/>
      <c r="C4189" s="11"/>
      <c r="D4189" s="111"/>
      <c r="E4189" s="116"/>
      <c r="F4189" s="116"/>
      <c r="G4189" s="116"/>
      <c r="H4189" s="116"/>
      <c r="I4189" s="111"/>
    </row>
    <row r="4190" spans="1:9" x14ac:dyDescent="0.3">
      <c r="A4190" s="10"/>
      <c r="B4190" s="92"/>
      <c r="C4190" s="11"/>
      <c r="D4190" s="111"/>
      <c r="E4190" s="116"/>
      <c r="F4190" s="116"/>
      <c r="G4190" s="116"/>
      <c r="H4190" s="116"/>
      <c r="I4190" s="111"/>
    </row>
    <row r="4191" spans="1:9" x14ac:dyDescent="0.3">
      <c r="A4191" s="10"/>
      <c r="B4191" s="92"/>
      <c r="C4191" s="11"/>
      <c r="D4191" s="111"/>
      <c r="E4191" s="116"/>
      <c r="F4191" s="116"/>
      <c r="G4191" s="116"/>
      <c r="H4191" s="116"/>
      <c r="I4191" s="111"/>
    </row>
    <row r="4192" spans="1:9" x14ac:dyDescent="0.3">
      <c r="A4192" s="10"/>
      <c r="B4192" s="92"/>
      <c r="C4192" s="11"/>
      <c r="D4192" s="111"/>
      <c r="E4192" s="116"/>
      <c r="F4192" s="116"/>
      <c r="G4192" s="116"/>
      <c r="H4192" s="116"/>
      <c r="I4192" s="111"/>
    </row>
    <row r="4193" spans="1:9" x14ac:dyDescent="0.3">
      <c r="A4193" s="10"/>
      <c r="B4193" s="92"/>
      <c r="C4193" s="11"/>
      <c r="D4193" s="111"/>
      <c r="E4193" s="116"/>
      <c r="F4193" s="116"/>
      <c r="G4193" s="116"/>
      <c r="H4193" s="116"/>
      <c r="I4193" s="111"/>
    </row>
    <row r="4194" spans="1:9" x14ac:dyDescent="0.3">
      <c r="A4194" s="10"/>
      <c r="B4194" s="92"/>
      <c r="C4194" s="11"/>
      <c r="D4194" s="111"/>
      <c r="E4194" s="116"/>
      <c r="F4194" s="116"/>
      <c r="G4194" s="116"/>
      <c r="H4194" s="116"/>
      <c r="I4194" s="111"/>
    </row>
    <row r="4195" spans="1:9" x14ac:dyDescent="0.3">
      <c r="A4195" s="10"/>
      <c r="B4195" s="92"/>
      <c r="C4195" s="11"/>
      <c r="D4195" s="111"/>
      <c r="E4195" s="116"/>
      <c r="F4195" s="116"/>
      <c r="G4195" s="116"/>
      <c r="H4195" s="116"/>
      <c r="I4195" s="111"/>
    </row>
    <row r="4196" spans="1:9" x14ac:dyDescent="0.3">
      <c r="A4196" s="10"/>
      <c r="B4196" s="92"/>
      <c r="C4196" s="11"/>
      <c r="D4196" s="111"/>
      <c r="E4196" s="116"/>
      <c r="F4196" s="116"/>
      <c r="G4196" s="116"/>
      <c r="H4196" s="116"/>
      <c r="I4196" s="111"/>
    </row>
    <row r="4197" spans="1:9" x14ac:dyDescent="0.3">
      <c r="A4197" s="10"/>
      <c r="B4197" s="92"/>
      <c r="C4197" s="11"/>
      <c r="D4197" s="111"/>
      <c r="E4197" s="116"/>
      <c r="F4197" s="116"/>
      <c r="G4197" s="116"/>
      <c r="H4197" s="116"/>
      <c r="I4197" s="111"/>
    </row>
    <row r="4198" spans="1:9" x14ac:dyDescent="0.3">
      <c r="A4198" s="10"/>
      <c r="B4198" s="92"/>
      <c r="C4198" s="11"/>
      <c r="D4198" s="111"/>
      <c r="E4198" s="116"/>
      <c r="F4198" s="116"/>
      <c r="G4198" s="116"/>
      <c r="H4198" s="116"/>
      <c r="I4198" s="111"/>
    </row>
    <row r="4199" spans="1:9" x14ac:dyDescent="0.3">
      <c r="A4199" s="10"/>
      <c r="B4199" s="92"/>
      <c r="C4199" s="11"/>
      <c r="D4199" s="111"/>
      <c r="E4199" s="116"/>
      <c r="F4199" s="116"/>
      <c r="G4199" s="116"/>
      <c r="H4199" s="116"/>
      <c r="I4199" s="111"/>
    </row>
    <row r="4200" spans="1:9" x14ac:dyDescent="0.3">
      <c r="A4200" s="10"/>
      <c r="B4200" s="92"/>
      <c r="C4200" s="11"/>
      <c r="D4200" s="111"/>
      <c r="E4200" s="116"/>
      <c r="F4200" s="116"/>
      <c r="G4200" s="116"/>
      <c r="H4200" s="116"/>
      <c r="I4200" s="111"/>
    </row>
    <row r="4201" spans="1:9" x14ac:dyDescent="0.3">
      <c r="A4201" s="10"/>
      <c r="B4201" s="92"/>
      <c r="C4201" s="11"/>
      <c r="D4201" s="111"/>
      <c r="E4201" s="116"/>
      <c r="F4201" s="116"/>
      <c r="G4201" s="116"/>
      <c r="H4201" s="116"/>
      <c r="I4201" s="111"/>
    </row>
    <row r="4202" spans="1:9" x14ac:dyDescent="0.3">
      <c r="A4202" s="10"/>
      <c r="B4202" s="92"/>
      <c r="C4202" s="11"/>
      <c r="D4202" s="111"/>
      <c r="E4202" s="116"/>
      <c r="F4202" s="116"/>
      <c r="G4202" s="116"/>
      <c r="H4202" s="116"/>
      <c r="I4202" s="111"/>
    </row>
    <row r="4203" spans="1:9" x14ac:dyDescent="0.3">
      <c r="A4203" s="10"/>
      <c r="B4203" s="92"/>
      <c r="C4203" s="11"/>
      <c r="D4203" s="111"/>
      <c r="E4203" s="116"/>
      <c r="F4203" s="116"/>
      <c r="G4203" s="116"/>
      <c r="H4203" s="116"/>
      <c r="I4203" s="111"/>
    </row>
    <row r="4204" spans="1:9" x14ac:dyDescent="0.3">
      <c r="A4204" s="10"/>
      <c r="B4204" s="92"/>
      <c r="C4204" s="11"/>
      <c r="D4204" s="111"/>
      <c r="E4204" s="116"/>
      <c r="F4204" s="116"/>
      <c r="G4204" s="116"/>
      <c r="H4204" s="116"/>
      <c r="I4204" s="111"/>
    </row>
    <row r="4205" spans="1:9" x14ac:dyDescent="0.3">
      <c r="A4205" s="10"/>
      <c r="B4205" s="92"/>
      <c r="C4205" s="11"/>
      <c r="D4205" s="111"/>
      <c r="E4205" s="116"/>
      <c r="F4205" s="116"/>
      <c r="G4205" s="116"/>
      <c r="H4205" s="116"/>
      <c r="I4205" s="111"/>
    </row>
    <row r="4206" spans="1:9" x14ac:dyDescent="0.3">
      <c r="A4206" s="10"/>
      <c r="B4206" s="92"/>
      <c r="C4206" s="11"/>
      <c r="D4206" s="111"/>
      <c r="E4206" s="116"/>
      <c r="F4206" s="116"/>
      <c r="G4206" s="116"/>
      <c r="H4206" s="116"/>
      <c r="I4206" s="111"/>
    </row>
    <row r="4207" spans="1:9" x14ac:dyDescent="0.3">
      <c r="A4207" s="10"/>
      <c r="B4207" s="92"/>
      <c r="C4207" s="11"/>
      <c r="D4207" s="111"/>
      <c r="E4207" s="116"/>
      <c r="F4207" s="116"/>
      <c r="G4207" s="116"/>
      <c r="H4207" s="116"/>
      <c r="I4207" s="111"/>
    </row>
    <row r="4208" spans="1:9" x14ac:dyDescent="0.3">
      <c r="A4208" s="10"/>
      <c r="B4208" s="92"/>
      <c r="C4208" s="11"/>
      <c r="D4208" s="111"/>
      <c r="E4208" s="116"/>
      <c r="F4208" s="116"/>
      <c r="G4208" s="116"/>
      <c r="H4208" s="116"/>
      <c r="I4208" s="111"/>
    </row>
    <row r="4209" spans="1:9" x14ac:dyDescent="0.3">
      <c r="A4209" s="10"/>
      <c r="B4209" s="92"/>
      <c r="C4209" s="11"/>
      <c r="D4209" s="111"/>
      <c r="E4209" s="116"/>
      <c r="F4209" s="116"/>
      <c r="G4209" s="116"/>
      <c r="H4209" s="116"/>
      <c r="I4209" s="111"/>
    </row>
    <row r="4210" spans="1:9" x14ac:dyDescent="0.3">
      <c r="A4210" s="10"/>
      <c r="B4210" s="92"/>
      <c r="C4210" s="11"/>
      <c r="D4210" s="111"/>
      <c r="E4210" s="116"/>
      <c r="F4210" s="116"/>
      <c r="G4210" s="116"/>
      <c r="H4210" s="116"/>
      <c r="I4210" s="111"/>
    </row>
    <row r="4211" spans="1:9" x14ac:dyDescent="0.3">
      <c r="A4211" s="10"/>
      <c r="B4211" s="92"/>
      <c r="C4211" s="11"/>
      <c r="D4211" s="111"/>
      <c r="E4211" s="116"/>
      <c r="F4211" s="116"/>
      <c r="G4211" s="116"/>
      <c r="H4211" s="116"/>
      <c r="I4211" s="111"/>
    </row>
    <row r="4212" spans="1:9" x14ac:dyDescent="0.3">
      <c r="A4212" s="10"/>
      <c r="B4212" s="92"/>
      <c r="C4212" s="11"/>
      <c r="D4212" s="111"/>
      <c r="E4212" s="116"/>
      <c r="F4212" s="116"/>
      <c r="G4212" s="116"/>
      <c r="H4212" s="116"/>
      <c r="I4212" s="111"/>
    </row>
    <row r="4213" spans="1:9" x14ac:dyDescent="0.3">
      <c r="A4213" s="10"/>
      <c r="B4213" s="92"/>
      <c r="C4213" s="11"/>
      <c r="D4213" s="111"/>
      <c r="E4213" s="116"/>
      <c r="F4213" s="116"/>
      <c r="G4213" s="116"/>
      <c r="H4213" s="116"/>
      <c r="I4213" s="111"/>
    </row>
    <row r="4214" spans="1:9" x14ac:dyDescent="0.3">
      <c r="A4214" s="10"/>
      <c r="B4214" s="92"/>
      <c r="C4214" s="11"/>
      <c r="D4214" s="111"/>
      <c r="E4214" s="116"/>
      <c r="F4214" s="116"/>
      <c r="G4214" s="116"/>
      <c r="H4214" s="116"/>
      <c r="I4214" s="111"/>
    </row>
    <row r="4215" spans="1:9" x14ac:dyDescent="0.3">
      <c r="A4215" s="10"/>
      <c r="B4215" s="92"/>
      <c r="C4215" s="11"/>
      <c r="D4215" s="111"/>
      <c r="E4215" s="116"/>
      <c r="F4215" s="116"/>
      <c r="G4215" s="116"/>
      <c r="H4215" s="116"/>
      <c r="I4215" s="111"/>
    </row>
    <row r="4216" spans="1:9" x14ac:dyDescent="0.3">
      <c r="A4216" s="10"/>
      <c r="B4216" s="92"/>
      <c r="C4216" s="11"/>
      <c r="D4216" s="111"/>
      <c r="E4216" s="116"/>
      <c r="F4216" s="116"/>
      <c r="G4216" s="116"/>
      <c r="H4216" s="116"/>
      <c r="I4216" s="111"/>
    </row>
    <row r="4217" spans="1:9" x14ac:dyDescent="0.3">
      <c r="A4217" s="10"/>
      <c r="B4217" s="92"/>
      <c r="C4217" s="11"/>
      <c r="D4217" s="111"/>
      <c r="E4217" s="116"/>
      <c r="F4217" s="116"/>
      <c r="G4217" s="116"/>
      <c r="H4217" s="116"/>
      <c r="I4217" s="111"/>
    </row>
    <row r="4218" spans="1:9" x14ac:dyDescent="0.3">
      <c r="A4218" s="10"/>
      <c r="B4218" s="92"/>
      <c r="C4218" s="11"/>
      <c r="D4218" s="111"/>
      <c r="E4218" s="116"/>
      <c r="F4218" s="116"/>
      <c r="G4218" s="116"/>
      <c r="H4218" s="116"/>
      <c r="I4218" s="111"/>
    </row>
    <row r="4219" spans="1:9" x14ac:dyDescent="0.3">
      <c r="A4219" s="10"/>
      <c r="B4219" s="92"/>
      <c r="C4219" s="11"/>
      <c r="D4219" s="111"/>
      <c r="E4219" s="116"/>
      <c r="F4219" s="116"/>
      <c r="G4219" s="116"/>
      <c r="H4219" s="116"/>
      <c r="I4219" s="111"/>
    </row>
    <row r="4220" spans="1:9" x14ac:dyDescent="0.3">
      <c r="A4220" s="10"/>
      <c r="B4220" s="92"/>
      <c r="C4220" s="11"/>
      <c r="D4220" s="111"/>
      <c r="E4220" s="116"/>
      <c r="F4220" s="116"/>
      <c r="G4220" s="116"/>
      <c r="H4220" s="116"/>
      <c r="I4220" s="111"/>
    </row>
    <row r="4221" spans="1:9" x14ac:dyDescent="0.3">
      <c r="A4221" s="10"/>
      <c r="B4221" s="92"/>
      <c r="C4221" s="11"/>
      <c r="D4221" s="111"/>
      <c r="E4221" s="116"/>
      <c r="F4221" s="116"/>
      <c r="G4221" s="116"/>
      <c r="H4221" s="116"/>
      <c r="I4221" s="111"/>
    </row>
    <row r="4222" spans="1:9" x14ac:dyDescent="0.3">
      <c r="A4222" s="10"/>
      <c r="B4222" s="92"/>
      <c r="C4222" s="11"/>
      <c r="D4222" s="111"/>
      <c r="E4222" s="116"/>
      <c r="F4222" s="116"/>
      <c r="G4222" s="116"/>
      <c r="H4222" s="116"/>
      <c r="I4222" s="111"/>
    </row>
    <row r="4223" spans="1:9" x14ac:dyDescent="0.3">
      <c r="A4223" s="10"/>
      <c r="B4223" s="92"/>
      <c r="C4223" s="11"/>
      <c r="D4223" s="111"/>
      <c r="E4223" s="116"/>
      <c r="F4223" s="116"/>
      <c r="G4223" s="116"/>
      <c r="H4223" s="116"/>
      <c r="I4223" s="111"/>
    </row>
    <row r="4224" spans="1:9" x14ac:dyDescent="0.3">
      <c r="A4224" s="10"/>
      <c r="B4224" s="92"/>
      <c r="C4224" s="11"/>
      <c r="D4224" s="111"/>
      <c r="E4224" s="116"/>
      <c r="F4224" s="116"/>
      <c r="G4224" s="116"/>
      <c r="H4224" s="116"/>
      <c r="I4224" s="111"/>
    </row>
    <row r="4225" spans="1:9" x14ac:dyDescent="0.3">
      <c r="A4225" s="10"/>
      <c r="B4225" s="92"/>
      <c r="C4225" s="11"/>
      <c r="D4225" s="111"/>
      <c r="E4225" s="116"/>
      <c r="F4225" s="116"/>
      <c r="G4225" s="116"/>
      <c r="H4225" s="116"/>
      <c r="I4225" s="111"/>
    </row>
    <row r="4226" spans="1:9" x14ac:dyDescent="0.3">
      <c r="A4226" s="10"/>
      <c r="B4226" s="92"/>
      <c r="C4226" s="11"/>
      <c r="D4226" s="111"/>
      <c r="E4226" s="116"/>
      <c r="F4226" s="116"/>
      <c r="G4226" s="116"/>
      <c r="H4226" s="116"/>
      <c r="I4226" s="111"/>
    </row>
    <row r="4227" spans="1:9" x14ac:dyDescent="0.3">
      <c r="A4227" s="10"/>
      <c r="B4227" s="92"/>
      <c r="C4227" s="11"/>
      <c r="D4227" s="111"/>
      <c r="E4227" s="116"/>
      <c r="F4227" s="116"/>
      <c r="G4227" s="116"/>
      <c r="H4227" s="116"/>
      <c r="I4227" s="111"/>
    </row>
    <row r="4228" spans="1:9" x14ac:dyDescent="0.3">
      <c r="A4228" s="10"/>
      <c r="B4228" s="92"/>
      <c r="C4228" s="11"/>
      <c r="D4228" s="111"/>
      <c r="E4228" s="116"/>
      <c r="F4228" s="116"/>
      <c r="G4228" s="116"/>
      <c r="H4228" s="116"/>
      <c r="I4228" s="111"/>
    </row>
    <row r="4229" spans="1:9" x14ac:dyDescent="0.3">
      <c r="A4229" s="10"/>
      <c r="B4229" s="92"/>
      <c r="C4229" s="11"/>
      <c r="D4229" s="111"/>
      <c r="E4229" s="116"/>
      <c r="F4229" s="116"/>
      <c r="G4229" s="116"/>
      <c r="H4229" s="116"/>
      <c r="I4229" s="111"/>
    </row>
    <row r="4230" spans="1:9" x14ac:dyDescent="0.3">
      <c r="A4230" s="10"/>
      <c r="B4230" s="92"/>
      <c r="C4230" s="11"/>
      <c r="D4230" s="111"/>
      <c r="E4230" s="116"/>
      <c r="F4230" s="116"/>
      <c r="G4230" s="116"/>
      <c r="H4230" s="116"/>
      <c r="I4230" s="111"/>
    </row>
    <row r="4231" spans="1:9" x14ac:dyDescent="0.3">
      <c r="A4231" s="10"/>
      <c r="B4231" s="92"/>
      <c r="C4231" s="11"/>
      <c r="D4231" s="111"/>
      <c r="E4231" s="116"/>
      <c r="F4231" s="116"/>
      <c r="G4231" s="116"/>
      <c r="H4231" s="116"/>
      <c r="I4231" s="111"/>
    </row>
    <row r="4232" spans="1:9" x14ac:dyDescent="0.3">
      <c r="A4232" s="10"/>
      <c r="B4232" s="92"/>
      <c r="C4232" s="11"/>
      <c r="D4232" s="111"/>
      <c r="E4232" s="116"/>
      <c r="F4232" s="116"/>
      <c r="G4232" s="116"/>
      <c r="H4232" s="116"/>
      <c r="I4232" s="111"/>
    </row>
    <row r="4233" spans="1:9" x14ac:dyDescent="0.3">
      <c r="A4233" s="10"/>
      <c r="B4233" s="92"/>
      <c r="C4233" s="11"/>
      <c r="D4233" s="111"/>
      <c r="E4233" s="116"/>
      <c r="F4233" s="116"/>
      <c r="G4233" s="116"/>
      <c r="H4233" s="116"/>
      <c r="I4233" s="111"/>
    </row>
    <row r="4234" spans="1:9" x14ac:dyDescent="0.3">
      <c r="A4234" s="10"/>
      <c r="B4234" s="92"/>
      <c r="C4234" s="11"/>
      <c r="D4234" s="111"/>
      <c r="E4234" s="116"/>
      <c r="F4234" s="116"/>
      <c r="G4234" s="116"/>
      <c r="H4234" s="116"/>
      <c r="I4234" s="111"/>
    </row>
    <row r="4235" spans="1:9" x14ac:dyDescent="0.3">
      <c r="A4235" s="10"/>
      <c r="B4235" s="92"/>
      <c r="C4235" s="11"/>
      <c r="D4235" s="111"/>
      <c r="E4235" s="116"/>
      <c r="F4235" s="116"/>
      <c r="G4235" s="116"/>
      <c r="H4235" s="116"/>
      <c r="I4235" s="111"/>
    </row>
    <row r="4236" spans="1:9" x14ac:dyDescent="0.3">
      <c r="A4236" s="10"/>
      <c r="B4236" s="92"/>
      <c r="C4236" s="11"/>
      <c r="D4236" s="111"/>
      <c r="E4236" s="116"/>
      <c r="F4236" s="116"/>
      <c r="G4236" s="116"/>
      <c r="H4236" s="116"/>
      <c r="I4236" s="111"/>
    </row>
    <row r="4237" spans="1:9" x14ac:dyDescent="0.3">
      <c r="A4237" s="10"/>
      <c r="B4237" s="92"/>
      <c r="C4237" s="11"/>
      <c r="D4237" s="111"/>
      <c r="E4237" s="116"/>
      <c r="F4237" s="116"/>
      <c r="G4237" s="116"/>
      <c r="H4237" s="116"/>
      <c r="I4237" s="111"/>
    </row>
    <row r="4238" spans="1:9" x14ac:dyDescent="0.3">
      <c r="A4238" s="10"/>
      <c r="B4238" s="92"/>
      <c r="C4238" s="11"/>
      <c r="D4238" s="111"/>
      <c r="E4238" s="116"/>
      <c r="F4238" s="116"/>
      <c r="G4238" s="116"/>
      <c r="H4238" s="116"/>
      <c r="I4238" s="111"/>
    </row>
    <row r="4239" spans="1:9" x14ac:dyDescent="0.3">
      <c r="A4239" s="10"/>
      <c r="B4239" s="92"/>
      <c r="C4239" s="11"/>
      <c r="D4239" s="111"/>
      <c r="E4239" s="116"/>
      <c r="F4239" s="116"/>
      <c r="G4239" s="116"/>
      <c r="H4239" s="116"/>
      <c r="I4239" s="111"/>
    </row>
    <row r="4240" spans="1:9" x14ac:dyDescent="0.3">
      <c r="A4240" s="10"/>
      <c r="B4240" s="92"/>
      <c r="C4240" s="11"/>
      <c r="D4240" s="111"/>
      <c r="E4240" s="116"/>
      <c r="F4240" s="116"/>
      <c r="G4240" s="116"/>
      <c r="H4240" s="116"/>
      <c r="I4240" s="111"/>
    </row>
    <row r="4241" spans="1:9" x14ac:dyDescent="0.3">
      <c r="A4241" s="10"/>
      <c r="B4241" s="92"/>
      <c r="C4241" s="11"/>
      <c r="D4241" s="111"/>
      <c r="E4241" s="116"/>
      <c r="F4241" s="116"/>
      <c r="G4241" s="116"/>
      <c r="H4241" s="116"/>
      <c r="I4241" s="111"/>
    </row>
    <row r="4242" spans="1:9" x14ac:dyDescent="0.3">
      <c r="A4242" s="10"/>
      <c r="B4242" s="92"/>
      <c r="C4242" s="11"/>
      <c r="D4242" s="111"/>
      <c r="E4242" s="116"/>
      <c r="F4242" s="116"/>
      <c r="G4242" s="116"/>
      <c r="H4242" s="116"/>
      <c r="I4242" s="111"/>
    </row>
    <row r="4243" spans="1:9" x14ac:dyDescent="0.3">
      <c r="A4243" s="10"/>
      <c r="B4243" s="92"/>
      <c r="C4243" s="11"/>
      <c r="D4243" s="111"/>
      <c r="E4243" s="116"/>
      <c r="F4243" s="116"/>
      <c r="G4243" s="116"/>
      <c r="H4243" s="116"/>
      <c r="I4243" s="111"/>
    </row>
    <row r="4244" spans="1:9" x14ac:dyDescent="0.3">
      <c r="A4244" s="10"/>
      <c r="B4244" s="92"/>
      <c r="C4244" s="11"/>
      <c r="D4244" s="111"/>
      <c r="E4244" s="116"/>
      <c r="F4244" s="116"/>
      <c r="G4244" s="116"/>
      <c r="H4244" s="116"/>
      <c r="I4244" s="111"/>
    </row>
    <row r="4245" spans="1:9" x14ac:dyDescent="0.3">
      <c r="A4245" s="10"/>
      <c r="B4245" s="92"/>
      <c r="C4245" s="11"/>
      <c r="D4245" s="111"/>
      <c r="E4245" s="116"/>
      <c r="F4245" s="116"/>
      <c r="G4245" s="116"/>
      <c r="H4245" s="116"/>
      <c r="I4245" s="111"/>
    </row>
    <row r="4246" spans="1:9" x14ac:dyDescent="0.3">
      <c r="A4246" s="10"/>
      <c r="B4246" s="92"/>
      <c r="C4246" s="11"/>
      <c r="D4246" s="111"/>
      <c r="E4246" s="116"/>
      <c r="F4246" s="116"/>
      <c r="G4246" s="116"/>
      <c r="H4246" s="116"/>
      <c r="I4246" s="111"/>
    </row>
    <row r="4247" spans="1:9" x14ac:dyDescent="0.3">
      <c r="A4247" s="10"/>
      <c r="B4247" s="92"/>
      <c r="C4247" s="11"/>
      <c r="D4247" s="111"/>
      <c r="E4247" s="116"/>
      <c r="F4247" s="116"/>
      <c r="G4247" s="116"/>
      <c r="H4247" s="116"/>
      <c r="I4247" s="111"/>
    </row>
    <row r="4248" spans="1:9" x14ac:dyDescent="0.3">
      <c r="A4248" s="10"/>
      <c r="B4248" s="92"/>
      <c r="C4248" s="11"/>
      <c r="D4248" s="111"/>
      <c r="E4248" s="116"/>
      <c r="F4248" s="116"/>
      <c r="G4248" s="116"/>
      <c r="H4248" s="116"/>
      <c r="I4248" s="111"/>
    </row>
    <row r="4249" spans="1:9" x14ac:dyDescent="0.3">
      <c r="A4249" s="10"/>
      <c r="B4249" s="92"/>
      <c r="C4249" s="11"/>
      <c r="D4249" s="111"/>
      <c r="E4249" s="116"/>
      <c r="F4249" s="116"/>
      <c r="G4249" s="116"/>
      <c r="H4249" s="116"/>
      <c r="I4249" s="111"/>
    </row>
    <row r="4250" spans="1:9" x14ac:dyDescent="0.3">
      <c r="A4250" s="10"/>
      <c r="B4250" s="92"/>
      <c r="C4250" s="11"/>
      <c r="D4250" s="111"/>
      <c r="E4250" s="116"/>
      <c r="F4250" s="116"/>
      <c r="G4250" s="116"/>
      <c r="H4250" s="116"/>
      <c r="I4250" s="111"/>
    </row>
    <row r="4251" spans="1:9" x14ac:dyDescent="0.3">
      <c r="A4251" s="10"/>
      <c r="B4251" s="92"/>
      <c r="C4251" s="11"/>
      <c r="D4251" s="111"/>
      <c r="E4251" s="116"/>
      <c r="F4251" s="116"/>
      <c r="G4251" s="116"/>
      <c r="H4251" s="116"/>
      <c r="I4251" s="111"/>
    </row>
    <row r="4252" spans="1:9" x14ac:dyDescent="0.3">
      <c r="A4252" s="10"/>
      <c r="B4252" s="92"/>
      <c r="C4252" s="11"/>
      <c r="D4252" s="111"/>
      <c r="E4252" s="116"/>
      <c r="F4252" s="116"/>
      <c r="G4252" s="116"/>
      <c r="H4252" s="116"/>
      <c r="I4252" s="111"/>
    </row>
    <row r="4253" spans="1:9" x14ac:dyDescent="0.3">
      <c r="A4253" s="10"/>
      <c r="B4253" s="92"/>
      <c r="C4253" s="11"/>
      <c r="D4253" s="111"/>
      <c r="E4253" s="116"/>
      <c r="F4253" s="116"/>
      <c r="G4253" s="116"/>
      <c r="H4253" s="116"/>
      <c r="I4253" s="111"/>
    </row>
    <row r="4254" spans="1:9" x14ac:dyDescent="0.3">
      <c r="A4254" s="10"/>
      <c r="B4254" s="92"/>
      <c r="C4254" s="11"/>
      <c r="D4254" s="111"/>
      <c r="E4254" s="116"/>
      <c r="F4254" s="116"/>
      <c r="G4254" s="116"/>
      <c r="H4254" s="116"/>
      <c r="I4254" s="111"/>
    </row>
    <row r="4255" spans="1:9" x14ac:dyDescent="0.3">
      <c r="A4255" s="10"/>
      <c r="B4255" s="92"/>
      <c r="C4255" s="11"/>
      <c r="D4255" s="111"/>
      <c r="E4255" s="116"/>
      <c r="F4255" s="116"/>
      <c r="G4255" s="116"/>
      <c r="H4255" s="116"/>
      <c r="I4255" s="111"/>
    </row>
    <row r="4256" spans="1:9" x14ac:dyDescent="0.3">
      <c r="A4256" s="10"/>
      <c r="B4256" s="92"/>
      <c r="C4256" s="11"/>
      <c r="D4256" s="111"/>
      <c r="E4256" s="116"/>
      <c r="F4256" s="116"/>
      <c r="G4256" s="116"/>
      <c r="H4256" s="116"/>
      <c r="I4256" s="111"/>
    </row>
    <row r="4257" spans="1:9" x14ac:dyDescent="0.3">
      <c r="A4257" s="10"/>
      <c r="B4257" s="92"/>
      <c r="C4257" s="11"/>
      <c r="D4257" s="111"/>
      <c r="E4257" s="116"/>
      <c r="F4257" s="116"/>
      <c r="G4257" s="116"/>
      <c r="H4257" s="116"/>
      <c r="I4257" s="111"/>
    </row>
    <row r="4258" spans="1:9" x14ac:dyDescent="0.3">
      <c r="A4258" s="10"/>
      <c r="B4258" s="92"/>
      <c r="C4258" s="11"/>
      <c r="D4258" s="111"/>
      <c r="E4258" s="116"/>
      <c r="F4258" s="116"/>
      <c r="G4258" s="116"/>
      <c r="H4258" s="116"/>
      <c r="I4258" s="111"/>
    </row>
    <row r="4259" spans="1:9" x14ac:dyDescent="0.3">
      <c r="A4259" s="10"/>
      <c r="B4259" s="92"/>
      <c r="C4259" s="11"/>
      <c r="D4259" s="111"/>
      <c r="E4259" s="116"/>
      <c r="F4259" s="116"/>
      <c r="G4259" s="116"/>
      <c r="H4259" s="116"/>
      <c r="I4259" s="111"/>
    </row>
    <row r="4260" spans="1:9" x14ac:dyDescent="0.3">
      <c r="A4260" s="10"/>
      <c r="B4260" s="92"/>
      <c r="C4260" s="11"/>
      <c r="D4260" s="111"/>
      <c r="E4260" s="116"/>
      <c r="F4260" s="116"/>
      <c r="G4260" s="116"/>
      <c r="H4260" s="116"/>
      <c r="I4260" s="111"/>
    </row>
    <row r="4261" spans="1:9" x14ac:dyDescent="0.3">
      <c r="A4261" s="10"/>
      <c r="B4261" s="92"/>
      <c r="C4261" s="11"/>
      <c r="D4261" s="111"/>
      <c r="E4261" s="116"/>
      <c r="F4261" s="116"/>
      <c r="G4261" s="116"/>
      <c r="H4261" s="116"/>
      <c r="I4261" s="111"/>
    </row>
    <row r="4262" spans="1:9" x14ac:dyDescent="0.3">
      <c r="A4262" s="10"/>
      <c r="B4262" s="92"/>
      <c r="C4262" s="11"/>
      <c r="D4262" s="111"/>
      <c r="E4262" s="116"/>
      <c r="F4262" s="116"/>
      <c r="G4262" s="116"/>
      <c r="H4262" s="116"/>
      <c r="I4262" s="111"/>
    </row>
    <row r="4263" spans="1:9" x14ac:dyDescent="0.3">
      <c r="A4263" s="10"/>
      <c r="B4263" s="92"/>
      <c r="C4263" s="11"/>
      <c r="D4263" s="111"/>
      <c r="E4263" s="116"/>
      <c r="F4263" s="116"/>
      <c r="G4263" s="116"/>
      <c r="H4263" s="116"/>
      <c r="I4263" s="111"/>
    </row>
    <row r="4264" spans="1:9" x14ac:dyDescent="0.3">
      <c r="A4264" s="10"/>
      <c r="B4264" s="92"/>
      <c r="C4264" s="11"/>
      <c r="D4264" s="111"/>
      <c r="E4264" s="116"/>
      <c r="F4264" s="116"/>
      <c r="G4264" s="116"/>
      <c r="H4264" s="116"/>
      <c r="I4264" s="111"/>
    </row>
    <row r="4265" spans="1:9" x14ac:dyDescent="0.3">
      <c r="A4265" s="10"/>
      <c r="B4265" s="92"/>
      <c r="C4265" s="11"/>
      <c r="D4265" s="111"/>
      <c r="E4265" s="116"/>
      <c r="F4265" s="116"/>
      <c r="G4265" s="116"/>
      <c r="H4265" s="116"/>
      <c r="I4265" s="111"/>
    </row>
    <row r="4266" spans="1:9" x14ac:dyDescent="0.3">
      <c r="A4266" s="10"/>
      <c r="B4266" s="92"/>
      <c r="C4266" s="11"/>
      <c r="D4266" s="111"/>
      <c r="E4266" s="116"/>
      <c r="F4266" s="116"/>
      <c r="G4266" s="116"/>
      <c r="H4266" s="116"/>
      <c r="I4266" s="111"/>
    </row>
    <row r="4267" spans="1:9" x14ac:dyDescent="0.3">
      <c r="A4267" s="10"/>
      <c r="B4267" s="92"/>
      <c r="C4267" s="11"/>
      <c r="D4267" s="111"/>
      <c r="E4267" s="116"/>
      <c r="F4267" s="116"/>
      <c r="G4267" s="116"/>
      <c r="H4267" s="116"/>
      <c r="I4267" s="111"/>
    </row>
    <row r="4268" spans="1:9" x14ac:dyDescent="0.3">
      <c r="A4268" s="10"/>
      <c r="B4268" s="92"/>
      <c r="C4268" s="11"/>
      <c r="D4268" s="111"/>
      <c r="E4268" s="116"/>
      <c r="F4268" s="116"/>
      <c r="G4268" s="116"/>
      <c r="H4268" s="116"/>
      <c r="I4268" s="111"/>
    </row>
    <row r="4269" spans="1:9" x14ac:dyDescent="0.3">
      <c r="A4269" s="10"/>
      <c r="B4269" s="92"/>
      <c r="C4269" s="11"/>
      <c r="D4269" s="111"/>
      <c r="E4269" s="116"/>
      <c r="F4269" s="116"/>
      <c r="G4269" s="116"/>
      <c r="H4269" s="116"/>
      <c r="I4269" s="111"/>
    </row>
    <row r="4270" spans="1:9" x14ac:dyDescent="0.3">
      <c r="A4270" s="10"/>
      <c r="B4270" s="92"/>
      <c r="C4270" s="11"/>
      <c r="D4270" s="111"/>
      <c r="E4270" s="116"/>
      <c r="F4270" s="116"/>
      <c r="G4270" s="116"/>
      <c r="H4270" s="116"/>
      <c r="I4270" s="111"/>
    </row>
    <row r="4271" spans="1:9" x14ac:dyDescent="0.3">
      <c r="A4271" s="10"/>
      <c r="B4271" s="92"/>
      <c r="C4271" s="11"/>
      <c r="D4271" s="111"/>
      <c r="E4271" s="116"/>
      <c r="F4271" s="116"/>
      <c r="G4271" s="116"/>
      <c r="H4271" s="116"/>
      <c r="I4271" s="111"/>
    </row>
    <row r="4272" spans="1:9" x14ac:dyDescent="0.3">
      <c r="A4272" s="10"/>
      <c r="B4272" s="92"/>
      <c r="C4272" s="11"/>
      <c r="D4272" s="111"/>
      <c r="E4272" s="116"/>
      <c r="F4272" s="116"/>
      <c r="G4272" s="116"/>
      <c r="H4272" s="116"/>
      <c r="I4272" s="111"/>
    </row>
    <row r="4273" spans="1:9" x14ac:dyDescent="0.3">
      <c r="A4273" s="10"/>
      <c r="B4273" s="92"/>
      <c r="C4273" s="11"/>
      <c r="D4273" s="111"/>
      <c r="E4273" s="116"/>
      <c r="F4273" s="116"/>
      <c r="G4273" s="116"/>
      <c r="H4273" s="116"/>
      <c r="I4273" s="111"/>
    </row>
    <row r="4274" spans="1:9" x14ac:dyDescent="0.3">
      <c r="A4274" s="10"/>
      <c r="B4274" s="92"/>
      <c r="C4274" s="11"/>
      <c r="D4274" s="111"/>
      <c r="E4274" s="116"/>
      <c r="F4274" s="116"/>
      <c r="G4274" s="116"/>
      <c r="H4274" s="116"/>
      <c r="I4274" s="111"/>
    </row>
    <row r="4275" spans="1:9" x14ac:dyDescent="0.3">
      <c r="A4275" s="10"/>
      <c r="B4275" s="92"/>
      <c r="C4275" s="11"/>
      <c r="D4275" s="111"/>
      <c r="E4275" s="116"/>
      <c r="F4275" s="116"/>
      <c r="G4275" s="116"/>
      <c r="H4275" s="116"/>
      <c r="I4275" s="111"/>
    </row>
    <row r="4276" spans="1:9" x14ac:dyDescent="0.3">
      <c r="A4276" s="10"/>
      <c r="B4276" s="92"/>
      <c r="C4276" s="11"/>
      <c r="D4276" s="111"/>
      <c r="E4276" s="116"/>
      <c r="F4276" s="116"/>
      <c r="G4276" s="116"/>
      <c r="H4276" s="116"/>
      <c r="I4276" s="111"/>
    </row>
    <row r="4277" spans="1:9" x14ac:dyDescent="0.3">
      <c r="A4277" s="10"/>
      <c r="B4277" s="92"/>
      <c r="C4277" s="11"/>
      <c r="D4277" s="111"/>
      <c r="E4277" s="116"/>
      <c r="F4277" s="116"/>
      <c r="G4277" s="116"/>
      <c r="H4277" s="116"/>
      <c r="I4277" s="111"/>
    </row>
    <row r="4278" spans="1:9" x14ac:dyDescent="0.3">
      <c r="A4278" s="10"/>
      <c r="B4278" s="92"/>
      <c r="C4278" s="11"/>
      <c r="D4278" s="111"/>
      <c r="E4278" s="116"/>
      <c r="F4278" s="116"/>
      <c r="G4278" s="116"/>
      <c r="H4278" s="116"/>
      <c r="I4278" s="111"/>
    </row>
    <row r="4279" spans="1:9" x14ac:dyDescent="0.3">
      <c r="A4279" s="10"/>
      <c r="B4279" s="92"/>
      <c r="C4279" s="11"/>
      <c r="D4279" s="111"/>
      <c r="E4279" s="116"/>
      <c r="F4279" s="116"/>
      <c r="G4279" s="116"/>
      <c r="H4279" s="116"/>
      <c r="I4279" s="111"/>
    </row>
    <row r="4280" spans="1:9" x14ac:dyDescent="0.3">
      <c r="A4280" s="10"/>
      <c r="B4280" s="92"/>
      <c r="C4280" s="11"/>
      <c r="D4280" s="111"/>
      <c r="E4280" s="116"/>
      <c r="F4280" s="116"/>
      <c r="G4280" s="116"/>
      <c r="H4280" s="116"/>
      <c r="I4280" s="111"/>
    </row>
    <row r="4281" spans="1:9" x14ac:dyDescent="0.3">
      <c r="A4281" s="10"/>
      <c r="B4281" s="92"/>
      <c r="C4281" s="11"/>
      <c r="D4281" s="111"/>
      <c r="E4281" s="116"/>
      <c r="F4281" s="116"/>
      <c r="G4281" s="116"/>
      <c r="H4281" s="116"/>
      <c r="I4281" s="111"/>
    </row>
    <row r="4282" spans="1:9" x14ac:dyDescent="0.3">
      <c r="A4282" s="10"/>
      <c r="B4282" s="92"/>
      <c r="C4282" s="11"/>
      <c r="D4282" s="111"/>
      <c r="E4282" s="116"/>
      <c r="F4282" s="116"/>
      <c r="G4282" s="116"/>
      <c r="H4282" s="116"/>
      <c r="I4282" s="111"/>
    </row>
    <row r="4283" spans="1:9" x14ac:dyDescent="0.3">
      <c r="A4283" s="10"/>
      <c r="B4283" s="92"/>
      <c r="C4283" s="11"/>
      <c r="D4283" s="111"/>
      <c r="E4283" s="116"/>
      <c r="F4283" s="116"/>
      <c r="G4283" s="116"/>
      <c r="H4283" s="116"/>
      <c r="I4283" s="111"/>
    </row>
    <row r="4284" spans="1:9" x14ac:dyDescent="0.3">
      <c r="A4284" s="10"/>
      <c r="B4284" s="92"/>
      <c r="C4284" s="11"/>
      <c r="D4284" s="111"/>
      <c r="E4284" s="116"/>
      <c r="F4284" s="116"/>
      <c r="G4284" s="116"/>
      <c r="H4284" s="116"/>
      <c r="I4284" s="111"/>
    </row>
    <row r="4285" spans="1:9" x14ac:dyDescent="0.3">
      <c r="A4285" s="10"/>
      <c r="B4285" s="92"/>
      <c r="C4285" s="11"/>
      <c r="D4285" s="111"/>
      <c r="E4285" s="116"/>
      <c r="F4285" s="116"/>
      <c r="G4285" s="116"/>
      <c r="H4285" s="116"/>
      <c r="I4285" s="111"/>
    </row>
    <row r="4286" spans="1:9" x14ac:dyDescent="0.3">
      <c r="A4286" s="10"/>
      <c r="B4286" s="92"/>
      <c r="C4286" s="11"/>
      <c r="D4286" s="111"/>
      <c r="E4286" s="116"/>
      <c r="F4286" s="116"/>
      <c r="G4286" s="116"/>
      <c r="H4286" s="116"/>
      <c r="I4286" s="111"/>
    </row>
    <row r="4287" spans="1:9" x14ac:dyDescent="0.3">
      <c r="A4287" s="10"/>
      <c r="B4287" s="92"/>
      <c r="C4287" s="11"/>
      <c r="D4287" s="111"/>
      <c r="E4287" s="116"/>
      <c r="F4287" s="116"/>
      <c r="G4287" s="116"/>
      <c r="H4287" s="116"/>
      <c r="I4287" s="111"/>
    </row>
    <row r="4288" spans="1:9" x14ac:dyDescent="0.3">
      <c r="A4288" s="10"/>
      <c r="B4288" s="92"/>
      <c r="C4288" s="11"/>
      <c r="D4288" s="111"/>
      <c r="E4288" s="116"/>
      <c r="F4288" s="116"/>
      <c r="G4288" s="116"/>
      <c r="H4288" s="116"/>
      <c r="I4288" s="111"/>
    </row>
    <row r="4289" spans="1:9" x14ac:dyDescent="0.3">
      <c r="A4289" s="10"/>
      <c r="B4289" s="92"/>
      <c r="C4289" s="11"/>
      <c r="D4289" s="111"/>
      <c r="E4289" s="116"/>
      <c r="F4289" s="116"/>
      <c r="G4289" s="116"/>
      <c r="H4289" s="116"/>
      <c r="I4289" s="111"/>
    </row>
    <row r="4290" spans="1:9" x14ac:dyDescent="0.3">
      <c r="A4290" s="10"/>
      <c r="B4290" s="92"/>
      <c r="C4290" s="11"/>
      <c r="D4290" s="111"/>
      <c r="E4290" s="116"/>
      <c r="F4290" s="116"/>
      <c r="G4290" s="116"/>
      <c r="H4290" s="116"/>
      <c r="I4290" s="111"/>
    </row>
    <row r="4291" spans="1:9" x14ac:dyDescent="0.3">
      <c r="A4291" s="10"/>
      <c r="B4291" s="92"/>
      <c r="C4291" s="11"/>
      <c r="D4291" s="111"/>
      <c r="E4291" s="116"/>
      <c r="F4291" s="116"/>
      <c r="G4291" s="116"/>
      <c r="H4291" s="116"/>
      <c r="I4291" s="111"/>
    </row>
    <row r="4292" spans="1:9" x14ac:dyDescent="0.3">
      <c r="A4292" s="10"/>
      <c r="B4292" s="92"/>
      <c r="C4292" s="11"/>
      <c r="D4292" s="111"/>
      <c r="E4292" s="116"/>
      <c r="F4292" s="116"/>
      <c r="G4292" s="116"/>
      <c r="H4292" s="116"/>
      <c r="I4292" s="111"/>
    </row>
    <row r="4293" spans="1:9" x14ac:dyDescent="0.3">
      <c r="A4293" s="10"/>
      <c r="B4293" s="92"/>
      <c r="C4293" s="11"/>
      <c r="D4293" s="111"/>
      <c r="E4293" s="116"/>
      <c r="F4293" s="116"/>
      <c r="G4293" s="116"/>
      <c r="H4293" s="116"/>
      <c r="I4293" s="111"/>
    </row>
    <row r="4294" spans="1:9" x14ac:dyDescent="0.3">
      <c r="A4294" s="10"/>
      <c r="B4294" s="92"/>
      <c r="C4294" s="11"/>
      <c r="D4294" s="111"/>
      <c r="E4294" s="116"/>
      <c r="F4294" s="116"/>
      <c r="G4294" s="116"/>
      <c r="H4294" s="116"/>
      <c r="I4294" s="111"/>
    </row>
    <row r="4295" spans="1:9" x14ac:dyDescent="0.3">
      <c r="A4295" s="10"/>
      <c r="B4295" s="92"/>
      <c r="C4295" s="11"/>
      <c r="D4295" s="111"/>
      <c r="E4295" s="116"/>
      <c r="F4295" s="116"/>
      <c r="G4295" s="116"/>
      <c r="H4295" s="116"/>
      <c r="I4295" s="111"/>
    </row>
    <row r="4296" spans="1:9" x14ac:dyDescent="0.3">
      <c r="A4296" s="10"/>
      <c r="B4296" s="92"/>
      <c r="C4296" s="11"/>
      <c r="D4296" s="111"/>
      <c r="E4296" s="116"/>
      <c r="F4296" s="116"/>
      <c r="G4296" s="116"/>
      <c r="H4296" s="116"/>
      <c r="I4296" s="111"/>
    </row>
    <row r="4297" spans="1:9" x14ac:dyDescent="0.3">
      <c r="A4297" s="10"/>
      <c r="B4297" s="92"/>
      <c r="C4297" s="11"/>
      <c r="D4297" s="111"/>
      <c r="E4297" s="116"/>
      <c r="F4297" s="116"/>
      <c r="G4297" s="116"/>
      <c r="H4297" s="116"/>
      <c r="I4297" s="111"/>
    </row>
    <row r="4298" spans="1:9" x14ac:dyDescent="0.3">
      <c r="A4298" s="10"/>
      <c r="B4298" s="92"/>
      <c r="C4298" s="11"/>
      <c r="D4298" s="111"/>
      <c r="E4298" s="116"/>
      <c r="F4298" s="116"/>
      <c r="G4298" s="116"/>
      <c r="H4298" s="116"/>
      <c r="I4298" s="111"/>
    </row>
    <row r="4299" spans="1:9" x14ac:dyDescent="0.3">
      <c r="A4299" s="10"/>
      <c r="B4299" s="92"/>
      <c r="C4299" s="11"/>
      <c r="D4299" s="111"/>
      <c r="E4299" s="116"/>
      <c r="F4299" s="116"/>
      <c r="G4299" s="116"/>
      <c r="H4299" s="116"/>
      <c r="I4299" s="111"/>
    </row>
    <row r="4300" spans="1:9" x14ac:dyDescent="0.3">
      <c r="A4300" s="10"/>
      <c r="B4300" s="92"/>
      <c r="C4300" s="11"/>
      <c r="D4300" s="111"/>
      <c r="E4300" s="116"/>
      <c r="F4300" s="116"/>
      <c r="G4300" s="116"/>
      <c r="H4300" s="116"/>
      <c r="I4300" s="111"/>
    </row>
    <row r="4301" spans="1:9" x14ac:dyDescent="0.3">
      <c r="A4301" s="10"/>
      <c r="B4301" s="92"/>
      <c r="C4301" s="11"/>
      <c r="D4301" s="111"/>
      <c r="E4301" s="116"/>
      <c r="F4301" s="116"/>
      <c r="G4301" s="116"/>
      <c r="H4301" s="116"/>
      <c r="I4301" s="111"/>
    </row>
    <row r="4302" spans="1:9" x14ac:dyDescent="0.3">
      <c r="A4302" s="10"/>
      <c r="B4302" s="92"/>
      <c r="C4302" s="11"/>
      <c r="D4302" s="111"/>
      <c r="E4302" s="116"/>
      <c r="F4302" s="116"/>
      <c r="G4302" s="116"/>
      <c r="H4302" s="116"/>
      <c r="I4302" s="111"/>
    </row>
    <row r="4303" spans="1:9" x14ac:dyDescent="0.3">
      <c r="A4303" s="10"/>
      <c r="B4303" s="92"/>
      <c r="C4303" s="11"/>
      <c r="D4303" s="111"/>
      <c r="E4303" s="116"/>
      <c r="F4303" s="116"/>
      <c r="G4303" s="116"/>
      <c r="H4303" s="116"/>
      <c r="I4303" s="111"/>
    </row>
    <row r="4304" spans="1:9" x14ac:dyDescent="0.3">
      <c r="A4304" s="10"/>
      <c r="B4304" s="92"/>
      <c r="C4304" s="11"/>
      <c r="D4304" s="111"/>
      <c r="E4304" s="116"/>
      <c r="F4304" s="116"/>
      <c r="G4304" s="116"/>
      <c r="H4304" s="116"/>
      <c r="I4304" s="111"/>
    </row>
    <row r="4305" spans="1:9" x14ac:dyDescent="0.3">
      <c r="A4305" s="10"/>
      <c r="B4305" s="92"/>
      <c r="C4305" s="11"/>
      <c r="D4305" s="111"/>
      <c r="E4305" s="116"/>
      <c r="F4305" s="116"/>
      <c r="G4305" s="116"/>
      <c r="H4305" s="116"/>
      <c r="I4305" s="111"/>
    </row>
    <row r="4306" spans="1:9" x14ac:dyDescent="0.3">
      <c r="A4306" s="10"/>
      <c r="B4306" s="92"/>
      <c r="C4306" s="11"/>
      <c r="D4306" s="111"/>
      <c r="E4306" s="116"/>
      <c r="F4306" s="116"/>
      <c r="G4306" s="116"/>
      <c r="H4306" s="116"/>
      <c r="I4306" s="111"/>
    </row>
    <row r="4307" spans="1:9" x14ac:dyDescent="0.3">
      <c r="A4307" s="10"/>
      <c r="B4307" s="92"/>
      <c r="C4307" s="11"/>
      <c r="D4307" s="111"/>
      <c r="E4307" s="116"/>
      <c r="F4307" s="116"/>
      <c r="G4307" s="116"/>
      <c r="H4307" s="116"/>
      <c r="I4307" s="111"/>
    </row>
    <row r="4308" spans="1:9" x14ac:dyDescent="0.3">
      <c r="A4308" s="10"/>
      <c r="B4308" s="92"/>
      <c r="C4308" s="11"/>
      <c r="D4308" s="111"/>
      <c r="E4308" s="116"/>
      <c r="F4308" s="116"/>
      <c r="G4308" s="116"/>
      <c r="H4308" s="116"/>
      <c r="I4308" s="111"/>
    </row>
    <row r="4309" spans="1:9" x14ac:dyDescent="0.3">
      <c r="A4309" s="10"/>
      <c r="B4309" s="92"/>
      <c r="C4309" s="11"/>
      <c r="D4309" s="111"/>
      <c r="E4309" s="116"/>
      <c r="F4309" s="116"/>
      <c r="G4309" s="116"/>
      <c r="H4309" s="116"/>
      <c r="I4309" s="111"/>
    </row>
    <row r="4310" spans="1:9" x14ac:dyDescent="0.3">
      <c r="A4310" s="10"/>
      <c r="B4310" s="92"/>
      <c r="C4310" s="11"/>
      <c r="D4310" s="111"/>
      <c r="E4310" s="116"/>
      <c r="F4310" s="116"/>
      <c r="G4310" s="116"/>
      <c r="H4310" s="116"/>
      <c r="I4310" s="111"/>
    </row>
    <row r="4311" spans="1:9" x14ac:dyDescent="0.3">
      <c r="A4311" s="10"/>
      <c r="B4311" s="92"/>
      <c r="C4311" s="11"/>
      <c r="D4311" s="111"/>
      <c r="E4311" s="116"/>
      <c r="F4311" s="116"/>
      <c r="G4311" s="116"/>
      <c r="H4311" s="116"/>
      <c r="I4311" s="111"/>
    </row>
    <row r="4312" spans="1:9" x14ac:dyDescent="0.3">
      <c r="A4312" s="10"/>
      <c r="B4312" s="92"/>
      <c r="C4312" s="11"/>
      <c r="D4312" s="111"/>
      <c r="E4312" s="116"/>
      <c r="F4312" s="116"/>
      <c r="G4312" s="116"/>
      <c r="H4312" s="116"/>
      <c r="I4312" s="111"/>
    </row>
    <row r="4313" spans="1:9" x14ac:dyDescent="0.3">
      <c r="A4313" s="10"/>
      <c r="B4313" s="92"/>
      <c r="C4313" s="11"/>
      <c r="D4313" s="111"/>
      <c r="E4313" s="116"/>
      <c r="F4313" s="116"/>
      <c r="G4313" s="116"/>
      <c r="H4313" s="116"/>
      <c r="I4313" s="111"/>
    </row>
    <row r="4314" spans="1:9" x14ac:dyDescent="0.3">
      <c r="A4314" s="10"/>
      <c r="B4314" s="92"/>
      <c r="C4314" s="11"/>
      <c r="D4314" s="111"/>
      <c r="E4314" s="116"/>
      <c r="F4314" s="116"/>
      <c r="G4314" s="116"/>
      <c r="H4314" s="116"/>
      <c r="I4314" s="111"/>
    </row>
    <row r="4315" spans="1:9" x14ac:dyDescent="0.3">
      <c r="A4315" s="10"/>
      <c r="B4315" s="92"/>
      <c r="C4315" s="11"/>
      <c r="D4315" s="111"/>
      <c r="E4315" s="116"/>
      <c r="F4315" s="116"/>
      <c r="G4315" s="116"/>
      <c r="H4315" s="116"/>
      <c r="I4315" s="111"/>
    </row>
    <row r="4316" spans="1:9" x14ac:dyDescent="0.3">
      <c r="A4316" s="10"/>
      <c r="B4316" s="92"/>
      <c r="C4316" s="11"/>
      <c r="D4316" s="111"/>
      <c r="E4316" s="116"/>
      <c r="F4316" s="116"/>
      <c r="G4316" s="116"/>
      <c r="H4316" s="116"/>
      <c r="I4316" s="111"/>
    </row>
    <row r="4317" spans="1:9" x14ac:dyDescent="0.3">
      <c r="A4317" s="10"/>
      <c r="B4317" s="92"/>
      <c r="C4317" s="11"/>
      <c r="D4317" s="111"/>
      <c r="E4317" s="116"/>
      <c r="F4317" s="116"/>
      <c r="G4317" s="116"/>
      <c r="H4317" s="116"/>
      <c r="I4317" s="111"/>
    </row>
    <row r="4318" spans="1:9" x14ac:dyDescent="0.3">
      <c r="A4318" s="10"/>
      <c r="B4318" s="92"/>
      <c r="C4318" s="11"/>
      <c r="D4318" s="111"/>
      <c r="E4318" s="116"/>
      <c r="F4318" s="116"/>
      <c r="G4318" s="116"/>
      <c r="H4318" s="116"/>
      <c r="I4318" s="111"/>
    </row>
    <row r="4319" spans="1:9" x14ac:dyDescent="0.3">
      <c r="A4319" s="10"/>
      <c r="B4319" s="92"/>
      <c r="C4319" s="11"/>
      <c r="D4319" s="111"/>
      <c r="E4319" s="116"/>
      <c r="F4319" s="116"/>
      <c r="G4319" s="116"/>
      <c r="H4319" s="116"/>
      <c r="I4319" s="111"/>
    </row>
    <row r="4320" spans="1:9" x14ac:dyDescent="0.3">
      <c r="A4320" s="10"/>
      <c r="B4320" s="92"/>
      <c r="C4320" s="11"/>
      <c r="D4320" s="111"/>
      <c r="E4320" s="116"/>
      <c r="F4320" s="116"/>
      <c r="G4320" s="116"/>
      <c r="H4320" s="116"/>
      <c r="I4320" s="111"/>
    </row>
    <row r="4321" spans="1:9" x14ac:dyDescent="0.3">
      <c r="A4321" s="10"/>
      <c r="B4321" s="92"/>
      <c r="C4321" s="11"/>
      <c r="D4321" s="111"/>
      <c r="E4321" s="116"/>
      <c r="F4321" s="116"/>
      <c r="G4321" s="116"/>
      <c r="H4321" s="116"/>
      <c r="I4321" s="111"/>
    </row>
    <row r="4322" spans="1:9" x14ac:dyDescent="0.3">
      <c r="A4322" s="10"/>
      <c r="B4322" s="92"/>
      <c r="C4322" s="11"/>
      <c r="D4322" s="111"/>
      <c r="E4322" s="116"/>
      <c r="F4322" s="116"/>
      <c r="G4322" s="116"/>
      <c r="H4322" s="116"/>
      <c r="I4322" s="111"/>
    </row>
    <row r="4323" spans="1:9" x14ac:dyDescent="0.3">
      <c r="A4323" s="10"/>
      <c r="B4323" s="92"/>
      <c r="C4323" s="11"/>
      <c r="D4323" s="111"/>
      <c r="E4323" s="116"/>
      <c r="F4323" s="116"/>
      <c r="G4323" s="116"/>
      <c r="H4323" s="116"/>
      <c r="I4323" s="111"/>
    </row>
    <row r="4324" spans="1:9" x14ac:dyDescent="0.3">
      <c r="A4324" s="10"/>
      <c r="B4324" s="92"/>
      <c r="C4324" s="11"/>
      <c r="D4324" s="111"/>
      <c r="E4324" s="116"/>
      <c r="F4324" s="116"/>
      <c r="G4324" s="116"/>
      <c r="H4324" s="116"/>
      <c r="I4324" s="111"/>
    </row>
    <row r="4325" spans="1:9" x14ac:dyDescent="0.3">
      <c r="A4325" s="10"/>
      <c r="B4325" s="92"/>
      <c r="C4325" s="11"/>
      <c r="D4325" s="111"/>
      <c r="E4325" s="116"/>
      <c r="F4325" s="116"/>
      <c r="G4325" s="116"/>
      <c r="H4325" s="116"/>
      <c r="I4325" s="111"/>
    </row>
    <row r="4326" spans="1:9" x14ac:dyDescent="0.3">
      <c r="A4326" s="10"/>
      <c r="B4326" s="92"/>
      <c r="C4326" s="11"/>
      <c r="D4326" s="111"/>
      <c r="E4326" s="116"/>
      <c r="F4326" s="116"/>
      <c r="G4326" s="116"/>
      <c r="H4326" s="116"/>
      <c r="I4326" s="111"/>
    </row>
    <row r="4327" spans="1:9" x14ac:dyDescent="0.3">
      <c r="A4327" s="10"/>
      <c r="B4327" s="92"/>
      <c r="C4327" s="11"/>
      <c r="D4327" s="111"/>
      <c r="E4327" s="116"/>
      <c r="F4327" s="116"/>
      <c r="G4327" s="116"/>
      <c r="H4327" s="116"/>
      <c r="I4327" s="111"/>
    </row>
    <row r="4328" spans="1:9" x14ac:dyDescent="0.3">
      <c r="A4328" s="10"/>
      <c r="B4328" s="92"/>
      <c r="C4328" s="11"/>
      <c r="D4328" s="111"/>
      <c r="E4328" s="116"/>
      <c r="F4328" s="116"/>
      <c r="G4328" s="116"/>
      <c r="H4328" s="116"/>
      <c r="I4328" s="111"/>
    </row>
    <row r="4329" spans="1:9" x14ac:dyDescent="0.3">
      <c r="A4329" s="10"/>
      <c r="B4329" s="92"/>
      <c r="C4329" s="11"/>
      <c r="D4329" s="111"/>
      <c r="E4329" s="116"/>
      <c r="F4329" s="116"/>
      <c r="G4329" s="116"/>
      <c r="H4329" s="116"/>
      <c r="I4329" s="111"/>
    </row>
    <row r="4330" spans="1:9" x14ac:dyDescent="0.3">
      <c r="A4330" s="10"/>
      <c r="B4330" s="92"/>
      <c r="C4330" s="11"/>
      <c r="D4330" s="111"/>
      <c r="E4330" s="116"/>
      <c r="F4330" s="116"/>
      <c r="G4330" s="116"/>
      <c r="H4330" s="116"/>
      <c r="I4330" s="111"/>
    </row>
    <row r="4331" spans="1:9" x14ac:dyDescent="0.3">
      <c r="A4331" s="10"/>
      <c r="B4331" s="92"/>
      <c r="C4331" s="11"/>
      <c r="D4331" s="111"/>
      <c r="E4331" s="116"/>
      <c r="F4331" s="116"/>
      <c r="G4331" s="116"/>
      <c r="H4331" s="116"/>
      <c r="I4331" s="111"/>
    </row>
    <row r="4332" spans="1:9" x14ac:dyDescent="0.3">
      <c r="A4332" s="10"/>
      <c r="B4332" s="92"/>
      <c r="C4332" s="11"/>
      <c r="D4332" s="111"/>
      <c r="E4332" s="116"/>
      <c r="F4332" s="116"/>
      <c r="G4332" s="116"/>
      <c r="H4332" s="116"/>
      <c r="I4332" s="111"/>
    </row>
    <row r="4333" spans="1:9" x14ac:dyDescent="0.3">
      <c r="A4333" s="10"/>
      <c r="B4333" s="92"/>
      <c r="C4333" s="11"/>
      <c r="D4333" s="111"/>
      <c r="E4333" s="116"/>
      <c r="F4333" s="116"/>
      <c r="G4333" s="116"/>
      <c r="H4333" s="116"/>
      <c r="I4333" s="111"/>
    </row>
    <row r="4334" spans="1:9" x14ac:dyDescent="0.3">
      <c r="A4334" s="10"/>
      <c r="B4334" s="92"/>
      <c r="C4334" s="11"/>
      <c r="D4334" s="111"/>
      <c r="E4334" s="116"/>
      <c r="F4334" s="116"/>
      <c r="G4334" s="116"/>
      <c r="H4334" s="116"/>
      <c r="I4334" s="111"/>
    </row>
    <row r="4335" spans="1:9" x14ac:dyDescent="0.3">
      <c r="A4335" s="10"/>
      <c r="B4335" s="92"/>
      <c r="C4335" s="11"/>
      <c r="D4335" s="111"/>
      <c r="E4335" s="116"/>
      <c r="F4335" s="116"/>
      <c r="G4335" s="116"/>
      <c r="H4335" s="116"/>
      <c r="I4335" s="111"/>
    </row>
    <row r="4336" spans="1:9" x14ac:dyDescent="0.3">
      <c r="A4336" s="10"/>
      <c r="B4336" s="92"/>
      <c r="C4336" s="11"/>
      <c r="D4336" s="111"/>
      <c r="E4336" s="116"/>
      <c r="F4336" s="116"/>
      <c r="G4336" s="116"/>
      <c r="H4336" s="116"/>
      <c r="I4336" s="111"/>
    </row>
    <row r="4337" spans="1:9" x14ac:dyDescent="0.3">
      <c r="A4337" s="10"/>
      <c r="B4337" s="92"/>
      <c r="C4337" s="11"/>
      <c r="D4337" s="111"/>
      <c r="E4337" s="116"/>
      <c r="F4337" s="116"/>
      <c r="G4337" s="116"/>
      <c r="H4337" s="116"/>
      <c r="I4337" s="111"/>
    </row>
    <row r="4338" spans="1:9" x14ac:dyDescent="0.3">
      <c r="A4338" s="10"/>
      <c r="B4338" s="92"/>
      <c r="C4338" s="11"/>
      <c r="D4338" s="111"/>
      <c r="E4338" s="116"/>
      <c r="F4338" s="116"/>
      <c r="G4338" s="116"/>
      <c r="H4338" s="116"/>
      <c r="I4338" s="111"/>
    </row>
    <row r="4339" spans="1:9" x14ac:dyDescent="0.3">
      <c r="A4339" s="10"/>
      <c r="B4339" s="92"/>
      <c r="C4339" s="11"/>
      <c r="D4339" s="111"/>
      <c r="E4339" s="116"/>
      <c r="F4339" s="116"/>
      <c r="G4339" s="116"/>
      <c r="H4339" s="116"/>
      <c r="I4339" s="111"/>
    </row>
    <row r="4340" spans="1:9" x14ac:dyDescent="0.3">
      <c r="A4340" s="10"/>
      <c r="B4340" s="92"/>
      <c r="C4340" s="11"/>
      <c r="D4340" s="111"/>
      <c r="E4340" s="116"/>
      <c r="F4340" s="116"/>
      <c r="G4340" s="116"/>
      <c r="H4340" s="116"/>
      <c r="I4340" s="111"/>
    </row>
    <row r="4341" spans="1:9" x14ac:dyDescent="0.3">
      <c r="A4341" s="10"/>
      <c r="B4341" s="92"/>
      <c r="C4341" s="11"/>
      <c r="D4341" s="111"/>
      <c r="E4341" s="116"/>
      <c r="F4341" s="116"/>
      <c r="G4341" s="116"/>
      <c r="H4341" s="116"/>
      <c r="I4341" s="111"/>
    </row>
    <row r="4342" spans="1:9" x14ac:dyDescent="0.3">
      <c r="A4342" s="10"/>
      <c r="B4342" s="92"/>
      <c r="C4342" s="11"/>
      <c r="D4342" s="111"/>
      <c r="E4342" s="116"/>
      <c r="F4342" s="116"/>
      <c r="G4342" s="116"/>
      <c r="H4342" s="116"/>
      <c r="I4342" s="111"/>
    </row>
    <row r="4343" spans="1:9" x14ac:dyDescent="0.3">
      <c r="A4343" s="10"/>
      <c r="B4343" s="92"/>
      <c r="C4343" s="11"/>
      <c r="D4343" s="111"/>
      <c r="E4343" s="116"/>
      <c r="F4343" s="116"/>
      <c r="G4343" s="116"/>
      <c r="H4343" s="116"/>
      <c r="I4343" s="111"/>
    </row>
    <row r="4344" spans="1:9" x14ac:dyDescent="0.3">
      <c r="A4344" s="10"/>
      <c r="B4344" s="92"/>
      <c r="C4344" s="11"/>
      <c r="D4344" s="111"/>
      <c r="E4344" s="116"/>
      <c r="F4344" s="116"/>
      <c r="G4344" s="116"/>
      <c r="H4344" s="116"/>
      <c r="I4344" s="111"/>
    </row>
    <row r="4345" spans="1:9" x14ac:dyDescent="0.3">
      <c r="A4345" s="10"/>
      <c r="B4345" s="92"/>
      <c r="C4345" s="11"/>
      <c r="D4345" s="111"/>
      <c r="E4345" s="116"/>
      <c r="F4345" s="116"/>
      <c r="G4345" s="116"/>
      <c r="H4345" s="116"/>
      <c r="I4345" s="111"/>
    </row>
    <row r="4346" spans="1:9" x14ac:dyDescent="0.3">
      <c r="A4346" s="10"/>
      <c r="B4346" s="92"/>
      <c r="C4346" s="11"/>
      <c r="D4346" s="111"/>
      <c r="E4346" s="116"/>
      <c r="F4346" s="116"/>
      <c r="G4346" s="116"/>
      <c r="H4346" s="116"/>
      <c r="I4346" s="111"/>
    </row>
    <row r="4347" spans="1:9" x14ac:dyDescent="0.3">
      <c r="A4347" s="10"/>
      <c r="B4347" s="92"/>
      <c r="C4347" s="11"/>
      <c r="D4347" s="111"/>
      <c r="E4347" s="116"/>
      <c r="F4347" s="116"/>
      <c r="G4347" s="116"/>
      <c r="H4347" s="116"/>
      <c r="I4347" s="111"/>
    </row>
    <row r="4348" spans="1:9" x14ac:dyDescent="0.3">
      <c r="A4348" s="10"/>
      <c r="B4348" s="92"/>
      <c r="C4348" s="11"/>
      <c r="D4348" s="111"/>
      <c r="E4348" s="116"/>
      <c r="F4348" s="116"/>
      <c r="G4348" s="116"/>
      <c r="H4348" s="116"/>
      <c r="I4348" s="111"/>
    </row>
    <row r="4349" spans="1:9" x14ac:dyDescent="0.3">
      <c r="A4349" s="10"/>
      <c r="B4349" s="92"/>
      <c r="C4349" s="11"/>
      <c r="D4349" s="111"/>
      <c r="E4349" s="116"/>
      <c r="F4349" s="116"/>
      <c r="G4349" s="116"/>
      <c r="H4349" s="116"/>
      <c r="I4349" s="111"/>
    </row>
    <row r="4350" spans="1:9" x14ac:dyDescent="0.3">
      <c r="A4350" s="10"/>
      <c r="B4350" s="92"/>
      <c r="C4350" s="11"/>
      <c r="D4350" s="111"/>
      <c r="E4350" s="116"/>
      <c r="F4350" s="116"/>
      <c r="G4350" s="116"/>
      <c r="H4350" s="116"/>
      <c r="I4350" s="111"/>
    </row>
    <row r="4351" spans="1:9" x14ac:dyDescent="0.3">
      <c r="A4351" s="10"/>
      <c r="B4351" s="92"/>
      <c r="C4351" s="11"/>
      <c r="D4351" s="111"/>
      <c r="E4351" s="116"/>
      <c r="F4351" s="116"/>
      <c r="G4351" s="116"/>
      <c r="H4351" s="116"/>
      <c r="I4351" s="111"/>
    </row>
    <row r="4352" spans="1:9" x14ac:dyDescent="0.3">
      <c r="A4352" s="10"/>
      <c r="B4352" s="92"/>
      <c r="C4352" s="11"/>
      <c r="D4352" s="111"/>
      <c r="E4352" s="116"/>
      <c r="F4352" s="116"/>
      <c r="G4352" s="116"/>
      <c r="H4352" s="116"/>
      <c r="I4352" s="111"/>
    </row>
    <row r="4353" spans="1:9" x14ac:dyDescent="0.3">
      <c r="A4353" s="10"/>
      <c r="B4353" s="92"/>
      <c r="C4353" s="11"/>
      <c r="D4353" s="111"/>
      <c r="E4353" s="116"/>
      <c r="F4353" s="116"/>
      <c r="G4353" s="116"/>
      <c r="H4353" s="116"/>
      <c r="I4353" s="111"/>
    </row>
    <row r="4354" spans="1:9" x14ac:dyDescent="0.3">
      <c r="A4354" s="10"/>
      <c r="B4354" s="92"/>
      <c r="C4354" s="11"/>
      <c r="D4354" s="111"/>
      <c r="E4354" s="116"/>
      <c r="F4354" s="116"/>
      <c r="G4354" s="116"/>
      <c r="H4354" s="116"/>
      <c r="I4354" s="111"/>
    </row>
    <row r="4355" spans="1:9" x14ac:dyDescent="0.3">
      <c r="A4355" s="10"/>
      <c r="B4355" s="92"/>
      <c r="C4355" s="11"/>
      <c r="D4355" s="111"/>
      <c r="E4355" s="116"/>
      <c r="F4355" s="116"/>
      <c r="G4355" s="116"/>
      <c r="H4355" s="116"/>
      <c r="I4355" s="111"/>
    </row>
    <row r="4356" spans="1:9" x14ac:dyDescent="0.3">
      <c r="A4356" s="10"/>
      <c r="B4356" s="92"/>
      <c r="C4356" s="11"/>
      <c r="D4356" s="111"/>
      <c r="E4356" s="116"/>
      <c r="F4356" s="116"/>
      <c r="G4356" s="116"/>
      <c r="H4356" s="116"/>
      <c r="I4356" s="111"/>
    </row>
    <row r="4357" spans="1:9" x14ac:dyDescent="0.3">
      <c r="A4357" s="10"/>
      <c r="B4357" s="92"/>
      <c r="C4357" s="11"/>
      <c r="D4357" s="111"/>
      <c r="E4357" s="116"/>
      <c r="F4357" s="116"/>
      <c r="G4357" s="116"/>
      <c r="H4357" s="116"/>
      <c r="I4357" s="111"/>
    </row>
    <row r="4358" spans="1:9" x14ac:dyDescent="0.3">
      <c r="A4358" s="10"/>
      <c r="B4358" s="92"/>
      <c r="C4358" s="11"/>
      <c r="D4358" s="111"/>
      <c r="E4358" s="116"/>
      <c r="F4358" s="116"/>
      <c r="G4358" s="116"/>
      <c r="H4358" s="116"/>
      <c r="I4358" s="111"/>
    </row>
    <row r="4359" spans="1:9" x14ac:dyDescent="0.3">
      <c r="A4359" s="10"/>
      <c r="B4359" s="92"/>
      <c r="C4359" s="11"/>
      <c r="D4359" s="111"/>
      <c r="E4359" s="116"/>
      <c r="F4359" s="116"/>
      <c r="G4359" s="116"/>
      <c r="H4359" s="116"/>
      <c r="I4359" s="111"/>
    </row>
    <row r="4360" spans="1:9" x14ac:dyDescent="0.3">
      <c r="A4360" s="10"/>
      <c r="B4360" s="92"/>
      <c r="C4360" s="11"/>
      <c r="D4360" s="111"/>
      <c r="E4360" s="116"/>
      <c r="F4360" s="116"/>
      <c r="G4360" s="116"/>
      <c r="H4360" s="116"/>
      <c r="I4360" s="111"/>
    </row>
    <row r="4361" spans="1:9" x14ac:dyDescent="0.3">
      <c r="A4361" s="10"/>
      <c r="B4361" s="92"/>
      <c r="C4361" s="11"/>
      <c r="D4361" s="111"/>
      <c r="E4361" s="116"/>
      <c r="F4361" s="116"/>
      <c r="G4361" s="116"/>
      <c r="H4361" s="116"/>
      <c r="I4361" s="111"/>
    </row>
    <row r="4362" spans="1:9" x14ac:dyDescent="0.3">
      <c r="A4362" s="10"/>
      <c r="B4362" s="92"/>
      <c r="C4362" s="11"/>
      <c r="D4362" s="111"/>
      <c r="E4362" s="116"/>
      <c r="F4362" s="116"/>
      <c r="G4362" s="116"/>
      <c r="H4362" s="116"/>
      <c r="I4362" s="111"/>
    </row>
    <row r="4363" spans="1:9" x14ac:dyDescent="0.3">
      <c r="A4363" s="10"/>
      <c r="B4363" s="92"/>
      <c r="C4363" s="11"/>
      <c r="D4363" s="111"/>
      <c r="E4363" s="116"/>
      <c r="F4363" s="116"/>
      <c r="G4363" s="116"/>
      <c r="H4363" s="116"/>
      <c r="I4363" s="111"/>
    </row>
    <row r="4364" spans="1:9" x14ac:dyDescent="0.3">
      <c r="A4364" s="10"/>
      <c r="B4364" s="92"/>
      <c r="C4364" s="11"/>
      <c r="D4364" s="111"/>
      <c r="E4364" s="116"/>
      <c r="F4364" s="116"/>
      <c r="G4364" s="116"/>
      <c r="H4364" s="116"/>
      <c r="I4364" s="111"/>
    </row>
    <row r="4365" spans="1:9" x14ac:dyDescent="0.3">
      <c r="A4365" s="10"/>
      <c r="B4365" s="92"/>
      <c r="C4365" s="11"/>
      <c r="D4365" s="111"/>
      <c r="E4365" s="116"/>
      <c r="F4365" s="116"/>
      <c r="G4365" s="116"/>
      <c r="H4365" s="116"/>
      <c r="I4365" s="111"/>
    </row>
    <row r="4366" spans="1:9" x14ac:dyDescent="0.3">
      <c r="A4366" s="10"/>
      <c r="B4366" s="92"/>
      <c r="C4366" s="11"/>
      <c r="D4366" s="111"/>
      <c r="E4366" s="116"/>
      <c r="F4366" s="116"/>
      <c r="G4366" s="116"/>
      <c r="H4366" s="116"/>
      <c r="I4366" s="111"/>
    </row>
    <row r="4367" spans="1:9" x14ac:dyDescent="0.3">
      <c r="A4367" s="10"/>
      <c r="B4367" s="92"/>
      <c r="C4367" s="11"/>
      <c r="D4367" s="111"/>
      <c r="E4367" s="116"/>
      <c r="F4367" s="116"/>
      <c r="G4367" s="116"/>
      <c r="H4367" s="116"/>
      <c r="I4367" s="111"/>
    </row>
    <row r="4368" spans="1:9" x14ac:dyDescent="0.3">
      <c r="A4368" s="10"/>
      <c r="B4368" s="92"/>
      <c r="C4368" s="11"/>
      <c r="D4368" s="111"/>
      <c r="E4368" s="116"/>
      <c r="F4368" s="116"/>
      <c r="G4368" s="116"/>
      <c r="H4368" s="116"/>
      <c r="I4368" s="111"/>
    </row>
    <row r="4369" spans="1:9" x14ac:dyDescent="0.3">
      <c r="A4369" s="10"/>
      <c r="B4369" s="92"/>
      <c r="C4369" s="11"/>
      <c r="D4369" s="111"/>
      <c r="E4369" s="116"/>
      <c r="F4369" s="116"/>
      <c r="G4369" s="116"/>
      <c r="H4369" s="116"/>
      <c r="I4369" s="111"/>
    </row>
    <row r="4370" spans="1:9" x14ac:dyDescent="0.3">
      <c r="A4370" s="10"/>
      <c r="B4370" s="92"/>
      <c r="C4370" s="11"/>
      <c r="D4370" s="111"/>
      <c r="E4370" s="116"/>
      <c r="F4370" s="116"/>
      <c r="G4370" s="116"/>
      <c r="H4370" s="116"/>
      <c r="I4370" s="111"/>
    </row>
    <row r="4371" spans="1:9" x14ac:dyDescent="0.3">
      <c r="A4371" s="10"/>
      <c r="B4371" s="92"/>
      <c r="C4371" s="11"/>
      <c r="D4371" s="111"/>
      <c r="E4371" s="116"/>
      <c r="F4371" s="116"/>
      <c r="G4371" s="116"/>
      <c r="H4371" s="116"/>
      <c r="I4371" s="111"/>
    </row>
    <row r="4372" spans="1:9" x14ac:dyDescent="0.3">
      <c r="A4372" s="10"/>
      <c r="B4372" s="92"/>
      <c r="C4372" s="11"/>
      <c r="D4372" s="111"/>
      <c r="E4372" s="116"/>
      <c r="F4372" s="116"/>
      <c r="G4372" s="116"/>
      <c r="H4372" s="116"/>
      <c r="I4372" s="111"/>
    </row>
    <row r="4373" spans="1:9" x14ac:dyDescent="0.3">
      <c r="A4373" s="10"/>
      <c r="B4373" s="92"/>
      <c r="C4373" s="11"/>
      <c r="D4373" s="111"/>
      <c r="E4373" s="116"/>
      <c r="F4373" s="116"/>
      <c r="G4373" s="116"/>
      <c r="H4373" s="116"/>
      <c r="I4373" s="111"/>
    </row>
    <row r="4374" spans="1:9" x14ac:dyDescent="0.3">
      <c r="A4374" s="10"/>
      <c r="B4374" s="92"/>
      <c r="C4374" s="11"/>
      <c r="D4374" s="111"/>
      <c r="E4374" s="116"/>
      <c r="F4374" s="116"/>
      <c r="G4374" s="116"/>
      <c r="H4374" s="116"/>
      <c r="I4374" s="111"/>
    </row>
    <row r="4375" spans="1:9" x14ac:dyDescent="0.3">
      <c r="A4375" s="10"/>
      <c r="B4375" s="92"/>
      <c r="C4375" s="11"/>
      <c r="D4375" s="111"/>
      <c r="E4375" s="116"/>
      <c r="F4375" s="116"/>
      <c r="G4375" s="116"/>
      <c r="H4375" s="116"/>
      <c r="I4375" s="111"/>
    </row>
    <row r="4376" spans="1:9" x14ac:dyDescent="0.3">
      <c r="A4376" s="10"/>
      <c r="B4376" s="92"/>
      <c r="C4376" s="11"/>
      <c r="D4376" s="111"/>
      <c r="E4376" s="116"/>
      <c r="F4376" s="116"/>
      <c r="G4376" s="116"/>
      <c r="H4376" s="116"/>
      <c r="I4376" s="111"/>
    </row>
    <row r="4377" spans="1:9" x14ac:dyDescent="0.3">
      <c r="A4377" s="10"/>
      <c r="B4377" s="92"/>
      <c r="C4377" s="11"/>
      <c r="D4377" s="111"/>
      <c r="E4377" s="116"/>
      <c r="F4377" s="116"/>
      <c r="G4377" s="116"/>
      <c r="H4377" s="116"/>
      <c r="I4377" s="111"/>
    </row>
    <row r="4378" spans="1:9" x14ac:dyDescent="0.3">
      <c r="A4378" s="10"/>
      <c r="B4378" s="92"/>
      <c r="C4378" s="11"/>
      <c r="D4378" s="111"/>
      <c r="E4378" s="116"/>
      <c r="F4378" s="116"/>
      <c r="G4378" s="116"/>
      <c r="H4378" s="116"/>
      <c r="I4378" s="111"/>
    </row>
    <row r="4379" spans="1:9" x14ac:dyDescent="0.3">
      <c r="A4379" s="10"/>
      <c r="B4379" s="92"/>
      <c r="C4379" s="11"/>
      <c r="D4379" s="111"/>
      <c r="E4379" s="116"/>
      <c r="F4379" s="116"/>
      <c r="G4379" s="116"/>
      <c r="H4379" s="116"/>
      <c r="I4379" s="111"/>
    </row>
    <row r="4380" spans="1:9" x14ac:dyDescent="0.3">
      <c r="A4380" s="10"/>
      <c r="B4380" s="92"/>
      <c r="C4380" s="11"/>
      <c r="D4380" s="111"/>
      <c r="E4380" s="116"/>
      <c r="F4380" s="116"/>
      <c r="G4380" s="116"/>
      <c r="H4380" s="116"/>
      <c r="I4380" s="111"/>
    </row>
    <row r="4381" spans="1:9" x14ac:dyDescent="0.3">
      <c r="A4381" s="10"/>
      <c r="B4381" s="92"/>
      <c r="C4381" s="11"/>
      <c r="D4381" s="111"/>
      <c r="E4381" s="116"/>
      <c r="F4381" s="116"/>
      <c r="G4381" s="116"/>
      <c r="H4381" s="116"/>
      <c r="I4381" s="111"/>
    </row>
    <row r="4382" spans="1:9" x14ac:dyDescent="0.3">
      <c r="A4382" s="10"/>
      <c r="B4382" s="92"/>
      <c r="C4382" s="11"/>
      <c r="D4382" s="111"/>
      <c r="E4382" s="116"/>
      <c r="F4382" s="116"/>
      <c r="G4382" s="116"/>
      <c r="H4382" s="116"/>
      <c r="I4382" s="111"/>
    </row>
    <row r="4383" spans="1:9" x14ac:dyDescent="0.3">
      <c r="A4383" s="10"/>
      <c r="B4383" s="92"/>
      <c r="C4383" s="11"/>
      <c r="D4383" s="111"/>
      <c r="E4383" s="116"/>
      <c r="F4383" s="116"/>
      <c r="G4383" s="116"/>
      <c r="H4383" s="116"/>
      <c r="I4383" s="111"/>
    </row>
    <row r="4384" spans="1:9" x14ac:dyDescent="0.3">
      <c r="A4384" s="10"/>
      <c r="B4384" s="92"/>
      <c r="C4384" s="11"/>
      <c r="D4384" s="111"/>
      <c r="E4384" s="116"/>
      <c r="F4384" s="116"/>
      <c r="G4384" s="116"/>
      <c r="H4384" s="116"/>
      <c r="I4384" s="111"/>
    </row>
    <row r="4385" spans="1:9" x14ac:dyDescent="0.3">
      <c r="A4385" s="10"/>
      <c r="B4385" s="92"/>
      <c r="C4385" s="11"/>
      <c r="D4385" s="111"/>
      <c r="E4385" s="116"/>
      <c r="F4385" s="116"/>
      <c r="G4385" s="116"/>
      <c r="H4385" s="116"/>
      <c r="I4385" s="111"/>
    </row>
    <row r="4386" spans="1:9" x14ac:dyDescent="0.3">
      <c r="A4386" s="10"/>
      <c r="B4386" s="92"/>
      <c r="C4386" s="11"/>
      <c r="D4386" s="111"/>
      <c r="E4386" s="116"/>
      <c r="F4386" s="116"/>
      <c r="G4386" s="116"/>
      <c r="H4386" s="116"/>
      <c r="I4386" s="111"/>
    </row>
    <row r="4387" spans="1:9" x14ac:dyDescent="0.3">
      <c r="A4387" s="10"/>
      <c r="B4387" s="92"/>
      <c r="C4387" s="11"/>
      <c r="D4387" s="111"/>
      <c r="E4387" s="116"/>
      <c r="F4387" s="116"/>
      <c r="G4387" s="116"/>
      <c r="H4387" s="116"/>
      <c r="I4387" s="111"/>
    </row>
    <row r="4388" spans="1:9" x14ac:dyDescent="0.3">
      <c r="A4388" s="10"/>
      <c r="B4388" s="92"/>
      <c r="C4388" s="11"/>
      <c r="D4388" s="111"/>
      <c r="E4388" s="116"/>
      <c r="F4388" s="116"/>
      <c r="G4388" s="116"/>
      <c r="H4388" s="116"/>
      <c r="I4388" s="111"/>
    </row>
    <row r="4389" spans="1:9" x14ac:dyDescent="0.3">
      <c r="A4389" s="10"/>
      <c r="B4389" s="92"/>
      <c r="C4389" s="11"/>
      <c r="D4389" s="111"/>
      <c r="E4389" s="116"/>
      <c r="F4389" s="116"/>
      <c r="G4389" s="116"/>
      <c r="H4389" s="116"/>
      <c r="I4389" s="111"/>
    </row>
    <row r="4390" spans="1:9" x14ac:dyDescent="0.3">
      <c r="A4390" s="10"/>
      <c r="B4390" s="92"/>
      <c r="C4390" s="11"/>
      <c r="D4390" s="111"/>
      <c r="E4390" s="116"/>
      <c r="F4390" s="116"/>
      <c r="G4390" s="116"/>
      <c r="H4390" s="116"/>
      <c r="I4390" s="111"/>
    </row>
    <row r="4391" spans="1:9" x14ac:dyDescent="0.3">
      <c r="A4391" s="10"/>
      <c r="B4391" s="92"/>
      <c r="C4391" s="11"/>
      <c r="D4391" s="111"/>
      <c r="E4391" s="116"/>
      <c r="F4391" s="116"/>
      <c r="G4391" s="116"/>
      <c r="H4391" s="116"/>
      <c r="I4391" s="111"/>
    </row>
    <row r="4392" spans="1:9" x14ac:dyDescent="0.3">
      <c r="A4392" s="10"/>
      <c r="B4392" s="92"/>
      <c r="C4392" s="11"/>
      <c r="D4392" s="111"/>
      <c r="E4392" s="116"/>
      <c r="F4392" s="116"/>
      <c r="G4392" s="116"/>
      <c r="H4392" s="116"/>
      <c r="I4392" s="111"/>
    </row>
    <row r="4393" spans="1:9" x14ac:dyDescent="0.3">
      <c r="A4393" s="10"/>
      <c r="B4393" s="92"/>
      <c r="C4393" s="11"/>
      <c r="D4393" s="111"/>
      <c r="E4393" s="116"/>
      <c r="F4393" s="116"/>
      <c r="G4393" s="116"/>
      <c r="H4393" s="116"/>
      <c r="I4393" s="111"/>
    </row>
    <row r="4394" spans="1:9" x14ac:dyDescent="0.3">
      <c r="A4394" s="10"/>
      <c r="B4394" s="92"/>
      <c r="C4394" s="11"/>
      <c r="D4394" s="111"/>
      <c r="E4394" s="116"/>
      <c r="F4394" s="116"/>
      <c r="G4394" s="116"/>
      <c r="H4394" s="116"/>
      <c r="I4394" s="111"/>
    </row>
    <row r="4395" spans="1:9" x14ac:dyDescent="0.3">
      <c r="A4395" s="10"/>
      <c r="B4395" s="92"/>
      <c r="C4395" s="11"/>
      <c r="D4395" s="111"/>
      <c r="E4395" s="116"/>
      <c r="F4395" s="116"/>
      <c r="G4395" s="116"/>
      <c r="H4395" s="116"/>
      <c r="I4395" s="111"/>
    </row>
    <row r="4396" spans="1:9" x14ac:dyDescent="0.3">
      <c r="A4396" s="10"/>
      <c r="B4396" s="92"/>
      <c r="C4396" s="11"/>
      <c r="D4396" s="111"/>
      <c r="E4396" s="116"/>
      <c r="F4396" s="116"/>
      <c r="G4396" s="116"/>
      <c r="H4396" s="116"/>
      <c r="I4396" s="111"/>
    </row>
    <row r="4397" spans="1:9" x14ac:dyDescent="0.3">
      <c r="A4397" s="10"/>
      <c r="B4397" s="92"/>
      <c r="C4397" s="11"/>
      <c r="D4397" s="111"/>
      <c r="E4397" s="116"/>
      <c r="F4397" s="116"/>
      <c r="G4397" s="116"/>
      <c r="H4397" s="116"/>
      <c r="I4397" s="111"/>
    </row>
    <row r="4398" spans="1:9" x14ac:dyDescent="0.3">
      <c r="A4398" s="10"/>
      <c r="B4398" s="92"/>
      <c r="C4398" s="11"/>
      <c r="D4398" s="111"/>
      <c r="E4398" s="116"/>
      <c r="F4398" s="116"/>
      <c r="G4398" s="116"/>
      <c r="H4398" s="116"/>
      <c r="I4398" s="111"/>
    </row>
    <row r="4399" spans="1:9" x14ac:dyDescent="0.3">
      <c r="A4399" s="10"/>
      <c r="B4399" s="92"/>
      <c r="C4399" s="11"/>
      <c r="D4399" s="111"/>
      <c r="E4399" s="116"/>
      <c r="F4399" s="116"/>
      <c r="G4399" s="116"/>
      <c r="H4399" s="116"/>
      <c r="I4399" s="111"/>
    </row>
    <row r="4400" spans="1:9" x14ac:dyDescent="0.3">
      <c r="A4400" s="10"/>
      <c r="B4400" s="92"/>
      <c r="C4400" s="11"/>
      <c r="D4400" s="111"/>
      <c r="E4400" s="116"/>
      <c r="F4400" s="116"/>
      <c r="G4400" s="116"/>
      <c r="H4400" s="116"/>
      <c r="I4400" s="111"/>
    </row>
    <row r="4401" spans="1:9" x14ac:dyDescent="0.3">
      <c r="A4401" s="10"/>
      <c r="B4401" s="92"/>
      <c r="C4401" s="11"/>
      <c r="D4401" s="111"/>
      <c r="E4401" s="116"/>
      <c r="F4401" s="116"/>
      <c r="G4401" s="116"/>
      <c r="H4401" s="116"/>
      <c r="I4401" s="111"/>
    </row>
    <row r="4402" spans="1:9" x14ac:dyDescent="0.3">
      <c r="A4402" s="10"/>
      <c r="B4402" s="92"/>
      <c r="C4402" s="11"/>
      <c r="D4402" s="111"/>
      <c r="E4402" s="116"/>
      <c r="F4402" s="116"/>
      <c r="G4402" s="116"/>
      <c r="H4402" s="116"/>
      <c r="I4402" s="111"/>
    </row>
    <row r="4403" spans="1:9" x14ac:dyDescent="0.3">
      <c r="A4403" s="10"/>
      <c r="B4403" s="92"/>
      <c r="C4403" s="11"/>
      <c r="D4403" s="111"/>
      <c r="E4403" s="116"/>
      <c r="F4403" s="116"/>
      <c r="G4403" s="116"/>
      <c r="H4403" s="116"/>
      <c r="I4403" s="111"/>
    </row>
    <row r="4404" spans="1:9" x14ac:dyDescent="0.3">
      <c r="A4404" s="10"/>
      <c r="B4404" s="92"/>
      <c r="C4404" s="11"/>
      <c r="D4404" s="111"/>
      <c r="E4404" s="116"/>
      <c r="F4404" s="116"/>
      <c r="G4404" s="116"/>
      <c r="H4404" s="116"/>
      <c r="I4404" s="111"/>
    </row>
    <row r="4405" spans="1:9" x14ac:dyDescent="0.3">
      <c r="A4405" s="10"/>
      <c r="B4405" s="92"/>
      <c r="C4405" s="11"/>
      <c r="D4405" s="111"/>
      <c r="E4405" s="116"/>
      <c r="F4405" s="116"/>
      <c r="G4405" s="116"/>
      <c r="H4405" s="116"/>
      <c r="I4405" s="111"/>
    </row>
    <row r="4406" spans="1:9" x14ac:dyDescent="0.3">
      <c r="A4406" s="10"/>
      <c r="B4406" s="92"/>
      <c r="C4406" s="11"/>
      <c r="D4406" s="111"/>
      <c r="E4406" s="116"/>
      <c r="F4406" s="116"/>
      <c r="G4406" s="116"/>
      <c r="H4406" s="116"/>
      <c r="I4406" s="111"/>
    </row>
    <row r="4407" spans="1:9" x14ac:dyDescent="0.3">
      <c r="A4407" s="10"/>
      <c r="B4407" s="92"/>
      <c r="C4407" s="11"/>
      <c r="D4407" s="111"/>
      <c r="E4407" s="116"/>
      <c r="F4407" s="116"/>
      <c r="G4407" s="116"/>
      <c r="H4407" s="116"/>
      <c r="I4407" s="111"/>
    </row>
    <row r="4408" spans="1:9" x14ac:dyDescent="0.3">
      <c r="A4408" s="10"/>
      <c r="B4408" s="92"/>
      <c r="C4408" s="11"/>
      <c r="D4408" s="111"/>
      <c r="E4408" s="116"/>
      <c r="F4408" s="116"/>
      <c r="G4408" s="116"/>
      <c r="H4408" s="116"/>
      <c r="I4408" s="111"/>
    </row>
    <row r="4409" spans="1:9" x14ac:dyDescent="0.3">
      <c r="A4409" s="10"/>
      <c r="B4409" s="92"/>
      <c r="C4409" s="11"/>
      <c r="D4409" s="111"/>
      <c r="E4409" s="116"/>
      <c r="F4409" s="116"/>
      <c r="G4409" s="116"/>
      <c r="H4409" s="116"/>
      <c r="I4409" s="111"/>
    </row>
    <row r="4410" spans="1:9" x14ac:dyDescent="0.3">
      <c r="A4410" s="10"/>
      <c r="B4410" s="92"/>
      <c r="C4410" s="11"/>
      <c r="D4410" s="111"/>
      <c r="E4410" s="116"/>
      <c r="F4410" s="116"/>
      <c r="G4410" s="116"/>
      <c r="H4410" s="116"/>
      <c r="I4410" s="111"/>
    </row>
    <row r="4411" spans="1:9" x14ac:dyDescent="0.3">
      <c r="A4411" s="10"/>
      <c r="B4411" s="92"/>
      <c r="C4411" s="11"/>
      <c r="D4411" s="111"/>
      <c r="E4411" s="116"/>
      <c r="F4411" s="116"/>
      <c r="G4411" s="116"/>
      <c r="H4411" s="116"/>
      <c r="I4411" s="111"/>
    </row>
    <row r="4412" spans="1:9" x14ac:dyDescent="0.3">
      <c r="A4412" s="10"/>
      <c r="B4412" s="92"/>
      <c r="C4412" s="11"/>
      <c r="D4412" s="111"/>
      <c r="E4412" s="116"/>
      <c r="F4412" s="116"/>
      <c r="G4412" s="116"/>
      <c r="H4412" s="116"/>
      <c r="I4412" s="111"/>
    </row>
    <row r="4413" spans="1:9" x14ac:dyDescent="0.3">
      <c r="A4413" s="10"/>
      <c r="B4413" s="92"/>
      <c r="C4413" s="11"/>
      <c r="D4413" s="111"/>
      <c r="E4413" s="116"/>
      <c r="F4413" s="116"/>
      <c r="G4413" s="116"/>
      <c r="H4413" s="116"/>
      <c r="I4413" s="111"/>
    </row>
    <row r="4414" spans="1:9" x14ac:dyDescent="0.3">
      <c r="A4414" s="10"/>
      <c r="B4414" s="92"/>
      <c r="C4414" s="11"/>
      <c r="D4414" s="111"/>
      <c r="E4414" s="116"/>
      <c r="F4414" s="116"/>
      <c r="G4414" s="116"/>
      <c r="H4414" s="116"/>
      <c r="I4414" s="111"/>
    </row>
    <row r="4415" spans="1:9" x14ac:dyDescent="0.3">
      <c r="A4415" s="10"/>
      <c r="B4415" s="92"/>
      <c r="C4415" s="11"/>
      <c r="D4415" s="111"/>
      <c r="E4415" s="116"/>
      <c r="F4415" s="116"/>
      <c r="G4415" s="116"/>
      <c r="H4415" s="116"/>
      <c r="I4415" s="111"/>
    </row>
    <row r="4416" spans="1:9" x14ac:dyDescent="0.3">
      <c r="A4416" s="10"/>
      <c r="B4416" s="92"/>
      <c r="C4416" s="11"/>
      <c r="D4416" s="111"/>
      <c r="E4416" s="116"/>
      <c r="F4416" s="116"/>
      <c r="G4416" s="116"/>
      <c r="H4416" s="116"/>
      <c r="I4416" s="111"/>
    </row>
    <row r="4417" spans="1:9" x14ac:dyDescent="0.3">
      <c r="A4417" s="10"/>
      <c r="B4417" s="92"/>
      <c r="C4417" s="11"/>
      <c r="D4417" s="111"/>
      <c r="E4417" s="116"/>
      <c r="F4417" s="116"/>
      <c r="G4417" s="116"/>
      <c r="H4417" s="116"/>
      <c r="I4417" s="111"/>
    </row>
    <row r="4418" spans="1:9" x14ac:dyDescent="0.3">
      <c r="A4418" s="10"/>
      <c r="B4418" s="92"/>
      <c r="C4418" s="11"/>
      <c r="D4418" s="111"/>
      <c r="E4418" s="116"/>
      <c r="F4418" s="116"/>
      <c r="G4418" s="116"/>
      <c r="H4418" s="116"/>
      <c r="I4418" s="111"/>
    </row>
    <row r="4419" spans="1:9" x14ac:dyDescent="0.3">
      <c r="A4419" s="10"/>
      <c r="B4419" s="92"/>
      <c r="C4419" s="11"/>
      <c r="D4419" s="111"/>
      <c r="E4419" s="116"/>
      <c r="F4419" s="116"/>
      <c r="G4419" s="116"/>
      <c r="H4419" s="116"/>
      <c r="I4419" s="111"/>
    </row>
    <row r="4420" spans="1:9" x14ac:dyDescent="0.3">
      <c r="A4420" s="10"/>
      <c r="B4420" s="92"/>
      <c r="C4420" s="11"/>
      <c r="D4420" s="111"/>
      <c r="E4420" s="116"/>
      <c r="F4420" s="116"/>
      <c r="G4420" s="116"/>
      <c r="H4420" s="116"/>
      <c r="I4420" s="111"/>
    </row>
    <row r="4421" spans="1:9" x14ac:dyDescent="0.3">
      <c r="A4421" s="10"/>
      <c r="B4421" s="92"/>
      <c r="C4421" s="11"/>
      <c r="D4421" s="111"/>
      <c r="E4421" s="116"/>
      <c r="F4421" s="116"/>
      <c r="G4421" s="116"/>
      <c r="H4421" s="116"/>
      <c r="I4421" s="111"/>
    </row>
    <row r="4422" spans="1:9" x14ac:dyDescent="0.3">
      <c r="A4422" s="10"/>
      <c r="B4422" s="92"/>
      <c r="C4422" s="11"/>
      <c r="D4422" s="111"/>
      <c r="E4422" s="116"/>
      <c r="F4422" s="116"/>
      <c r="G4422" s="116"/>
      <c r="H4422" s="116"/>
      <c r="I4422" s="111"/>
    </row>
    <row r="4423" spans="1:9" x14ac:dyDescent="0.3">
      <c r="A4423" s="10"/>
      <c r="B4423" s="92"/>
      <c r="C4423" s="11"/>
      <c r="D4423" s="111"/>
      <c r="E4423" s="116"/>
      <c r="F4423" s="116"/>
      <c r="G4423" s="116"/>
      <c r="H4423" s="116"/>
      <c r="I4423" s="111"/>
    </row>
    <row r="4424" spans="1:9" x14ac:dyDescent="0.3">
      <c r="A4424" s="10"/>
      <c r="B4424" s="92"/>
      <c r="C4424" s="11"/>
      <c r="D4424" s="111"/>
      <c r="E4424" s="116"/>
      <c r="F4424" s="116"/>
      <c r="G4424" s="116"/>
      <c r="H4424" s="116"/>
      <c r="I4424" s="111"/>
    </row>
    <row r="4425" spans="1:9" x14ac:dyDescent="0.3">
      <c r="A4425" s="10"/>
      <c r="B4425" s="92"/>
      <c r="C4425" s="11"/>
      <c r="D4425" s="111"/>
      <c r="E4425" s="116"/>
      <c r="F4425" s="116"/>
      <c r="G4425" s="116"/>
      <c r="H4425" s="116"/>
      <c r="I4425" s="111"/>
    </row>
    <row r="4426" spans="1:9" x14ac:dyDescent="0.3">
      <c r="A4426" s="10"/>
      <c r="B4426" s="92"/>
      <c r="C4426" s="11"/>
      <c r="D4426" s="111"/>
      <c r="E4426" s="116"/>
      <c r="F4426" s="116"/>
      <c r="G4426" s="116"/>
      <c r="H4426" s="116"/>
      <c r="I4426" s="111"/>
    </row>
    <row r="4427" spans="1:9" x14ac:dyDescent="0.3">
      <c r="A4427" s="10"/>
      <c r="B4427" s="92"/>
      <c r="C4427" s="11"/>
      <c r="D4427" s="111"/>
      <c r="E4427" s="116"/>
      <c r="F4427" s="116"/>
      <c r="G4427" s="116"/>
      <c r="H4427" s="116"/>
      <c r="I4427" s="111"/>
    </row>
    <row r="4428" spans="1:9" x14ac:dyDescent="0.3">
      <c r="A4428" s="10"/>
      <c r="B4428" s="92"/>
      <c r="C4428" s="11"/>
      <c r="D4428" s="111"/>
      <c r="E4428" s="116"/>
      <c r="F4428" s="116"/>
      <c r="G4428" s="116"/>
      <c r="H4428" s="116"/>
      <c r="I4428" s="111"/>
    </row>
    <row r="4429" spans="1:9" x14ac:dyDescent="0.3">
      <c r="A4429" s="10"/>
      <c r="B4429" s="92"/>
      <c r="C4429" s="11"/>
      <c r="D4429" s="111"/>
      <c r="E4429" s="116"/>
      <c r="F4429" s="116"/>
      <c r="G4429" s="116"/>
      <c r="H4429" s="116"/>
      <c r="I4429" s="111"/>
    </row>
    <row r="4430" spans="1:9" x14ac:dyDescent="0.3">
      <c r="A4430" s="10"/>
      <c r="B4430" s="92"/>
      <c r="C4430" s="11"/>
      <c r="D4430" s="111"/>
      <c r="E4430" s="116"/>
      <c r="F4430" s="116"/>
      <c r="G4430" s="116"/>
      <c r="H4430" s="116"/>
      <c r="I4430" s="111"/>
    </row>
    <row r="4431" spans="1:9" x14ac:dyDescent="0.3">
      <c r="A4431" s="10"/>
      <c r="B4431" s="92"/>
      <c r="C4431" s="11"/>
      <c r="D4431" s="111"/>
      <c r="E4431" s="116"/>
      <c r="F4431" s="116"/>
      <c r="G4431" s="116"/>
      <c r="H4431" s="116"/>
      <c r="I4431" s="111"/>
    </row>
    <row r="4432" spans="1:9" x14ac:dyDescent="0.3">
      <c r="A4432" s="10"/>
      <c r="B4432" s="92"/>
      <c r="C4432" s="11"/>
      <c r="D4432" s="111"/>
      <c r="E4432" s="116"/>
      <c r="F4432" s="116"/>
      <c r="G4432" s="116"/>
      <c r="H4432" s="116"/>
      <c r="I4432" s="111"/>
    </row>
    <row r="4433" spans="1:9" x14ac:dyDescent="0.3">
      <c r="A4433" s="10"/>
      <c r="B4433" s="92"/>
      <c r="C4433" s="11"/>
      <c r="D4433" s="111"/>
      <c r="E4433" s="116"/>
      <c r="F4433" s="116"/>
      <c r="G4433" s="116"/>
      <c r="H4433" s="116"/>
      <c r="I4433" s="111"/>
    </row>
    <row r="4434" spans="1:9" x14ac:dyDescent="0.3">
      <c r="A4434" s="10"/>
      <c r="B4434" s="92"/>
      <c r="C4434" s="11"/>
      <c r="D4434" s="111"/>
      <c r="E4434" s="116"/>
      <c r="F4434" s="116"/>
      <c r="G4434" s="116"/>
      <c r="H4434" s="116"/>
      <c r="I4434" s="111"/>
    </row>
    <row r="4435" spans="1:9" x14ac:dyDescent="0.3">
      <c r="A4435" s="10"/>
      <c r="B4435" s="92"/>
      <c r="C4435" s="11"/>
      <c r="D4435" s="111"/>
      <c r="E4435" s="116"/>
      <c r="F4435" s="116"/>
      <c r="G4435" s="116"/>
      <c r="H4435" s="116"/>
      <c r="I4435" s="111"/>
    </row>
    <row r="4436" spans="1:9" x14ac:dyDescent="0.3">
      <c r="A4436" s="10"/>
      <c r="B4436" s="92"/>
      <c r="C4436" s="11"/>
      <c r="D4436" s="111"/>
      <c r="E4436" s="116"/>
      <c r="F4436" s="116"/>
      <c r="G4436" s="116"/>
      <c r="H4436" s="116"/>
      <c r="I4436" s="111"/>
    </row>
    <row r="4437" spans="1:9" x14ac:dyDescent="0.3">
      <c r="A4437" s="10"/>
      <c r="B4437" s="92"/>
      <c r="C4437" s="11"/>
      <c r="D4437" s="111"/>
      <c r="E4437" s="116"/>
      <c r="F4437" s="116"/>
      <c r="G4437" s="116"/>
      <c r="H4437" s="116"/>
      <c r="I4437" s="111"/>
    </row>
    <row r="4438" spans="1:9" x14ac:dyDescent="0.3">
      <c r="A4438" s="10"/>
      <c r="B4438" s="92"/>
      <c r="C4438" s="11"/>
      <c r="D4438" s="111"/>
      <c r="E4438" s="116"/>
      <c r="F4438" s="116"/>
      <c r="G4438" s="116"/>
      <c r="H4438" s="116"/>
      <c r="I4438" s="111"/>
    </row>
    <row r="4439" spans="1:9" x14ac:dyDescent="0.3">
      <c r="A4439" s="10"/>
      <c r="B4439" s="92"/>
      <c r="C4439" s="11"/>
      <c r="D4439" s="111"/>
      <c r="E4439" s="116"/>
      <c r="F4439" s="116"/>
      <c r="G4439" s="116"/>
      <c r="H4439" s="116"/>
      <c r="I4439" s="111"/>
    </row>
    <row r="4440" spans="1:9" x14ac:dyDescent="0.3">
      <c r="A4440" s="10"/>
      <c r="B4440" s="92"/>
      <c r="C4440" s="11"/>
      <c r="D4440" s="111"/>
      <c r="E4440" s="116"/>
      <c r="F4440" s="116"/>
      <c r="G4440" s="116"/>
      <c r="H4440" s="116"/>
      <c r="I4440" s="111"/>
    </row>
    <row r="4441" spans="1:9" x14ac:dyDescent="0.3">
      <c r="A4441" s="10"/>
      <c r="B4441" s="92"/>
      <c r="C4441" s="11"/>
      <c r="D4441" s="111"/>
      <c r="E4441" s="116"/>
      <c r="F4441" s="116"/>
      <c r="G4441" s="116"/>
      <c r="H4441" s="116"/>
      <c r="I4441" s="111"/>
    </row>
    <row r="4442" spans="1:9" x14ac:dyDescent="0.3">
      <c r="A4442" s="10"/>
      <c r="B4442" s="92"/>
      <c r="C4442" s="11"/>
      <c r="D4442" s="111"/>
      <c r="E4442" s="116"/>
      <c r="F4442" s="116"/>
      <c r="G4442" s="116"/>
      <c r="H4442" s="116"/>
      <c r="I4442" s="111"/>
    </row>
    <row r="4443" spans="1:9" x14ac:dyDescent="0.3">
      <c r="A4443" s="10"/>
      <c r="B4443" s="92"/>
      <c r="C4443" s="11"/>
      <c r="D4443" s="111"/>
      <c r="E4443" s="116"/>
      <c r="F4443" s="116"/>
      <c r="G4443" s="116"/>
      <c r="H4443" s="116"/>
      <c r="I4443" s="111"/>
    </row>
    <row r="4444" spans="1:9" x14ac:dyDescent="0.3">
      <c r="A4444" s="10"/>
      <c r="B4444" s="92"/>
      <c r="C4444" s="11"/>
      <c r="D4444" s="111"/>
      <c r="E4444" s="116"/>
      <c r="F4444" s="116"/>
      <c r="G4444" s="116"/>
      <c r="H4444" s="116"/>
      <c r="I4444" s="111"/>
    </row>
    <row r="4445" spans="1:9" x14ac:dyDescent="0.3">
      <c r="A4445" s="10"/>
      <c r="B4445" s="92"/>
      <c r="C4445" s="11"/>
      <c r="D4445" s="111"/>
      <c r="E4445" s="116"/>
      <c r="F4445" s="116"/>
      <c r="G4445" s="116"/>
      <c r="H4445" s="116"/>
      <c r="I4445" s="111"/>
    </row>
    <row r="4446" spans="1:9" x14ac:dyDescent="0.3">
      <c r="A4446" s="10"/>
      <c r="B4446" s="92"/>
      <c r="C4446" s="11"/>
      <c r="D4446" s="111"/>
      <c r="E4446" s="116"/>
      <c r="F4446" s="116"/>
      <c r="G4446" s="116"/>
      <c r="H4446" s="116"/>
      <c r="I4446" s="111"/>
    </row>
    <row r="4447" spans="1:9" x14ac:dyDescent="0.3">
      <c r="A4447" s="10"/>
      <c r="B4447" s="92"/>
      <c r="C4447" s="11"/>
      <c r="D4447" s="111"/>
      <c r="E4447" s="116"/>
      <c r="F4447" s="116"/>
      <c r="G4447" s="116"/>
      <c r="H4447" s="116"/>
      <c r="I4447" s="111"/>
    </row>
    <row r="4448" spans="1:9" x14ac:dyDescent="0.3">
      <c r="A4448" s="10"/>
      <c r="B4448" s="92"/>
      <c r="C4448" s="11"/>
      <c r="D4448" s="111"/>
      <c r="E4448" s="116"/>
      <c r="F4448" s="116"/>
      <c r="G4448" s="116"/>
      <c r="H4448" s="116"/>
      <c r="I4448" s="111"/>
    </row>
    <row r="4449" spans="1:9" x14ac:dyDescent="0.3">
      <c r="A4449" s="10"/>
      <c r="B4449" s="92"/>
      <c r="C4449" s="11"/>
      <c r="D4449" s="111"/>
      <c r="E4449" s="116"/>
      <c r="F4449" s="116"/>
      <c r="G4449" s="116"/>
      <c r="H4449" s="116"/>
      <c r="I4449" s="111"/>
    </row>
    <row r="4450" spans="1:9" x14ac:dyDescent="0.3">
      <c r="A4450" s="10"/>
      <c r="B4450" s="92"/>
      <c r="C4450" s="11"/>
      <c r="D4450" s="111"/>
      <c r="E4450" s="116"/>
      <c r="F4450" s="116"/>
      <c r="G4450" s="116"/>
      <c r="H4450" s="116"/>
      <c r="I4450" s="111"/>
    </row>
    <row r="4451" spans="1:9" x14ac:dyDescent="0.3">
      <c r="A4451" s="10"/>
      <c r="B4451" s="92"/>
      <c r="C4451" s="11"/>
      <c r="D4451" s="111"/>
      <c r="E4451" s="116"/>
      <c r="F4451" s="116"/>
      <c r="G4451" s="116"/>
      <c r="H4451" s="116"/>
      <c r="I4451" s="111"/>
    </row>
    <row r="4452" spans="1:9" x14ac:dyDescent="0.3">
      <c r="A4452" s="10"/>
      <c r="B4452" s="92"/>
      <c r="C4452" s="11"/>
      <c r="D4452" s="111"/>
      <c r="E4452" s="116"/>
      <c r="F4452" s="116"/>
      <c r="G4452" s="116"/>
      <c r="H4452" s="116"/>
      <c r="I4452" s="111"/>
    </row>
    <row r="4453" spans="1:9" x14ac:dyDescent="0.3">
      <c r="A4453" s="10"/>
      <c r="B4453" s="92"/>
      <c r="C4453" s="11"/>
      <c r="D4453" s="111"/>
      <c r="E4453" s="116"/>
      <c r="F4453" s="116"/>
      <c r="G4453" s="116"/>
      <c r="H4453" s="116"/>
      <c r="I4453" s="111"/>
    </row>
    <row r="4454" spans="1:9" x14ac:dyDescent="0.3">
      <c r="A4454" s="10"/>
      <c r="B4454" s="92"/>
      <c r="C4454" s="11"/>
      <c r="D4454" s="111"/>
      <c r="E4454" s="116"/>
      <c r="F4454" s="116"/>
      <c r="G4454" s="116"/>
      <c r="H4454" s="116"/>
      <c r="I4454" s="111"/>
    </row>
    <row r="4455" spans="1:9" x14ac:dyDescent="0.3">
      <c r="A4455" s="10"/>
      <c r="B4455" s="92"/>
      <c r="C4455" s="11"/>
      <c r="D4455" s="111"/>
      <c r="E4455" s="116"/>
      <c r="F4455" s="116"/>
      <c r="G4455" s="116"/>
      <c r="H4455" s="116"/>
      <c r="I4455" s="111"/>
    </row>
    <row r="4456" spans="1:9" x14ac:dyDescent="0.3">
      <c r="A4456" s="10"/>
      <c r="B4456" s="92"/>
      <c r="C4456" s="11"/>
      <c r="D4456" s="111"/>
      <c r="E4456" s="116"/>
      <c r="F4456" s="116"/>
      <c r="G4456" s="116"/>
      <c r="H4456" s="116"/>
      <c r="I4456" s="111"/>
    </row>
    <row r="4457" spans="1:9" x14ac:dyDescent="0.3">
      <c r="A4457" s="10"/>
      <c r="B4457" s="92"/>
      <c r="C4457" s="11"/>
      <c r="D4457" s="111"/>
      <c r="E4457" s="116"/>
      <c r="F4457" s="116"/>
      <c r="G4457" s="116"/>
      <c r="H4457" s="116"/>
      <c r="I4457" s="111"/>
    </row>
    <row r="4458" spans="1:9" x14ac:dyDescent="0.3">
      <c r="A4458" s="10"/>
      <c r="B4458" s="92"/>
      <c r="C4458" s="11"/>
      <c r="D4458" s="111"/>
      <c r="E4458" s="116"/>
      <c r="F4458" s="116"/>
      <c r="G4458" s="116"/>
      <c r="H4458" s="116"/>
      <c r="I4458" s="111"/>
    </row>
    <row r="4459" spans="1:9" x14ac:dyDescent="0.3">
      <c r="A4459" s="10"/>
      <c r="B4459" s="92"/>
      <c r="C4459" s="11"/>
      <c r="D4459" s="111"/>
      <c r="E4459" s="116"/>
      <c r="F4459" s="116"/>
      <c r="G4459" s="116"/>
      <c r="H4459" s="116"/>
      <c r="I4459" s="111"/>
    </row>
    <row r="4460" spans="1:9" x14ac:dyDescent="0.3">
      <c r="A4460" s="10"/>
      <c r="B4460" s="92"/>
      <c r="C4460" s="11"/>
      <c r="D4460" s="111"/>
      <c r="E4460" s="116"/>
      <c r="F4460" s="116"/>
      <c r="G4460" s="116"/>
      <c r="H4460" s="116"/>
      <c r="I4460" s="111"/>
    </row>
    <row r="4461" spans="1:9" x14ac:dyDescent="0.3">
      <c r="A4461" s="10"/>
      <c r="B4461" s="92"/>
      <c r="C4461" s="11"/>
      <c r="D4461" s="111"/>
      <c r="E4461" s="116"/>
      <c r="F4461" s="116"/>
      <c r="G4461" s="116"/>
      <c r="H4461" s="116"/>
      <c r="I4461" s="111"/>
    </row>
    <row r="4462" spans="1:9" x14ac:dyDescent="0.3">
      <c r="A4462" s="10"/>
      <c r="B4462" s="92"/>
      <c r="C4462" s="11"/>
      <c r="D4462" s="111"/>
      <c r="E4462" s="116"/>
      <c r="F4462" s="116"/>
      <c r="G4462" s="116"/>
      <c r="H4462" s="116"/>
      <c r="I4462" s="111"/>
    </row>
    <row r="4463" spans="1:9" x14ac:dyDescent="0.3">
      <c r="A4463" s="10"/>
      <c r="B4463" s="92"/>
      <c r="C4463" s="11"/>
      <c r="D4463" s="111"/>
      <c r="E4463" s="116"/>
      <c r="F4463" s="116"/>
      <c r="G4463" s="116"/>
      <c r="H4463" s="116"/>
      <c r="I4463" s="111"/>
    </row>
    <row r="4464" spans="1:9" x14ac:dyDescent="0.3">
      <c r="A4464" s="10"/>
      <c r="B4464" s="92"/>
      <c r="C4464" s="11"/>
      <c r="D4464" s="111"/>
      <c r="E4464" s="116"/>
      <c r="F4464" s="116"/>
      <c r="G4464" s="116"/>
      <c r="H4464" s="116"/>
      <c r="I4464" s="111"/>
    </row>
    <row r="4465" spans="1:9" x14ac:dyDescent="0.3">
      <c r="A4465" s="10"/>
      <c r="B4465" s="92"/>
      <c r="C4465" s="11"/>
      <c r="D4465" s="111"/>
      <c r="E4465" s="116"/>
      <c r="F4465" s="116"/>
      <c r="G4465" s="116"/>
      <c r="H4465" s="116"/>
      <c r="I4465" s="111"/>
    </row>
    <row r="4466" spans="1:9" x14ac:dyDescent="0.3">
      <c r="A4466" s="10"/>
      <c r="B4466" s="92"/>
      <c r="C4466" s="11"/>
      <c r="D4466" s="111"/>
      <c r="E4466" s="116"/>
      <c r="F4466" s="116"/>
      <c r="G4466" s="116"/>
      <c r="H4466" s="116"/>
      <c r="I4466" s="111"/>
    </row>
    <row r="4467" spans="1:9" x14ac:dyDescent="0.3">
      <c r="A4467" s="10"/>
      <c r="B4467" s="92"/>
      <c r="C4467" s="11"/>
      <c r="D4467" s="111"/>
      <c r="E4467" s="116"/>
      <c r="F4467" s="116"/>
      <c r="G4467" s="116"/>
      <c r="H4467" s="116"/>
      <c r="I4467" s="111"/>
    </row>
    <row r="4468" spans="1:9" x14ac:dyDescent="0.3">
      <c r="A4468" s="10"/>
      <c r="B4468" s="92"/>
      <c r="C4468" s="11"/>
      <c r="D4468" s="111"/>
      <c r="E4468" s="116"/>
      <c r="F4468" s="116"/>
      <c r="G4468" s="116"/>
      <c r="H4468" s="116"/>
      <c r="I4468" s="111"/>
    </row>
    <row r="4469" spans="1:9" x14ac:dyDescent="0.3">
      <c r="A4469" s="10"/>
      <c r="B4469" s="92"/>
      <c r="C4469" s="11"/>
      <c r="D4469" s="111"/>
      <c r="E4469" s="116"/>
      <c r="F4469" s="116"/>
      <c r="G4469" s="116"/>
      <c r="H4469" s="116"/>
      <c r="I4469" s="111"/>
    </row>
    <row r="4470" spans="1:9" x14ac:dyDescent="0.3">
      <c r="A4470" s="10"/>
      <c r="B4470" s="92"/>
      <c r="C4470" s="11"/>
      <c r="D4470" s="111"/>
      <c r="E4470" s="116"/>
      <c r="F4470" s="116"/>
      <c r="G4470" s="116"/>
      <c r="H4470" s="116"/>
      <c r="I4470" s="111"/>
    </row>
    <row r="4471" spans="1:9" x14ac:dyDescent="0.3">
      <c r="A4471" s="10"/>
      <c r="B4471" s="92"/>
      <c r="C4471" s="11"/>
      <c r="D4471" s="111"/>
      <c r="E4471" s="116"/>
      <c r="F4471" s="116"/>
      <c r="G4471" s="116"/>
      <c r="H4471" s="116"/>
      <c r="I4471" s="111"/>
    </row>
    <row r="4472" spans="1:9" x14ac:dyDescent="0.3">
      <c r="A4472" s="10"/>
      <c r="B4472" s="92"/>
      <c r="C4472" s="11"/>
      <c r="D4472" s="111"/>
      <c r="E4472" s="116"/>
      <c r="F4472" s="116"/>
      <c r="G4472" s="116"/>
      <c r="H4472" s="116"/>
      <c r="I4472" s="111"/>
    </row>
    <row r="4473" spans="1:9" x14ac:dyDescent="0.3">
      <c r="A4473" s="10"/>
      <c r="B4473" s="92"/>
      <c r="C4473" s="11"/>
      <c r="D4473" s="111"/>
      <c r="E4473" s="116"/>
      <c r="F4473" s="116"/>
      <c r="G4473" s="116"/>
      <c r="H4473" s="116"/>
      <c r="I4473" s="111"/>
    </row>
    <row r="4474" spans="1:9" x14ac:dyDescent="0.3">
      <c r="A4474" s="10"/>
      <c r="B4474" s="92"/>
      <c r="C4474" s="11"/>
      <c r="D4474" s="111"/>
      <c r="E4474" s="116"/>
      <c r="F4474" s="116"/>
      <c r="G4474" s="116"/>
      <c r="H4474" s="116"/>
      <c r="I4474" s="111"/>
    </row>
    <row r="4475" spans="1:9" x14ac:dyDescent="0.3">
      <c r="A4475" s="10"/>
      <c r="B4475" s="92"/>
      <c r="C4475" s="11"/>
      <c r="D4475" s="111"/>
      <c r="E4475" s="116"/>
      <c r="F4475" s="116"/>
      <c r="G4475" s="116"/>
      <c r="H4475" s="116"/>
      <c r="I4475" s="111"/>
    </row>
    <row r="4476" spans="1:9" x14ac:dyDescent="0.3">
      <c r="A4476" s="10"/>
      <c r="B4476" s="92"/>
      <c r="C4476" s="11"/>
      <c r="D4476" s="111"/>
      <c r="E4476" s="116"/>
      <c r="F4476" s="116"/>
      <c r="G4476" s="116"/>
      <c r="H4476" s="116"/>
      <c r="I4476" s="111"/>
    </row>
    <row r="4477" spans="1:9" x14ac:dyDescent="0.3">
      <c r="A4477" s="10"/>
      <c r="B4477" s="92"/>
      <c r="C4477" s="11"/>
      <c r="D4477" s="111"/>
      <c r="E4477" s="116"/>
      <c r="F4477" s="116"/>
      <c r="G4477" s="116"/>
      <c r="H4477" s="116"/>
      <c r="I4477" s="111"/>
    </row>
    <row r="4478" spans="1:9" x14ac:dyDescent="0.3">
      <c r="A4478" s="10"/>
      <c r="B4478" s="92"/>
      <c r="C4478" s="11"/>
      <c r="D4478" s="111"/>
      <c r="E4478" s="116"/>
      <c r="F4478" s="116"/>
      <c r="G4478" s="116"/>
      <c r="H4478" s="116"/>
      <c r="I4478" s="111"/>
    </row>
    <row r="4479" spans="1:9" x14ac:dyDescent="0.3">
      <c r="A4479" s="10"/>
      <c r="B4479" s="92"/>
      <c r="C4479" s="11"/>
      <c r="D4479" s="111"/>
      <c r="E4479" s="116"/>
      <c r="F4479" s="116"/>
      <c r="G4479" s="116"/>
      <c r="H4479" s="116"/>
      <c r="I4479" s="111"/>
    </row>
    <row r="4480" spans="1:9" x14ac:dyDescent="0.3">
      <c r="A4480" s="10"/>
      <c r="B4480" s="92"/>
      <c r="C4480" s="11"/>
      <c r="D4480" s="111"/>
      <c r="E4480" s="116"/>
      <c r="F4480" s="116"/>
      <c r="G4480" s="116"/>
      <c r="H4480" s="116"/>
      <c r="I4480" s="111"/>
    </row>
    <row r="4481" spans="1:9" x14ac:dyDescent="0.3">
      <c r="A4481" s="10"/>
      <c r="B4481" s="92"/>
      <c r="C4481" s="11"/>
      <c r="D4481" s="111"/>
      <c r="E4481" s="116"/>
      <c r="F4481" s="116"/>
      <c r="G4481" s="116"/>
      <c r="H4481" s="116"/>
      <c r="I4481" s="111"/>
    </row>
    <row r="4482" spans="1:9" x14ac:dyDescent="0.3">
      <c r="A4482" s="10"/>
      <c r="B4482" s="92"/>
      <c r="C4482" s="11"/>
      <c r="D4482" s="111"/>
      <c r="E4482" s="116"/>
      <c r="F4482" s="116"/>
      <c r="G4482" s="116"/>
      <c r="H4482" s="116"/>
      <c r="I4482" s="111"/>
    </row>
    <row r="4483" spans="1:9" x14ac:dyDescent="0.3">
      <c r="A4483" s="10"/>
      <c r="B4483" s="92"/>
      <c r="C4483" s="11"/>
      <c r="D4483" s="111"/>
      <c r="E4483" s="116"/>
      <c r="F4483" s="116"/>
      <c r="G4483" s="116"/>
      <c r="H4483" s="116"/>
      <c r="I4483" s="111"/>
    </row>
    <row r="4484" spans="1:9" x14ac:dyDescent="0.3">
      <c r="A4484" s="10"/>
      <c r="B4484" s="92"/>
      <c r="C4484" s="11"/>
      <c r="D4484" s="111"/>
      <c r="E4484" s="116"/>
      <c r="F4484" s="116"/>
      <c r="G4484" s="116"/>
      <c r="H4484" s="116"/>
      <c r="I4484" s="111"/>
    </row>
    <row r="4485" spans="1:9" x14ac:dyDescent="0.3">
      <c r="A4485" s="10"/>
      <c r="B4485" s="92"/>
      <c r="C4485" s="11"/>
      <c r="D4485" s="111"/>
      <c r="E4485" s="116"/>
      <c r="F4485" s="116"/>
      <c r="G4485" s="116"/>
      <c r="H4485" s="116"/>
      <c r="I4485" s="111"/>
    </row>
    <row r="4486" spans="1:9" x14ac:dyDescent="0.3">
      <c r="A4486" s="10"/>
      <c r="B4486" s="92"/>
      <c r="C4486" s="11"/>
      <c r="D4486" s="111"/>
      <c r="E4486" s="116"/>
      <c r="F4486" s="116"/>
      <c r="G4486" s="116"/>
      <c r="H4486" s="116"/>
      <c r="I4486" s="111"/>
    </row>
    <row r="4487" spans="1:9" x14ac:dyDescent="0.3">
      <c r="A4487" s="10"/>
      <c r="B4487" s="92"/>
      <c r="C4487" s="11"/>
      <c r="D4487" s="111"/>
      <c r="E4487" s="116"/>
      <c r="F4487" s="116"/>
      <c r="G4487" s="116"/>
      <c r="H4487" s="116"/>
      <c r="I4487" s="111"/>
    </row>
    <row r="4488" spans="1:9" x14ac:dyDescent="0.3">
      <c r="A4488" s="10"/>
      <c r="B4488" s="92"/>
      <c r="C4488" s="11"/>
      <c r="D4488" s="111"/>
      <c r="E4488" s="116"/>
      <c r="F4488" s="116"/>
      <c r="G4488" s="116"/>
      <c r="H4488" s="116"/>
      <c r="I4488" s="111"/>
    </row>
    <row r="4489" spans="1:9" x14ac:dyDescent="0.3">
      <c r="A4489" s="10"/>
      <c r="B4489" s="92"/>
      <c r="C4489" s="11"/>
      <c r="D4489" s="111"/>
      <c r="E4489" s="116"/>
      <c r="F4489" s="116"/>
      <c r="G4489" s="116"/>
      <c r="H4489" s="116"/>
      <c r="I4489" s="111"/>
    </row>
    <row r="4490" spans="1:9" x14ac:dyDescent="0.3">
      <c r="A4490" s="10"/>
      <c r="B4490" s="92"/>
      <c r="C4490" s="11"/>
      <c r="D4490" s="111"/>
      <c r="E4490" s="116"/>
      <c r="F4490" s="116"/>
      <c r="G4490" s="116"/>
      <c r="H4490" s="116"/>
      <c r="I4490" s="111"/>
    </row>
    <row r="4491" spans="1:9" x14ac:dyDescent="0.3">
      <c r="A4491" s="10"/>
      <c r="B4491" s="92"/>
      <c r="C4491" s="11"/>
      <c r="D4491" s="111"/>
      <c r="E4491" s="116"/>
      <c r="F4491" s="116"/>
      <c r="G4491" s="116"/>
      <c r="H4491" s="116"/>
      <c r="I4491" s="111"/>
    </row>
    <row r="4492" spans="1:9" x14ac:dyDescent="0.3">
      <c r="A4492" s="10"/>
      <c r="B4492" s="92"/>
      <c r="C4492" s="11"/>
      <c r="D4492" s="111"/>
      <c r="E4492" s="116"/>
      <c r="F4492" s="116"/>
      <c r="G4492" s="116"/>
      <c r="H4492" s="116"/>
      <c r="I4492" s="111"/>
    </row>
    <row r="4493" spans="1:9" x14ac:dyDescent="0.3">
      <c r="A4493" s="10"/>
      <c r="B4493" s="92"/>
      <c r="C4493" s="11"/>
      <c r="D4493" s="111"/>
      <c r="E4493" s="116"/>
      <c r="F4493" s="116"/>
      <c r="G4493" s="116"/>
      <c r="H4493" s="116"/>
      <c r="I4493" s="111"/>
    </row>
    <row r="4494" spans="1:9" x14ac:dyDescent="0.3">
      <c r="A4494" s="10"/>
      <c r="B4494" s="92"/>
      <c r="C4494" s="11"/>
      <c r="D4494" s="111"/>
      <c r="E4494" s="116"/>
      <c r="F4494" s="116"/>
      <c r="G4494" s="116"/>
      <c r="H4494" s="116"/>
      <c r="I4494" s="111"/>
    </row>
    <row r="4495" spans="1:9" x14ac:dyDescent="0.3">
      <c r="A4495" s="10"/>
      <c r="B4495" s="92"/>
      <c r="C4495" s="11"/>
      <c r="D4495" s="111"/>
      <c r="E4495" s="116"/>
      <c r="F4495" s="116"/>
      <c r="G4495" s="116"/>
      <c r="H4495" s="116"/>
      <c r="I4495" s="111"/>
    </row>
    <row r="4496" spans="1:9" x14ac:dyDescent="0.3">
      <c r="A4496" s="10"/>
      <c r="B4496" s="92"/>
      <c r="C4496" s="11"/>
      <c r="D4496" s="111"/>
      <c r="E4496" s="116"/>
      <c r="F4496" s="116"/>
      <c r="G4496" s="116"/>
      <c r="H4496" s="116"/>
      <c r="I4496" s="111"/>
    </row>
    <row r="4497" spans="1:9" x14ac:dyDescent="0.3">
      <c r="A4497" s="10"/>
      <c r="B4497" s="92"/>
      <c r="C4497" s="11"/>
      <c r="D4497" s="111"/>
      <c r="E4497" s="116"/>
      <c r="F4497" s="116"/>
      <c r="G4497" s="116"/>
      <c r="H4497" s="116"/>
      <c r="I4497" s="111"/>
    </row>
    <row r="4498" spans="1:9" x14ac:dyDescent="0.3">
      <c r="A4498" s="10"/>
      <c r="B4498" s="92"/>
      <c r="C4498" s="11"/>
      <c r="D4498" s="111"/>
      <c r="E4498" s="116"/>
      <c r="F4498" s="116"/>
      <c r="G4498" s="116"/>
      <c r="H4498" s="116"/>
      <c r="I4498" s="111"/>
    </row>
    <row r="4499" spans="1:9" x14ac:dyDescent="0.3">
      <c r="A4499" s="10"/>
      <c r="B4499" s="92"/>
      <c r="C4499" s="11"/>
      <c r="D4499" s="111"/>
      <c r="E4499" s="116"/>
      <c r="F4499" s="116"/>
      <c r="G4499" s="116"/>
      <c r="H4499" s="116"/>
      <c r="I4499" s="111"/>
    </row>
    <row r="4500" spans="1:9" x14ac:dyDescent="0.3">
      <c r="A4500" s="10"/>
      <c r="B4500" s="92"/>
      <c r="C4500" s="11"/>
      <c r="D4500" s="111"/>
      <c r="E4500" s="116"/>
      <c r="F4500" s="116"/>
      <c r="G4500" s="116"/>
      <c r="H4500" s="116"/>
      <c r="I4500" s="111"/>
    </row>
    <row r="4501" spans="1:9" x14ac:dyDescent="0.3">
      <c r="A4501" s="10"/>
      <c r="B4501" s="92"/>
      <c r="C4501" s="11"/>
      <c r="D4501" s="111"/>
      <c r="E4501" s="116"/>
      <c r="F4501" s="116"/>
      <c r="G4501" s="116"/>
      <c r="H4501" s="116"/>
      <c r="I4501" s="111"/>
    </row>
    <row r="4502" spans="1:9" x14ac:dyDescent="0.3">
      <c r="A4502" s="10"/>
      <c r="B4502" s="92"/>
      <c r="C4502" s="11"/>
      <c r="D4502" s="111"/>
      <c r="E4502" s="116"/>
      <c r="F4502" s="116"/>
      <c r="G4502" s="116"/>
      <c r="H4502" s="116"/>
      <c r="I4502" s="111"/>
    </row>
    <row r="4503" spans="1:9" x14ac:dyDescent="0.3">
      <c r="A4503" s="10"/>
      <c r="B4503" s="92"/>
      <c r="C4503" s="11"/>
      <c r="D4503" s="111"/>
      <c r="E4503" s="116"/>
      <c r="F4503" s="116"/>
      <c r="G4503" s="116"/>
      <c r="H4503" s="116"/>
      <c r="I4503" s="111"/>
    </row>
    <row r="4504" spans="1:9" x14ac:dyDescent="0.3">
      <c r="A4504" s="10"/>
      <c r="B4504" s="92"/>
      <c r="C4504" s="11"/>
      <c r="D4504" s="111"/>
      <c r="E4504" s="116"/>
      <c r="F4504" s="116"/>
      <c r="G4504" s="116"/>
      <c r="H4504" s="116"/>
      <c r="I4504" s="111"/>
    </row>
    <row r="4505" spans="1:9" x14ac:dyDescent="0.3">
      <c r="A4505" s="10"/>
      <c r="B4505" s="92"/>
      <c r="C4505" s="11"/>
      <c r="D4505" s="111"/>
      <c r="E4505" s="116"/>
      <c r="F4505" s="116"/>
      <c r="G4505" s="116"/>
      <c r="H4505" s="116"/>
      <c r="I4505" s="111"/>
    </row>
    <row r="4506" spans="1:9" x14ac:dyDescent="0.3">
      <c r="A4506" s="10"/>
      <c r="B4506" s="92"/>
      <c r="C4506" s="11"/>
      <c r="D4506" s="111"/>
      <c r="E4506" s="116"/>
      <c r="F4506" s="116"/>
      <c r="G4506" s="116"/>
      <c r="H4506" s="116"/>
      <c r="I4506" s="111"/>
    </row>
    <row r="4507" spans="1:9" x14ac:dyDescent="0.3">
      <c r="A4507" s="10"/>
      <c r="B4507" s="92"/>
      <c r="C4507" s="11"/>
      <c r="D4507" s="111"/>
      <c r="E4507" s="116"/>
      <c r="F4507" s="116"/>
      <c r="G4507" s="116"/>
      <c r="H4507" s="116"/>
      <c r="I4507" s="111"/>
    </row>
    <row r="4508" spans="1:9" x14ac:dyDescent="0.3">
      <c r="A4508" s="10"/>
      <c r="B4508" s="92"/>
      <c r="C4508" s="11"/>
      <c r="D4508" s="111"/>
      <c r="E4508" s="116"/>
      <c r="F4508" s="116"/>
      <c r="G4508" s="116"/>
      <c r="H4508" s="116"/>
      <c r="I4508" s="111"/>
    </row>
    <row r="4509" spans="1:9" x14ac:dyDescent="0.3">
      <c r="A4509" s="10"/>
      <c r="B4509" s="92"/>
      <c r="C4509" s="11"/>
      <c r="D4509" s="111"/>
      <c r="E4509" s="116"/>
      <c r="F4509" s="116"/>
      <c r="G4509" s="116"/>
      <c r="H4509" s="116"/>
      <c r="I4509" s="111"/>
    </row>
    <row r="4510" spans="1:9" x14ac:dyDescent="0.3">
      <c r="A4510" s="10"/>
      <c r="B4510" s="92"/>
      <c r="C4510" s="11"/>
      <c r="D4510" s="111"/>
      <c r="E4510" s="116"/>
      <c r="F4510" s="116"/>
      <c r="G4510" s="116"/>
      <c r="H4510" s="116"/>
      <c r="I4510" s="111"/>
    </row>
    <row r="4511" spans="1:9" x14ac:dyDescent="0.3">
      <c r="A4511" s="10"/>
      <c r="B4511" s="92"/>
      <c r="C4511" s="11"/>
      <c r="D4511" s="111"/>
      <c r="E4511" s="116"/>
      <c r="F4511" s="116"/>
      <c r="G4511" s="116"/>
      <c r="H4511" s="116"/>
      <c r="I4511" s="111"/>
    </row>
    <row r="4512" spans="1:9" x14ac:dyDescent="0.3">
      <c r="A4512" s="10"/>
      <c r="B4512" s="92"/>
      <c r="C4512" s="11"/>
      <c r="D4512" s="111"/>
      <c r="E4512" s="116"/>
      <c r="F4512" s="116"/>
      <c r="G4512" s="116"/>
      <c r="H4512" s="116"/>
      <c r="I4512" s="111"/>
    </row>
    <row r="4513" spans="1:9" x14ac:dyDescent="0.3">
      <c r="A4513" s="10"/>
      <c r="B4513" s="92"/>
      <c r="C4513" s="11"/>
      <c r="D4513" s="111"/>
      <c r="E4513" s="116"/>
      <c r="F4513" s="116"/>
      <c r="G4513" s="116"/>
      <c r="H4513" s="116"/>
      <c r="I4513" s="111"/>
    </row>
    <row r="4514" spans="1:9" x14ac:dyDescent="0.3">
      <c r="A4514" s="10"/>
      <c r="B4514" s="92"/>
      <c r="C4514" s="11"/>
      <c r="D4514" s="111"/>
      <c r="E4514" s="116"/>
      <c r="F4514" s="116"/>
      <c r="G4514" s="116"/>
      <c r="H4514" s="116"/>
      <c r="I4514" s="111"/>
    </row>
    <row r="4515" spans="1:9" x14ac:dyDescent="0.3">
      <c r="A4515" s="10"/>
      <c r="B4515" s="92"/>
      <c r="C4515" s="11"/>
      <c r="D4515" s="111"/>
      <c r="E4515" s="116"/>
      <c r="F4515" s="116"/>
      <c r="G4515" s="116"/>
      <c r="H4515" s="116"/>
      <c r="I4515" s="111"/>
    </row>
    <row r="4516" spans="1:9" x14ac:dyDescent="0.3">
      <c r="A4516" s="10"/>
      <c r="B4516" s="92"/>
      <c r="C4516" s="11"/>
      <c r="D4516" s="111"/>
      <c r="E4516" s="116"/>
      <c r="F4516" s="116"/>
      <c r="G4516" s="116"/>
      <c r="H4516" s="116"/>
      <c r="I4516" s="111"/>
    </row>
    <row r="4517" spans="1:9" x14ac:dyDescent="0.3">
      <c r="A4517" s="10"/>
      <c r="B4517" s="92"/>
      <c r="C4517" s="11"/>
      <c r="D4517" s="111"/>
      <c r="E4517" s="116"/>
      <c r="F4517" s="116"/>
      <c r="G4517" s="116"/>
      <c r="H4517" s="116"/>
      <c r="I4517" s="111"/>
    </row>
    <row r="4518" spans="1:9" x14ac:dyDescent="0.3">
      <c r="A4518" s="10"/>
      <c r="B4518" s="92"/>
      <c r="C4518" s="11"/>
      <c r="D4518" s="111"/>
      <c r="E4518" s="116"/>
      <c r="F4518" s="116"/>
      <c r="G4518" s="116"/>
      <c r="H4518" s="116"/>
      <c r="I4518" s="111"/>
    </row>
    <row r="4519" spans="1:9" x14ac:dyDescent="0.3">
      <c r="A4519" s="10"/>
      <c r="B4519" s="92"/>
      <c r="C4519" s="11"/>
      <c r="D4519" s="111"/>
      <c r="E4519" s="116"/>
      <c r="F4519" s="116"/>
      <c r="G4519" s="116"/>
      <c r="H4519" s="116"/>
      <c r="I4519" s="111"/>
    </row>
    <row r="4520" spans="1:9" x14ac:dyDescent="0.3">
      <c r="A4520" s="10"/>
      <c r="B4520" s="92"/>
      <c r="C4520" s="11"/>
      <c r="D4520" s="111"/>
      <c r="E4520" s="116"/>
      <c r="F4520" s="116"/>
      <c r="G4520" s="116"/>
      <c r="H4520" s="116"/>
      <c r="I4520" s="111"/>
    </row>
    <row r="4521" spans="1:9" x14ac:dyDescent="0.3">
      <c r="A4521" s="10"/>
      <c r="B4521" s="92"/>
      <c r="C4521" s="11"/>
      <c r="D4521" s="111"/>
      <c r="E4521" s="116"/>
      <c r="F4521" s="116"/>
      <c r="G4521" s="116"/>
      <c r="H4521" s="116"/>
      <c r="I4521" s="111"/>
    </row>
    <row r="4522" spans="1:9" x14ac:dyDescent="0.3">
      <c r="A4522" s="10"/>
      <c r="B4522" s="92"/>
      <c r="C4522" s="11"/>
      <c r="D4522" s="111"/>
      <c r="E4522" s="116"/>
      <c r="F4522" s="116"/>
      <c r="G4522" s="116"/>
      <c r="H4522" s="116"/>
      <c r="I4522" s="111"/>
    </row>
    <row r="4523" spans="1:9" x14ac:dyDescent="0.3">
      <c r="A4523" s="10"/>
      <c r="B4523" s="92"/>
      <c r="C4523" s="11"/>
      <c r="D4523" s="111"/>
      <c r="E4523" s="116"/>
      <c r="F4523" s="116"/>
      <c r="G4523" s="116"/>
      <c r="H4523" s="116"/>
      <c r="I4523" s="111"/>
    </row>
    <row r="4524" spans="1:9" x14ac:dyDescent="0.3">
      <c r="A4524" s="10"/>
      <c r="B4524" s="92"/>
      <c r="C4524" s="11"/>
      <c r="D4524" s="111"/>
      <c r="E4524" s="116"/>
      <c r="F4524" s="116"/>
      <c r="G4524" s="116"/>
      <c r="H4524" s="116"/>
      <c r="I4524" s="111"/>
    </row>
    <row r="4525" spans="1:9" x14ac:dyDescent="0.3">
      <c r="A4525" s="10"/>
      <c r="B4525" s="92"/>
      <c r="C4525" s="11"/>
      <c r="D4525" s="111"/>
      <c r="E4525" s="116"/>
      <c r="F4525" s="116"/>
      <c r="G4525" s="116"/>
      <c r="H4525" s="116"/>
      <c r="I4525" s="111"/>
    </row>
    <row r="4526" spans="1:9" x14ac:dyDescent="0.3">
      <c r="A4526" s="10"/>
      <c r="B4526" s="92"/>
      <c r="C4526" s="11"/>
      <c r="D4526" s="111"/>
      <c r="E4526" s="116"/>
      <c r="F4526" s="116"/>
      <c r="G4526" s="116"/>
      <c r="H4526" s="116"/>
      <c r="I4526" s="111"/>
    </row>
    <row r="4527" spans="1:9" x14ac:dyDescent="0.3">
      <c r="A4527" s="10"/>
      <c r="B4527" s="92"/>
      <c r="C4527" s="11"/>
      <c r="D4527" s="111"/>
      <c r="E4527" s="116"/>
      <c r="F4527" s="116"/>
      <c r="G4527" s="116"/>
      <c r="H4527" s="116"/>
      <c r="I4527" s="111"/>
    </row>
    <row r="4528" spans="1:9" x14ac:dyDescent="0.3">
      <c r="A4528" s="10"/>
      <c r="B4528" s="92"/>
      <c r="C4528" s="11"/>
      <c r="D4528" s="111"/>
      <c r="E4528" s="116"/>
      <c r="F4528" s="116"/>
      <c r="G4528" s="116"/>
      <c r="H4528" s="116"/>
      <c r="I4528" s="111"/>
    </row>
    <row r="4529" spans="1:9" x14ac:dyDescent="0.3">
      <c r="A4529" s="10"/>
      <c r="B4529" s="92"/>
      <c r="C4529" s="11"/>
      <c r="D4529" s="111"/>
      <c r="E4529" s="116"/>
      <c r="F4529" s="116"/>
      <c r="G4529" s="116"/>
      <c r="H4529" s="116"/>
      <c r="I4529" s="111"/>
    </row>
    <row r="4530" spans="1:9" x14ac:dyDescent="0.3">
      <c r="A4530" s="10"/>
      <c r="B4530" s="92"/>
      <c r="C4530" s="11"/>
      <c r="D4530" s="111"/>
      <c r="E4530" s="116"/>
      <c r="F4530" s="116"/>
      <c r="G4530" s="116"/>
      <c r="H4530" s="116"/>
      <c r="I4530" s="111"/>
    </row>
    <row r="4531" spans="1:9" x14ac:dyDescent="0.3">
      <c r="A4531" s="10"/>
      <c r="B4531" s="92"/>
      <c r="C4531" s="11"/>
      <c r="D4531" s="111"/>
      <c r="E4531" s="116"/>
      <c r="F4531" s="116"/>
      <c r="G4531" s="116"/>
      <c r="H4531" s="116"/>
      <c r="I4531" s="111"/>
    </row>
    <row r="4532" spans="1:9" x14ac:dyDescent="0.3">
      <c r="A4532" s="10"/>
      <c r="B4532" s="92"/>
      <c r="C4532" s="11"/>
      <c r="D4532" s="111"/>
      <c r="E4532" s="116"/>
      <c r="F4532" s="116"/>
      <c r="G4532" s="116"/>
      <c r="H4532" s="116"/>
      <c r="I4532" s="111"/>
    </row>
    <row r="4533" spans="1:9" x14ac:dyDescent="0.3">
      <c r="A4533" s="10"/>
      <c r="B4533" s="92"/>
      <c r="C4533" s="11"/>
      <c r="D4533" s="111"/>
      <c r="E4533" s="116"/>
      <c r="F4533" s="116"/>
      <c r="G4533" s="116"/>
      <c r="H4533" s="116"/>
      <c r="I4533" s="111"/>
    </row>
    <row r="4534" spans="1:9" x14ac:dyDescent="0.3">
      <c r="A4534" s="10"/>
      <c r="B4534" s="92"/>
      <c r="C4534" s="11"/>
      <c r="D4534" s="111"/>
      <c r="E4534" s="116"/>
      <c r="F4534" s="116"/>
      <c r="G4534" s="116"/>
      <c r="H4534" s="116"/>
      <c r="I4534" s="111"/>
    </row>
    <row r="4535" spans="1:9" x14ac:dyDescent="0.3">
      <c r="A4535" s="10"/>
      <c r="B4535" s="92"/>
      <c r="C4535" s="11"/>
      <c r="D4535" s="111"/>
      <c r="E4535" s="116"/>
      <c r="F4535" s="116"/>
      <c r="G4535" s="116"/>
      <c r="H4535" s="116"/>
      <c r="I4535" s="111"/>
    </row>
    <row r="4536" spans="1:9" x14ac:dyDescent="0.3">
      <c r="A4536" s="10"/>
      <c r="B4536" s="92"/>
      <c r="C4536" s="11"/>
      <c r="D4536" s="111"/>
      <c r="E4536" s="116"/>
      <c r="F4536" s="116"/>
      <c r="G4536" s="116"/>
      <c r="H4536" s="116"/>
      <c r="I4536" s="111"/>
    </row>
    <row r="4537" spans="1:9" x14ac:dyDescent="0.3">
      <c r="A4537" s="10"/>
      <c r="B4537" s="92"/>
      <c r="C4537" s="11"/>
      <c r="D4537" s="111"/>
      <c r="E4537" s="116"/>
      <c r="F4537" s="116"/>
      <c r="G4537" s="116"/>
      <c r="H4537" s="116"/>
      <c r="I4537" s="111"/>
    </row>
    <row r="4538" spans="1:9" x14ac:dyDescent="0.3">
      <c r="A4538" s="10"/>
      <c r="B4538" s="92"/>
      <c r="C4538" s="11"/>
      <c r="D4538" s="111"/>
      <c r="E4538" s="116"/>
      <c r="F4538" s="116"/>
      <c r="G4538" s="116"/>
      <c r="H4538" s="116"/>
      <c r="I4538" s="111"/>
    </row>
    <row r="4539" spans="1:9" x14ac:dyDescent="0.3">
      <c r="A4539" s="10"/>
      <c r="B4539" s="92"/>
      <c r="C4539" s="11"/>
      <c r="D4539" s="111"/>
      <c r="E4539" s="116"/>
      <c r="F4539" s="116"/>
      <c r="G4539" s="116"/>
      <c r="H4539" s="116"/>
      <c r="I4539" s="111"/>
    </row>
    <row r="4540" spans="1:9" x14ac:dyDescent="0.3">
      <c r="A4540" s="10"/>
      <c r="B4540" s="92"/>
      <c r="C4540" s="11"/>
      <c r="D4540" s="111"/>
      <c r="E4540" s="116"/>
      <c r="F4540" s="116"/>
      <c r="G4540" s="116"/>
      <c r="H4540" s="116"/>
      <c r="I4540" s="111"/>
    </row>
    <row r="4541" spans="1:9" x14ac:dyDescent="0.3">
      <c r="A4541" s="10"/>
      <c r="B4541" s="92"/>
      <c r="C4541" s="11"/>
      <c r="D4541" s="111"/>
      <c r="E4541" s="116"/>
      <c r="F4541" s="116"/>
      <c r="G4541" s="116"/>
      <c r="H4541" s="116"/>
      <c r="I4541" s="111"/>
    </row>
    <row r="4542" spans="1:9" x14ac:dyDescent="0.3">
      <c r="A4542" s="10"/>
      <c r="B4542" s="92"/>
      <c r="C4542" s="11"/>
      <c r="D4542" s="111"/>
      <c r="E4542" s="116"/>
      <c r="F4542" s="116"/>
      <c r="G4542" s="116"/>
      <c r="H4542" s="116"/>
      <c r="I4542" s="111"/>
    </row>
    <row r="4543" spans="1:9" x14ac:dyDescent="0.3">
      <c r="A4543" s="10"/>
      <c r="B4543" s="92"/>
      <c r="C4543" s="11"/>
      <c r="D4543" s="111"/>
      <c r="E4543" s="116"/>
      <c r="F4543" s="116"/>
      <c r="G4543" s="116"/>
      <c r="H4543" s="116"/>
      <c r="I4543" s="111"/>
    </row>
    <row r="4544" spans="1:9" x14ac:dyDescent="0.3">
      <c r="A4544" s="10"/>
      <c r="B4544" s="92"/>
      <c r="C4544" s="11"/>
      <c r="D4544" s="111"/>
      <c r="E4544" s="116"/>
      <c r="F4544" s="116"/>
      <c r="G4544" s="116"/>
      <c r="H4544" s="116"/>
      <c r="I4544" s="111"/>
    </row>
    <row r="4545" spans="1:9" x14ac:dyDescent="0.3">
      <c r="A4545" s="10"/>
      <c r="B4545" s="92"/>
      <c r="C4545" s="11"/>
      <c r="D4545" s="111"/>
      <c r="E4545" s="116"/>
      <c r="F4545" s="116"/>
      <c r="G4545" s="116"/>
      <c r="H4545" s="116"/>
      <c r="I4545" s="111"/>
    </row>
    <row r="4546" spans="1:9" x14ac:dyDescent="0.3">
      <c r="A4546" s="10"/>
      <c r="B4546" s="92"/>
      <c r="C4546" s="11"/>
      <c r="D4546" s="111"/>
      <c r="E4546" s="116"/>
      <c r="F4546" s="116"/>
      <c r="G4546" s="116"/>
      <c r="H4546" s="116"/>
      <c r="I4546" s="111"/>
    </row>
    <row r="4547" spans="1:9" x14ac:dyDescent="0.3">
      <c r="A4547" s="10"/>
      <c r="B4547" s="92"/>
      <c r="C4547" s="11"/>
      <c r="D4547" s="111"/>
      <c r="E4547" s="116"/>
      <c r="F4547" s="116"/>
      <c r="G4547" s="116"/>
      <c r="H4547" s="116"/>
      <c r="I4547" s="111"/>
    </row>
    <row r="4548" spans="1:9" x14ac:dyDescent="0.3">
      <c r="A4548" s="10"/>
      <c r="B4548" s="92"/>
      <c r="C4548" s="11"/>
      <c r="D4548" s="111"/>
      <c r="E4548" s="116"/>
      <c r="F4548" s="116"/>
      <c r="G4548" s="116"/>
      <c r="H4548" s="116"/>
      <c r="I4548" s="111"/>
    </row>
    <row r="4549" spans="1:9" x14ac:dyDescent="0.3">
      <c r="A4549" s="10"/>
      <c r="B4549" s="92"/>
      <c r="C4549" s="11"/>
      <c r="D4549" s="111"/>
      <c r="E4549" s="116"/>
      <c r="F4549" s="116"/>
      <c r="G4549" s="116"/>
      <c r="H4549" s="116"/>
      <c r="I4549" s="111"/>
    </row>
    <row r="4550" spans="1:9" x14ac:dyDescent="0.3">
      <c r="A4550" s="10"/>
      <c r="B4550" s="92"/>
      <c r="C4550" s="11"/>
      <c r="D4550" s="111"/>
      <c r="E4550" s="116"/>
      <c r="F4550" s="116"/>
      <c r="G4550" s="116"/>
      <c r="H4550" s="116"/>
      <c r="I4550" s="111"/>
    </row>
    <row r="4551" spans="1:9" x14ac:dyDescent="0.3">
      <c r="A4551" s="10"/>
      <c r="B4551" s="92"/>
      <c r="C4551" s="11"/>
      <c r="D4551" s="111"/>
      <c r="E4551" s="116"/>
      <c r="F4551" s="116"/>
      <c r="G4551" s="116"/>
      <c r="H4551" s="116"/>
      <c r="I4551" s="111"/>
    </row>
    <row r="4552" spans="1:9" x14ac:dyDescent="0.3">
      <c r="A4552" s="10"/>
      <c r="B4552" s="92"/>
      <c r="C4552" s="11"/>
      <c r="D4552" s="111"/>
      <c r="E4552" s="116"/>
      <c r="F4552" s="116"/>
      <c r="G4552" s="116"/>
      <c r="H4552" s="116"/>
      <c r="I4552" s="111"/>
    </row>
    <row r="4553" spans="1:9" x14ac:dyDescent="0.3">
      <c r="A4553" s="10"/>
      <c r="B4553" s="92"/>
      <c r="C4553" s="11"/>
      <c r="D4553" s="111"/>
      <c r="E4553" s="116"/>
      <c r="F4553" s="116"/>
      <c r="G4553" s="116"/>
      <c r="H4553" s="116"/>
      <c r="I4553" s="111"/>
    </row>
    <row r="4554" spans="1:9" x14ac:dyDescent="0.3">
      <c r="A4554" s="10"/>
      <c r="B4554" s="92"/>
      <c r="C4554" s="11"/>
      <c r="D4554" s="111"/>
      <c r="E4554" s="116"/>
      <c r="F4554" s="116"/>
      <c r="G4554" s="116"/>
      <c r="H4554" s="116"/>
      <c r="I4554" s="111"/>
    </row>
    <row r="4555" spans="1:9" x14ac:dyDescent="0.3">
      <c r="A4555" s="10"/>
      <c r="B4555" s="92"/>
      <c r="C4555" s="11"/>
      <c r="D4555" s="111"/>
      <c r="E4555" s="116"/>
      <c r="F4555" s="116"/>
      <c r="G4555" s="116"/>
      <c r="H4555" s="116"/>
      <c r="I4555" s="111"/>
    </row>
    <row r="4556" spans="1:9" x14ac:dyDescent="0.3">
      <c r="A4556" s="10"/>
      <c r="B4556" s="92"/>
      <c r="C4556" s="11"/>
      <c r="D4556" s="111"/>
      <c r="E4556" s="116"/>
      <c r="F4556" s="116"/>
      <c r="G4556" s="116"/>
      <c r="H4556" s="116"/>
      <c r="I4556" s="111"/>
    </row>
    <row r="4557" spans="1:9" x14ac:dyDescent="0.3">
      <c r="A4557" s="10"/>
      <c r="B4557" s="92"/>
      <c r="C4557" s="11"/>
      <c r="D4557" s="111"/>
      <c r="E4557" s="116"/>
      <c r="F4557" s="116"/>
      <c r="G4557" s="116"/>
      <c r="H4557" s="116"/>
      <c r="I4557" s="111"/>
    </row>
    <row r="4558" spans="1:9" x14ac:dyDescent="0.3">
      <c r="A4558" s="10"/>
      <c r="B4558" s="92"/>
      <c r="C4558" s="11"/>
      <c r="D4558" s="111"/>
      <c r="E4558" s="116"/>
      <c r="F4558" s="116"/>
      <c r="G4558" s="116"/>
      <c r="H4558" s="116"/>
      <c r="I4558" s="111"/>
    </row>
    <row r="4559" spans="1:9" x14ac:dyDescent="0.3">
      <c r="A4559" s="10"/>
      <c r="B4559" s="92"/>
      <c r="C4559" s="11"/>
      <c r="D4559" s="111"/>
      <c r="E4559" s="116"/>
      <c r="F4559" s="116"/>
      <c r="G4559" s="116"/>
      <c r="H4559" s="116"/>
      <c r="I4559" s="111"/>
    </row>
    <row r="4560" spans="1:9" x14ac:dyDescent="0.3">
      <c r="A4560" s="10"/>
      <c r="B4560" s="92"/>
      <c r="C4560" s="11"/>
      <c r="D4560" s="111"/>
      <c r="E4560" s="116"/>
      <c r="F4560" s="116"/>
      <c r="G4560" s="116"/>
      <c r="H4560" s="116"/>
      <c r="I4560" s="111"/>
    </row>
    <row r="4561" spans="1:9" x14ac:dyDescent="0.3">
      <c r="A4561" s="10"/>
      <c r="B4561" s="92"/>
      <c r="C4561" s="11"/>
      <c r="D4561" s="111"/>
      <c r="E4561" s="116"/>
      <c r="F4561" s="116"/>
      <c r="G4561" s="116"/>
      <c r="H4561" s="116"/>
      <c r="I4561" s="111"/>
    </row>
    <row r="4562" spans="1:9" x14ac:dyDescent="0.3">
      <c r="A4562" s="10"/>
      <c r="B4562" s="92"/>
      <c r="C4562" s="11"/>
      <c r="D4562" s="111"/>
      <c r="E4562" s="116"/>
      <c r="F4562" s="116"/>
      <c r="G4562" s="116"/>
      <c r="H4562" s="116"/>
      <c r="I4562" s="111"/>
    </row>
    <row r="4563" spans="1:9" x14ac:dyDescent="0.3">
      <c r="A4563" s="10"/>
      <c r="B4563" s="92"/>
      <c r="C4563" s="11"/>
      <c r="D4563" s="111"/>
      <c r="E4563" s="116"/>
      <c r="F4563" s="116"/>
      <c r="G4563" s="116"/>
      <c r="H4563" s="116"/>
      <c r="I4563" s="111"/>
    </row>
    <row r="4564" spans="1:9" x14ac:dyDescent="0.3">
      <c r="A4564" s="10"/>
      <c r="B4564" s="92"/>
      <c r="C4564" s="11"/>
      <c r="D4564" s="111"/>
      <c r="E4564" s="116"/>
      <c r="F4564" s="116"/>
      <c r="G4564" s="116"/>
      <c r="H4564" s="116"/>
      <c r="I4564" s="111"/>
    </row>
    <row r="4565" spans="1:9" x14ac:dyDescent="0.3">
      <c r="A4565" s="10"/>
      <c r="B4565" s="92"/>
      <c r="C4565" s="11"/>
      <c r="D4565" s="111"/>
      <c r="E4565" s="116"/>
      <c r="F4565" s="116"/>
      <c r="G4565" s="116"/>
      <c r="H4565" s="116"/>
      <c r="I4565" s="111"/>
    </row>
    <row r="4566" spans="1:9" x14ac:dyDescent="0.3">
      <c r="A4566" s="10"/>
      <c r="B4566" s="92"/>
      <c r="C4566" s="11"/>
      <c r="D4566" s="111"/>
      <c r="E4566" s="116"/>
      <c r="F4566" s="116"/>
      <c r="G4566" s="116"/>
      <c r="H4566" s="116"/>
      <c r="I4566" s="111"/>
    </row>
    <row r="4567" spans="1:9" x14ac:dyDescent="0.3">
      <c r="A4567" s="10"/>
      <c r="B4567" s="92"/>
      <c r="C4567" s="11"/>
      <c r="D4567" s="111"/>
      <c r="E4567" s="116"/>
      <c r="F4567" s="116"/>
      <c r="G4567" s="116"/>
      <c r="H4567" s="116"/>
      <c r="I4567" s="111"/>
    </row>
    <row r="4568" spans="1:9" x14ac:dyDescent="0.3">
      <c r="A4568" s="10"/>
      <c r="B4568" s="92"/>
      <c r="C4568" s="11"/>
      <c r="D4568" s="111"/>
      <c r="E4568" s="116"/>
      <c r="F4568" s="116"/>
      <c r="G4568" s="116"/>
      <c r="H4568" s="116"/>
      <c r="I4568" s="111"/>
    </row>
    <row r="4569" spans="1:9" x14ac:dyDescent="0.3">
      <c r="A4569" s="10"/>
      <c r="B4569" s="92"/>
      <c r="C4569" s="11"/>
      <c r="D4569" s="111"/>
      <c r="E4569" s="116"/>
      <c r="F4569" s="116"/>
      <c r="G4569" s="116"/>
      <c r="H4569" s="116"/>
      <c r="I4569" s="111"/>
    </row>
    <row r="4570" spans="1:9" x14ac:dyDescent="0.3">
      <c r="A4570" s="10"/>
      <c r="B4570" s="92"/>
      <c r="C4570" s="11"/>
      <c r="D4570" s="111"/>
      <c r="E4570" s="116"/>
      <c r="F4570" s="116"/>
      <c r="G4570" s="116"/>
      <c r="H4570" s="116"/>
      <c r="I4570" s="111"/>
    </row>
    <row r="4571" spans="1:9" x14ac:dyDescent="0.3">
      <c r="A4571" s="10"/>
      <c r="B4571" s="92"/>
      <c r="C4571" s="11"/>
      <c r="D4571" s="111"/>
      <c r="E4571" s="116"/>
      <c r="F4571" s="116"/>
      <c r="G4571" s="116"/>
      <c r="H4571" s="116"/>
      <c r="I4571" s="111"/>
    </row>
    <row r="4572" spans="1:9" x14ac:dyDescent="0.3">
      <c r="A4572" s="10"/>
      <c r="B4572" s="92"/>
      <c r="C4572" s="11"/>
      <c r="D4572" s="111"/>
      <c r="E4572" s="116"/>
      <c r="F4572" s="116"/>
      <c r="G4572" s="116"/>
      <c r="H4572" s="116"/>
      <c r="I4572" s="111"/>
    </row>
    <row r="4573" spans="1:9" x14ac:dyDescent="0.3">
      <c r="A4573" s="10"/>
      <c r="B4573" s="92"/>
      <c r="C4573" s="11"/>
      <c r="D4573" s="111"/>
      <c r="E4573" s="116"/>
      <c r="F4573" s="116"/>
      <c r="G4573" s="116"/>
      <c r="H4573" s="116"/>
      <c r="I4573" s="111"/>
    </row>
    <row r="4574" spans="1:9" x14ac:dyDescent="0.3">
      <c r="A4574" s="10"/>
      <c r="B4574" s="92"/>
      <c r="C4574" s="11"/>
      <c r="D4574" s="111"/>
      <c r="E4574" s="116"/>
      <c r="F4574" s="116"/>
      <c r="G4574" s="116"/>
      <c r="H4574" s="116"/>
      <c r="I4574" s="111"/>
    </row>
    <row r="4575" spans="1:9" x14ac:dyDescent="0.3">
      <c r="A4575" s="10"/>
      <c r="B4575" s="92"/>
      <c r="C4575" s="11"/>
      <c r="D4575" s="111"/>
      <c r="E4575" s="116"/>
      <c r="F4575" s="116"/>
      <c r="G4575" s="116"/>
      <c r="H4575" s="116"/>
      <c r="I4575" s="111"/>
    </row>
    <row r="4576" spans="1:9" x14ac:dyDescent="0.3">
      <c r="A4576" s="10"/>
      <c r="B4576" s="92"/>
      <c r="C4576" s="11"/>
      <c r="D4576" s="111"/>
      <c r="E4576" s="116"/>
      <c r="F4576" s="116"/>
      <c r="G4576" s="116"/>
      <c r="H4576" s="116"/>
      <c r="I4576" s="111"/>
    </row>
    <row r="4577" spans="1:9" x14ac:dyDescent="0.3">
      <c r="A4577" s="10"/>
      <c r="B4577" s="92"/>
      <c r="C4577" s="11"/>
      <c r="D4577" s="111"/>
      <c r="E4577" s="116"/>
      <c r="F4577" s="116"/>
      <c r="G4577" s="116"/>
      <c r="H4577" s="116"/>
      <c r="I4577" s="111"/>
    </row>
    <row r="4578" spans="1:9" x14ac:dyDescent="0.3">
      <c r="A4578" s="10"/>
      <c r="B4578" s="92"/>
      <c r="C4578" s="11"/>
      <c r="D4578" s="111"/>
      <c r="E4578" s="116"/>
      <c r="F4578" s="116"/>
      <c r="G4578" s="116"/>
      <c r="H4578" s="116"/>
      <c r="I4578" s="111"/>
    </row>
    <row r="4579" spans="1:9" x14ac:dyDescent="0.3">
      <c r="A4579" s="10"/>
      <c r="B4579" s="92"/>
      <c r="C4579" s="11"/>
      <c r="D4579" s="111"/>
      <c r="E4579" s="116"/>
      <c r="F4579" s="116"/>
      <c r="G4579" s="116"/>
      <c r="H4579" s="116"/>
      <c r="I4579" s="111"/>
    </row>
    <row r="4580" spans="1:9" x14ac:dyDescent="0.3">
      <c r="A4580" s="10"/>
      <c r="B4580" s="92"/>
      <c r="C4580" s="11"/>
      <c r="D4580" s="111"/>
      <c r="E4580" s="116"/>
      <c r="F4580" s="116"/>
      <c r="G4580" s="116"/>
      <c r="H4580" s="116"/>
      <c r="I4580" s="111"/>
    </row>
    <row r="4581" spans="1:9" x14ac:dyDescent="0.3">
      <c r="A4581" s="10"/>
      <c r="B4581" s="92"/>
      <c r="C4581" s="11"/>
      <c r="D4581" s="111"/>
      <c r="E4581" s="116"/>
      <c r="F4581" s="116"/>
      <c r="G4581" s="116"/>
      <c r="H4581" s="116"/>
      <c r="I4581" s="111"/>
    </row>
    <row r="4582" spans="1:9" x14ac:dyDescent="0.3">
      <c r="A4582" s="10"/>
      <c r="B4582" s="92"/>
      <c r="C4582" s="11"/>
      <c r="D4582" s="111"/>
      <c r="E4582" s="116"/>
      <c r="F4582" s="116"/>
      <c r="G4582" s="116"/>
      <c r="H4582" s="116"/>
      <c r="I4582" s="111"/>
    </row>
    <row r="4583" spans="1:9" x14ac:dyDescent="0.3">
      <c r="A4583" s="10"/>
      <c r="B4583" s="92"/>
      <c r="C4583" s="11"/>
      <c r="D4583" s="111"/>
      <c r="E4583" s="116"/>
      <c r="F4583" s="116"/>
      <c r="G4583" s="116"/>
      <c r="H4583" s="116"/>
      <c r="I4583" s="111"/>
    </row>
    <row r="4584" spans="1:9" x14ac:dyDescent="0.3">
      <c r="A4584" s="10"/>
      <c r="B4584" s="92"/>
      <c r="C4584" s="11"/>
      <c r="D4584" s="111"/>
      <c r="E4584" s="116"/>
      <c r="F4584" s="116"/>
      <c r="G4584" s="116"/>
      <c r="H4584" s="116"/>
      <c r="I4584" s="111"/>
    </row>
    <row r="4585" spans="1:9" x14ac:dyDescent="0.3">
      <c r="A4585" s="10"/>
      <c r="B4585" s="92"/>
      <c r="C4585" s="11"/>
      <c r="D4585" s="111"/>
      <c r="E4585" s="116"/>
      <c r="F4585" s="116"/>
      <c r="G4585" s="116"/>
      <c r="H4585" s="116"/>
      <c r="I4585" s="111"/>
    </row>
    <row r="4586" spans="1:9" x14ac:dyDescent="0.3">
      <c r="A4586" s="10"/>
      <c r="B4586" s="92"/>
      <c r="C4586" s="11"/>
      <c r="D4586" s="111"/>
      <c r="E4586" s="116"/>
      <c r="F4586" s="116"/>
      <c r="G4586" s="116"/>
      <c r="H4586" s="116"/>
      <c r="I4586" s="111"/>
    </row>
    <row r="4587" spans="1:9" x14ac:dyDescent="0.3">
      <c r="A4587" s="10"/>
      <c r="B4587" s="92"/>
      <c r="C4587" s="11"/>
      <c r="D4587" s="111"/>
      <c r="E4587" s="116"/>
      <c r="F4587" s="116"/>
      <c r="G4587" s="116"/>
      <c r="H4587" s="116"/>
      <c r="I4587" s="111"/>
    </row>
    <row r="4588" spans="1:9" x14ac:dyDescent="0.3">
      <c r="A4588" s="10"/>
      <c r="B4588" s="92"/>
      <c r="C4588" s="11"/>
      <c r="D4588" s="111"/>
      <c r="E4588" s="116"/>
      <c r="F4588" s="116"/>
      <c r="G4588" s="116"/>
      <c r="H4588" s="116"/>
      <c r="I4588" s="111"/>
    </row>
    <row r="4589" spans="1:9" x14ac:dyDescent="0.3">
      <c r="A4589" s="10"/>
      <c r="B4589" s="92"/>
      <c r="C4589" s="11"/>
      <c r="D4589" s="111"/>
      <c r="E4589" s="116"/>
      <c r="F4589" s="116"/>
      <c r="G4589" s="116"/>
      <c r="H4589" s="116"/>
      <c r="I4589" s="111"/>
    </row>
    <row r="4590" spans="1:9" x14ac:dyDescent="0.3">
      <c r="A4590" s="10"/>
      <c r="B4590" s="92"/>
      <c r="C4590" s="11"/>
      <c r="D4590" s="111"/>
      <c r="E4590" s="116"/>
      <c r="F4590" s="116"/>
      <c r="G4590" s="116"/>
      <c r="H4590" s="116"/>
      <c r="I4590" s="111"/>
    </row>
    <row r="4591" spans="1:9" x14ac:dyDescent="0.3">
      <c r="A4591" s="10"/>
      <c r="B4591" s="92"/>
      <c r="C4591" s="11"/>
      <c r="D4591" s="111"/>
      <c r="E4591" s="116"/>
      <c r="F4591" s="116"/>
      <c r="G4591" s="116"/>
      <c r="H4591" s="116"/>
      <c r="I4591" s="111"/>
    </row>
    <row r="4592" spans="1:9" x14ac:dyDescent="0.3">
      <c r="A4592" s="10"/>
      <c r="B4592" s="92"/>
      <c r="C4592" s="11"/>
      <c r="D4592" s="111"/>
      <c r="E4592" s="116"/>
      <c r="F4592" s="116"/>
      <c r="G4592" s="116"/>
      <c r="H4592" s="116"/>
      <c r="I4592" s="111"/>
    </row>
    <row r="4593" spans="1:9" x14ac:dyDescent="0.3">
      <c r="A4593" s="10"/>
      <c r="B4593" s="92"/>
      <c r="C4593" s="11"/>
      <c r="D4593" s="111"/>
      <c r="E4593" s="116"/>
      <c r="F4593" s="116"/>
      <c r="G4593" s="116"/>
      <c r="H4593" s="116"/>
      <c r="I4593" s="111"/>
    </row>
    <row r="4594" spans="1:9" x14ac:dyDescent="0.3">
      <c r="A4594" s="10"/>
      <c r="B4594" s="92"/>
      <c r="C4594" s="11"/>
      <c r="D4594" s="111"/>
      <c r="E4594" s="116"/>
      <c r="F4594" s="116"/>
      <c r="G4594" s="116"/>
      <c r="H4594" s="116"/>
      <c r="I4594" s="111"/>
    </row>
    <row r="4595" spans="1:9" x14ac:dyDescent="0.3">
      <c r="A4595" s="10"/>
      <c r="B4595" s="92"/>
      <c r="C4595" s="11"/>
      <c r="D4595" s="111"/>
      <c r="E4595" s="116"/>
      <c r="F4595" s="116"/>
      <c r="G4595" s="116"/>
      <c r="H4595" s="116"/>
      <c r="I4595" s="111"/>
    </row>
    <row r="4596" spans="1:9" x14ac:dyDescent="0.3">
      <c r="A4596" s="10"/>
      <c r="B4596" s="92"/>
      <c r="C4596" s="11"/>
      <c r="D4596" s="111"/>
      <c r="E4596" s="116"/>
      <c r="F4596" s="116"/>
      <c r="G4596" s="116"/>
      <c r="H4596" s="116"/>
      <c r="I4596" s="111"/>
    </row>
    <row r="4597" spans="1:9" x14ac:dyDescent="0.3">
      <c r="A4597" s="10"/>
      <c r="B4597" s="92"/>
      <c r="C4597" s="11"/>
      <c r="D4597" s="111"/>
      <c r="E4597" s="116"/>
      <c r="F4597" s="116"/>
      <c r="G4597" s="116"/>
      <c r="H4597" s="116"/>
      <c r="I4597" s="111"/>
    </row>
    <row r="4598" spans="1:9" x14ac:dyDescent="0.3">
      <c r="A4598" s="10"/>
      <c r="B4598" s="92"/>
      <c r="C4598" s="11"/>
      <c r="D4598" s="111"/>
      <c r="E4598" s="116"/>
      <c r="F4598" s="116"/>
      <c r="G4598" s="116"/>
      <c r="H4598" s="116"/>
      <c r="I4598" s="111"/>
    </row>
    <row r="4599" spans="1:9" x14ac:dyDescent="0.3">
      <c r="A4599" s="10"/>
      <c r="B4599" s="92"/>
      <c r="C4599" s="11"/>
      <c r="D4599" s="111"/>
      <c r="E4599" s="116"/>
      <c r="F4599" s="116"/>
      <c r="G4599" s="116"/>
      <c r="H4599" s="116"/>
      <c r="I4599" s="111"/>
    </row>
    <row r="4600" spans="1:9" x14ac:dyDescent="0.3">
      <c r="A4600" s="10"/>
      <c r="B4600" s="92"/>
      <c r="C4600" s="11"/>
      <c r="D4600" s="111"/>
      <c r="E4600" s="116"/>
      <c r="F4600" s="116"/>
      <c r="G4600" s="116"/>
      <c r="H4600" s="116"/>
      <c r="I4600" s="111"/>
    </row>
    <row r="4601" spans="1:9" x14ac:dyDescent="0.3">
      <c r="A4601" s="10"/>
      <c r="B4601" s="92"/>
      <c r="C4601" s="11"/>
      <c r="D4601" s="111"/>
      <c r="E4601" s="116"/>
      <c r="F4601" s="116"/>
      <c r="G4601" s="116"/>
      <c r="H4601" s="116"/>
      <c r="I4601" s="111"/>
    </row>
    <row r="4602" spans="1:9" x14ac:dyDescent="0.3">
      <c r="A4602" s="10"/>
      <c r="B4602" s="92"/>
      <c r="C4602" s="11"/>
      <c r="D4602" s="111"/>
      <c r="E4602" s="116"/>
      <c r="F4602" s="116"/>
      <c r="G4602" s="116"/>
      <c r="H4602" s="116"/>
      <c r="I4602" s="111"/>
    </row>
    <row r="4603" spans="1:9" x14ac:dyDescent="0.3">
      <c r="A4603" s="10"/>
      <c r="B4603" s="92"/>
      <c r="C4603" s="11"/>
      <c r="D4603" s="111"/>
      <c r="E4603" s="116"/>
      <c r="F4603" s="116"/>
      <c r="G4603" s="116"/>
      <c r="H4603" s="116"/>
      <c r="I4603" s="111"/>
    </row>
    <row r="4604" spans="1:9" x14ac:dyDescent="0.3">
      <c r="A4604" s="10"/>
      <c r="B4604" s="92"/>
      <c r="C4604" s="11"/>
      <c r="D4604" s="111"/>
      <c r="E4604" s="116"/>
      <c r="F4604" s="116"/>
      <c r="G4604" s="116"/>
      <c r="H4604" s="116"/>
      <c r="I4604" s="111"/>
    </row>
    <row r="4605" spans="1:9" x14ac:dyDescent="0.3">
      <c r="A4605" s="10"/>
      <c r="B4605" s="92"/>
      <c r="C4605" s="11"/>
      <c r="D4605" s="111"/>
      <c r="E4605" s="116"/>
      <c r="F4605" s="116"/>
      <c r="G4605" s="116"/>
      <c r="H4605" s="116"/>
      <c r="I4605" s="111"/>
    </row>
    <row r="4606" spans="1:9" x14ac:dyDescent="0.3">
      <c r="A4606" s="10"/>
      <c r="B4606" s="92"/>
      <c r="C4606" s="11"/>
      <c r="D4606" s="111"/>
      <c r="E4606" s="116"/>
      <c r="F4606" s="116"/>
      <c r="G4606" s="116"/>
      <c r="H4606" s="116"/>
      <c r="I4606" s="111"/>
    </row>
    <row r="4607" spans="1:9" x14ac:dyDescent="0.3">
      <c r="A4607" s="10"/>
      <c r="B4607" s="92"/>
      <c r="C4607" s="11"/>
      <c r="D4607" s="111"/>
      <c r="E4607" s="116"/>
      <c r="F4607" s="116"/>
      <c r="G4607" s="116"/>
      <c r="H4607" s="116"/>
      <c r="I4607" s="111"/>
    </row>
    <row r="4608" spans="1:9" x14ac:dyDescent="0.3">
      <c r="A4608" s="10"/>
      <c r="B4608" s="92"/>
      <c r="C4608" s="11"/>
      <c r="D4608" s="111"/>
      <c r="E4608" s="116"/>
      <c r="F4608" s="116"/>
      <c r="G4608" s="116"/>
      <c r="H4608" s="116"/>
      <c r="I4608" s="111"/>
    </row>
    <row r="4609" spans="1:9" x14ac:dyDescent="0.3">
      <c r="A4609" s="10"/>
      <c r="B4609" s="92"/>
      <c r="C4609" s="11"/>
      <c r="D4609" s="111"/>
      <c r="E4609" s="116"/>
      <c r="F4609" s="116"/>
      <c r="G4609" s="116"/>
      <c r="H4609" s="116"/>
      <c r="I4609" s="111"/>
    </row>
    <row r="4610" spans="1:9" x14ac:dyDescent="0.3">
      <c r="A4610" s="10"/>
      <c r="B4610" s="92"/>
      <c r="C4610" s="11"/>
      <c r="D4610" s="111"/>
      <c r="E4610" s="116"/>
      <c r="F4610" s="116"/>
      <c r="G4610" s="116"/>
      <c r="H4610" s="116"/>
      <c r="I4610" s="111"/>
    </row>
    <row r="4611" spans="1:9" x14ac:dyDescent="0.3">
      <c r="A4611" s="10"/>
      <c r="B4611" s="92"/>
      <c r="C4611" s="11"/>
      <c r="D4611" s="111"/>
      <c r="E4611" s="116"/>
      <c r="F4611" s="116"/>
      <c r="G4611" s="116"/>
      <c r="H4611" s="116"/>
      <c r="I4611" s="111"/>
    </row>
    <row r="4612" spans="1:9" x14ac:dyDescent="0.3">
      <c r="A4612" s="10"/>
      <c r="B4612" s="92"/>
      <c r="C4612" s="11"/>
      <c r="D4612" s="111"/>
      <c r="E4612" s="116"/>
      <c r="F4612" s="116"/>
      <c r="G4612" s="116"/>
      <c r="H4612" s="116"/>
      <c r="I4612" s="111"/>
    </row>
    <row r="4613" spans="1:9" x14ac:dyDescent="0.3">
      <c r="A4613" s="10"/>
      <c r="B4613" s="92"/>
      <c r="C4613" s="11"/>
      <c r="D4613" s="111"/>
      <c r="E4613" s="116"/>
      <c r="F4613" s="116"/>
      <c r="G4613" s="116"/>
      <c r="H4613" s="116"/>
      <c r="I4613" s="111"/>
    </row>
    <row r="4614" spans="1:9" x14ac:dyDescent="0.3">
      <c r="A4614" s="10"/>
      <c r="B4614" s="92"/>
      <c r="C4614" s="11"/>
      <c r="D4614" s="111"/>
      <c r="E4614" s="116"/>
      <c r="F4614" s="116"/>
      <c r="G4614" s="116"/>
      <c r="H4614" s="116"/>
      <c r="I4614" s="111"/>
    </row>
    <row r="4615" spans="1:9" x14ac:dyDescent="0.3">
      <c r="A4615" s="10"/>
      <c r="B4615" s="92"/>
      <c r="C4615" s="11"/>
      <c r="D4615" s="111"/>
      <c r="E4615" s="116"/>
      <c r="F4615" s="116"/>
      <c r="G4615" s="116"/>
      <c r="H4615" s="116"/>
      <c r="I4615" s="111"/>
    </row>
    <row r="4616" spans="1:9" x14ac:dyDescent="0.3">
      <c r="A4616" s="10"/>
      <c r="B4616" s="92"/>
      <c r="C4616" s="11"/>
      <c r="D4616" s="111"/>
      <c r="E4616" s="116"/>
      <c r="F4616" s="116"/>
      <c r="G4616" s="116"/>
      <c r="H4616" s="116"/>
      <c r="I4616" s="111"/>
    </row>
    <row r="4617" spans="1:9" x14ac:dyDescent="0.3">
      <c r="A4617" s="10"/>
      <c r="B4617" s="92"/>
      <c r="C4617" s="11"/>
      <c r="D4617" s="111"/>
      <c r="E4617" s="116"/>
      <c r="F4617" s="116"/>
      <c r="G4617" s="116"/>
      <c r="H4617" s="116"/>
      <c r="I4617" s="111"/>
    </row>
    <row r="4618" spans="1:9" x14ac:dyDescent="0.3">
      <c r="A4618" s="10"/>
      <c r="B4618" s="92"/>
      <c r="C4618" s="11"/>
      <c r="D4618" s="111"/>
      <c r="E4618" s="116"/>
      <c r="F4618" s="116"/>
      <c r="G4618" s="116"/>
      <c r="H4618" s="116"/>
      <c r="I4618" s="111"/>
    </row>
    <row r="4619" spans="1:9" x14ac:dyDescent="0.3">
      <c r="A4619" s="10"/>
      <c r="B4619" s="92"/>
      <c r="C4619" s="11"/>
      <c r="D4619" s="111"/>
      <c r="E4619" s="116"/>
      <c r="F4619" s="116"/>
      <c r="G4619" s="116"/>
      <c r="H4619" s="116"/>
      <c r="I4619" s="111"/>
    </row>
    <row r="4620" spans="1:9" x14ac:dyDescent="0.3">
      <c r="A4620" s="10"/>
      <c r="B4620" s="92"/>
      <c r="C4620" s="11"/>
      <c r="D4620" s="111"/>
      <c r="E4620" s="116"/>
      <c r="F4620" s="116"/>
      <c r="G4620" s="116"/>
      <c r="H4620" s="116"/>
      <c r="I4620" s="111"/>
    </row>
    <row r="4621" spans="1:9" x14ac:dyDescent="0.3">
      <c r="A4621" s="10"/>
      <c r="B4621" s="92"/>
      <c r="C4621" s="11"/>
      <c r="D4621" s="111"/>
      <c r="E4621" s="116"/>
      <c r="F4621" s="116"/>
      <c r="G4621" s="116"/>
      <c r="H4621" s="116"/>
      <c r="I4621" s="111"/>
    </row>
    <row r="4622" spans="1:9" x14ac:dyDescent="0.3">
      <c r="A4622" s="10"/>
      <c r="B4622" s="92"/>
      <c r="C4622" s="11"/>
      <c r="D4622" s="111"/>
      <c r="E4622" s="116"/>
      <c r="F4622" s="116"/>
      <c r="G4622" s="116"/>
      <c r="H4622" s="116"/>
      <c r="I4622" s="111"/>
    </row>
    <row r="4623" spans="1:9" x14ac:dyDescent="0.3">
      <c r="A4623" s="10"/>
      <c r="B4623" s="92"/>
      <c r="C4623" s="11"/>
      <c r="D4623" s="111"/>
      <c r="E4623" s="116"/>
      <c r="F4623" s="116"/>
      <c r="G4623" s="116"/>
      <c r="H4623" s="116"/>
      <c r="I4623" s="111"/>
    </row>
    <row r="4624" spans="1:9" x14ac:dyDescent="0.3">
      <c r="A4624" s="10"/>
      <c r="B4624" s="92"/>
      <c r="C4624" s="11"/>
      <c r="D4624" s="111"/>
      <c r="E4624" s="116"/>
      <c r="F4624" s="116"/>
      <c r="G4624" s="116"/>
      <c r="H4624" s="116"/>
      <c r="I4624" s="111"/>
    </row>
    <row r="4625" spans="1:9" x14ac:dyDescent="0.3">
      <c r="A4625" s="10"/>
      <c r="B4625" s="92"/>
      <c r="C4625" s="11"/>
      <c r="D4625" s="111"/>
      <c r="E4625" s="116"/>
      <c r="F4625" s="116"/>
      <c r="G4625" s="116"/>
      <c r="H4625" s="116"/>
      <c r="I4625" s="111"/>
    </row>
    <row r="4626" spans="1:9" x14ac:dyDescent="0.3">
      <c r="A4626" s="10"/>
      <c r="B4626" s="92"/>
      <c r="C4626" s="11"/>
      <c r="D4626" s="111"/>
      <c r="E4626" s="116"/>
      <c r="F4626" s="116"/>
      <c r="G4626" s="116"/>
      <c r="H4626" s="116"/>
      <c r="I4626" s="111"/>
    </row>
    <row r="4627" spans="1:9" x14ac:dyDescent="0.3">
      <c r="A4627" s="10"/>
      <c r="B4627" s="92"/>
      <c r="C4627" s="11"/>
      <c r="D4627" s="111"/>
      <c r="E4627" s="116"/>
      <c r="F4627" s="116"/>
      <c r="G4627" s="116"/>
      <c r="H4627" s="116"/>
      <c r="I4627" s="111"/>
    </row>
    <row r="4628" spans="1:9" x14ac:dyDescent="0.3">
      <c r="A4628" s="10"/>
      <c r="B4628" s="92"/>
      <c r="C4628" s="11"/>
      <c r="D4628" s="111"/>
      <c r="E4628" s="116"/>
      <c r="F4628" s="116"/>
      <c r="G4628" s="116"/>
      <c r="H4628" s="116"/>
      <c r="I4628" s="111"/>
    </row>
    <row r="4629" spans="1:9" x14ac:dyDescent="0.3">
      <c r="A4629" s="10"/>
      <c r="B4629" s="92"/>
      <c r="C4629" s="11"/>
      <c r="D4629" s="111"/>
      <c r="E4629" s="116"/>
      <c r="F4629" s="116"/>
      <c r="G4629" s="116"/>
      <c r="H4629" s="116"/>
      <c r="I4629" s="111"/>
    </row>
    <row r="4630" spans="1:9" x14ac:dyDescent="0.3">
      <c r="A4630" s="10"/>
      <c r="B4630" s="92"/>
      <c r="C4630" s="11"/>
      <c r="D4630" s="111"/>
      <c r="E4630" s="116"/>
      <c r="F4630" s="116"/>
      <c r="G4630" s="116"/>
      <c r="H4630" s="116"/>
      <c r="I4630" s="111"/>
    </row>
    <row r="4631" spans="1:9" x14ac:dyDescent="0.3">
      <c r="A4631" s="10"/>
      <c r="B4631" s="92"/>
      <c r="C4631" s="11"/>
      <c r="D4631" s="111"/>
      <c r="E4631" s="116"/>
      <c r="F4631" s="116"/>
      <c r="G4631" s="116"/>
      <c r="H4631" s="116"/>
      <c r="I4631" s="111"/>
    </row>
    <row r="4632" spans="1:9" x14ac:dyDescent="0.3">
      <c r="A4632" s="10"/>
      <c r="B4632" s="92"/>
      <c r="C4632" s="11"/>
      <c r="D4632" s="111"/>
      <c r="E4632" s="116"/>
      <c r="F4632" s="116"/>
      <c r="G4632" s="116"/>
      <c r="H4632" s="116"/>
      <c r="I4632" s="111"/>
    </row>
    <row r="4633" spans="1:9" x14ac:dyDescent="0.3">
      <c r="A4633" s="10"/>
      <c r="B4633" s="92"/>
      <c r="C4633" s="11"/>
      <c r="D4633" s="111"/>
      <c r="E4633" s="116"/>
      <c r="F4633" s="116"/>
      <c r="G4633" s="116"/>
      <c r="H4633" s="116"/>
      <c r="I4633" s="111"/>
    </row>
    <row r="4634" spans="1:9" x14ac:dyDescent="0.3">
      <c r="A4634" s="10"/>
      <c r="B4634" s="92"/>
      <c r="C4634" s="11"/>
      <c r="D4634" s="111"/>
      <c r="E4634" s="116"/>
      <c r="F4634" s="116"/>
      <c r="G4634" s="116"/>
      <c r="H4634" s="116"/>
      <c r="I4634" s="111"/>
    </row>
    <row r="4635" spans="1:9" x14ac:dyDescent="0.3">
      <c r="A4635" s="10"/>
      <c r="B4635" s="92"/>
      <c r="C4635" s="11"/>
      <c r="D4635" s="111"/>
      <c r="E4635" s="116"/>
      <c r="F4635" s="116"/>
      <c r="G4635" s="116"/>
      <c r="H4635" s="116"/>
      <c r="I4635" s="111"/>
    </row>
    <row r="4636" spans="1:9" x14ac:dyDescent="0.3">
      <c r="A4636" s="10"/>
      <c r="B4636" s="92"/>
      <c r="C4636" s="11"/>
      <c r="D4636" s="111"/>
      <c r="E4636" s="116"/>
      <c r="F4636" s="116"/>
      <c r="G4636" s="116"/>
      <c r="H4636" s="116"/>
      <c r="I4636" s="111"/>
    </row>
    <row r="4637" spans="1:9" x14ac:dyDescent="0.3">
      <c r="A4637" s="10"/>
      <c r="B4637" s="92"/>
      <c r="C4637" s="11"/>
      <c r="D4637" s="111"/>
      <c r="E4637" s="116"/>
      <c r="F4637" s="116"/>
      <c r="G4637" s="116"/>
      <c r="H4637" s="116"/>
      <c r="I4637" s="111"/>
    </row>
    <row r="4638" spans="1:9" x14ac:dyDescent="0.3">
      <c r="A4638" s="10"/>
      <c r="B4638" s="92"/>
      <c r="C4638" s="11"/>
      <c r="D4638" s="111"/>
      <c r="E4638" s="116"/>
      <c r="F4638" s="116"/>
      <c r="G4638" s="116"/>
      <c r="H4638" s="116"/>
      <c r="I4638" s="111"/>
    </row>
    <row r="4639" spans="1:9" x14ac:dyDescent="0.3">
      <c r="A4639" s="10"/>
      <c r="B4639" s="92"/>
      <c r="C4639" s="11"/>
      <c r="D4639" s="111"/>
      <c r="E4639" s="116"/>
      <c r="F4639" s="116"/>
      <c r="G4639" s="116"/>
      <c r="H4639" s="116"/>
      <c r="I4639" s="111"/>
    </row>
    <row r="4640" spans="1:9" x14ac:dyDescent="0.3">
      <c r="A4640" s="10"/>
      <c r="B4640" s="92"/>
      <c r="C4640" s="11"/>
      <c r="D4640" s="111"/>
      <c r="E4640" s="116"/>
      <c r="F4640" s="116"/>
      <c r="G4640" s="116"/>
      <c r="H4640" s="116"/>
      <c r="I4640" s="111"/>
    </row>
    <row r="4641" spans="1:9" x14ac:dyDescent="0.3">
      <c r="A4641" s="10"/>
      <c r="B4641" s="92"/>
      <c r="C4641" s="11"/>
      <c r="D4641" s="111"/>
      <c r="E4641" s="116"/>
      <c r="F4641" s="116"/>
      <c r="G4641" s="116"/>
      <c r="H4641" s="116"/>
      <c r="I4641" s="111"/>
    </row>
    <row r="4642" spans="1:9" x14ac:dyDescent="0.3">
      <c r="A4642" s="10"/>
      <c r="B4642" s="92"/>
      <c r="C4642" s="11"/>
      <c r="D4642" s="111"/>
      <c r="E4642" s="116"/>
      <c r="F4642" s="116"/>
      <c r="G4642" s="116"/>
      <c r="H4642" s="116"/>
      <c r="I4642" s="111"/>
    </row>
    <row r="4643" spans="1:9" x14ac:dyDescent="0.3">
      <c r="A4643" s="10"/>
      <c r="B4643" s="92"/>
      <c r="C4643" s="11"/>
      <c r="D4643" s="111"/>
      <c r="E4643" s="116"/>
      <c r="F4643" s="116"/>
      <c r="G4643" s="116"/>
      <c r="H4643" s="116"/>
      <c r="I4643" s="111"/>
    </row>
    <row r="4644" spans="1:9" x14ac:dyDescent="0.3">
      <c r="A4644" s="10"/>
      <c r="B4644" s="92"/>
      <c r="C4644" s="11"/>
      <c r="D4644" s="111"/>
      <c r="E4644" s="116"/>
      <c r="F4644" s="116"/>
      <c r="G4644" s="116"/>
      <c r="H4644" s="116"/>
      <c r="I4644" s="111"/>
    </row>
    <row r="4645" spans="1:9" x14ac:dyDescent="0.3">
      <c r="A4645" s="10"/>
      <c r="B4645" s="92"/>
      <c r="C4645" s="11"/>
      <c r="D4645" s="111"/>
      <c r="E4645" s="116"/>
      <c r="F4645" s="116"/>
      <c r="G4645" s="116"/>
      <c r="H4645" s="116"/>
      <c r="I4645" s="111"/>
    </row>
    <row r="4646" spans="1:9" x14ac:dyDescent="0.3">
      <c r="A4646" s="10"/>
      <c r="B4646" s="92"/>
      <c r="C4646" s="11"/>
      <c r="D4646" s="111"/>
      <c r="E4646" s="116"/>
      <c r="F4646" s="116"/>
      <c r="G4646" s="116"/>
      <c r="H4646" s="116"/>
      <c r="I4646" s="111"/>
    </row>
    <row r="4647" spans="1:9" x14ac:dyDescent="0.3">
      <c r="A4647" s="10"/>
      <c r="B4647" s="92"/>
      <c r="C4647" s="11"/>
      <c r="D4647" s="111"/>
      <c r="E4647" s="116"/>
      <c r="F4647" s="116"/>
      <c r="G4647" s="116"/>
      <c r="H4647" s="116"/>
      <c r="I4647" s="111"/>
    </row>
    <row r="4648" spans="1:9" x14ac:dyDescent="0.3">
      <c r="A4648" s="10"/>
      <c r="B4648" s="92"/>
      <c r="C4648" s="11"/>
      <c r="D4648" s="111"/>
      <c r="E4648" s="116"/>
      <c r="F4648" s="116"/>
      <c r="G4648" s="116"/>
      <c r="H4648" s="116"/>
      <c r="I4648" s="111"/>
    </row>
    <row r="4649" spans="1:9" x14ac:dyDescent="0.3">
      <c r="A4649" s="10"/>
      <c r="B4649" s="92"/>
      <c r="C4649" s="11"/>
      <c r="D4649" s="111"/>
      <c r="E4649" s="116"/>
      <c r="F4649" s="116"/>
      <c r="G4649" s="116"/>
      <c r="H4649" s="116"/>
      <c r="I4649" s="111"/>
    </row>
    <row r="4650" spans="1:9" x14ac:dyDescent="0.3">
      <c r="A4650" s="10"/>
      <c r="B4650" s="92"/>
      <c r="C4650" s="11"/>
      <c r="D4650" s="111"/>
      <c r="E4650" s="116"/>
      <c r="F4650" s="116"/>
      <c r="G4650" s="116"/>
      <c r="H4650" s="116"/>
      <c r="I4650" s="111"/>
    </row>
    <row r="4651" spans="1:9" x14ac:dyDescent="0.3">
      <c r="A4651" s="10"/>
      <c r="B4651" s="92"/>
      <c r="C4651" s="11"/>
      <c r="D4651" s="111"/>
      <c r="E4651" s="116"/>
      <c r="F4651" s="116"/>
      <c r="G4651" s="116"/>
      <c r="H4651" s="116"/>
      <c r="I4651" s="111"/>
    </row>
    <row r="4652" spans="1:9" x14ac:dyDescent="0.3">
      <c r="A4652" s="10"/>
      <c r="B4652" s="92"/>
      <c r="C4652" s="11"/>
      <c r="D4652" s="111"/>
      <c r="E4652" s="116"/>
      <c r="F4652" s="116"/>
      <c r="G4652" s="116"/>
      <c r="H4652" s="116"/>
      <c r="I4652" s="111"/>
    </row>
    <row r="4653" spans="1:9" x14ac:dyDescent="0.3">
      <c r="A4653" s="10"/>
      <c r="B4653" s="92"/>
      <c r="C4653" s="11"/>
      <c r="D4653" s="111"/>
      <c r="E4653" s="116"/>
      <c r="F4653" s="116"/>
      <c r="G4653" s="116"/>
      <c r="H4653" s="116"/>
      <c r="I4653" s="111"/>
    </row>
    <row r="4654" spans="1:9" x14ac:dyDescent="0.3">
      <c r="A4654" s="10"/>
      <c r="B4654" s="92"/>
      <c r="C4654" s="11"/>
      <c r="D4654" s="111"/>
      <c r="E4654" s="116"/>
      <c r="F4654" s="116"/>
      <c r="G4654" s="116"/>
      <c r="H4654" s="116"/>
      <c r="I4654" s="111"/>
    </row>
    <row r="4655" spans="1:9" x14ac:dyDescent="0.3">
      <c r="A4655" s="10"/>
      <c r="B4655" s="92"/>
      <c r="C4655" s="11"/>
      <c r="D4655" s="111"/>
      <c r="E4655" s="116"/>
      <c r="F4655" s="116"/>
      <c r="G4655" s="116"/>
      <c r="H4655" s="116"/>
      <c r="I4655" s="111"/>
    </row>
    <row r="4656" spans="1:9" x14ac:dyDescent="0.3">
      <c r="A4656" s="10"/>
      <c r="B4656" s="92"/>
      <c r="C4656" s="11"/>
      <c r="D4656" s="111"/>
      <c r="E4656" s="116"/>
      <c r="F4656" s="116"/>
      <c r="G4656" s="116"/>
      <c r="H4656" s="116"/>
      <c r="I4656" s="111"/>
    </row>
    <row r="4657" spans="1:9" x14ac:dyDescent="0.3">
      <c r="A4657" s="10"/>
      <c r="B4657" s="92"/>
      <c r="C4657" s="11"/>
      <c r="D4657" s="111"/>
      <c r="E4657" s="116"/>
      <c r="F4657" s="116"/>
      <c r="G4657" s="116"/>
      <c r="H4657" s="116"/>
      <c r="I4657" s="111"/>
    </row>
    <row r="4658" spans="1:9" x14ac:dyDescent="0.3">
      <c r="A4658" s="10"/>
      <c r="B4658" s="92"/>
      <c r="C4658" s="11"/>
      <c r="D4658" s="111"/>
      <c r="E4658" s="116"/>
      <c r="F4658" s="116"/>
      <c r="G4658" s="116"/>
      <c r="H4658" s="116"/>
      <c r="I4658" s="111"/>
    </row>
    <row r="4659" spans="1:9" x14ac:dyDescent="0.3">
      <c r="A4659" s="10"/>
      <c r="B4659" s="92"/>
      <c r="C4659" s="11"/>
      <c r="D4659" s="111"/>
      <c r="E4659" s="116"/>
      <c r="F4659" s="116"/>
      <c r="G4659" s="116"/>
      <c r="H4659" s="116"/>
      <c r="I4659" s="111"/>
    </row>
    <row r="4660" spans="1:9" x14ac:dyDescent="0.3">
      <c r="A4660" s="10"/>
      <c r="B4660" s="92"/>
      <c r="C4660" s="11"/>
      <c r="D4660" s="111"/>
      <c r="E4660" s="116"/>
      <c r="F4660" s="116"/>
      <c r="G4660" s="116"/>
      <c r="H4660" s="116"/>
      <c r="I4660" s="111"/>
    </row>
    <row r="4661" spans="1:9" x14ac:dyDescent="0.3">
      <c r="A4661" s="10"/>
      <c r="B4661" s="92"/>
      <c r="C4661" s="11"/>
      <c r="D4661" s="111"/>
      <c r="E4661" s="116"/>
      <c r="F4661" s="116"/>
      <c r="G4661" s="116"/>
      <c r="H4661" s="116"/>
      <c r="I4661" s="111"/>
    </row>
    <row r="4662" spans="1:9" x14ac:dyDescent="0.3">
      <c r="A4662" s="10"/>
      <c r="B4662" s="92"/>
      <c r="C4662" s="11"/>
      <c r="D4662" s="111"/>
      <c r="E4662" s="116"/>
      <c r="F4662" s="116"/>
      <c r="G4662" s="116"/>
      <c r="H4662" s="116"/>
      <c r="I4662" s="111"/>
    </row>
    <row r="4663" spans="1:9" x14ac:dyDescent="0.3">
      <c r="A4663" s="10"/>
      <c r="B4663" s="92"/>
      <c r="C4663" s="11"/>
      <c r="D4663" s="111"/>
      <c r="E4663" s="116"/>
      <c r="F4663" s="116"/>
      <c r="G4663" s="116"/>
      <c r="H4663" s="116"/>
      <c r="I4663" s="111"/>
    </row>
    <row r="4664" spans="1:9" x14ac:dyDescent="0.3">
      <c r="A4664" s="10"/>
      <c r="B4664" s="92"/>
      <c r="C4664" s="11"/>
      <c r="D4664" s="111"/>
      <c r="E4664" s="116"/>
      <c r="F4664" s="116"/>
      <c r="G4664" s="116"/>
      <c r="H4664" s="116"/>
      <c r="I4664" s="111"/>
    </row>
    <row r="4665" spans="1:9" x14ac:dyDescent="0.3">
      <c r="A4665" s="10"/>
      <c r="B4665" s="92"/>
      <c r="C4665" s="11"/>
      <c r="D4665" s="111"/>
      <c r="E4665" s="116"/>
      <c r="F4665" s="116"/>
      <c r="G4665" s="116"/>
      <c r="H4665" s="116"/>
      <c r="I4665" s="111"/>
    </row>
    <row r="4666" spans="1:9" x14ac:dyDescent="0.3">
      <c r="A4666" s="10"/>
      <c r="B4666" s="92"/>
      <c r="C4666" s="11"/>
      <c r="D4666" s="111"/>
      <c r="E4666" s="116"/>
      <c r="F4666" s="116"/>
      <c r="G4666" s="116"/>
      <c r="H4666" s="116"/>
      <c r="I4666" s="111"/>
    </row>
    <row r="4667" spans="1:9" x14ac:dyDescent="0.3">
      <c r="A4667" s="10"/>
      <c r="B4667" s="92"/>
      <c r="C4667" s="11"/>
      <c r="D4667" s="111"/>
      <c r="E4667" s="116"/>
      <c r="F4667" s="116"/>
      <c r="G4667" s="116"/>
      <c r="H4667" s="116"/>
      <c r="I4667" s="111"/>
    </row>
    <row r="4668" spans="1:9" x14ac:dyDescent="0.3">
      <c r="A4668" s="10"/>
      <c r="B4668" s="92"/>
      <c r="C4668" s="11"/>
      <c r="D4668" s="111"/>
      <c r="E4668" s="116"/>
      <c r="F4668" s="116"/>
      <c r="G4668" s="116"/>
      <c r="H4668" s="116"/>
      <c r="I4668" s="111"/>
    </row>
    <row r="4669" spans="1:9" x14ac:dyDescent="0.3">
      <c r="A4669" s="10"/>
      <c r="B4669" s="92"/>
      <c r="C4669" s="11"/>
      <c r="D4669" s="111"/>
      <c r="E4669" s="116"/>
      <c r="F4669" s="116"/>
      <c r="G4669" s="116"/>
      <c r="H4669" s="116"/>
      <c r="I4669" s="111"/>
    </row>
    <row r="4670" spans="1:9" x14ac:dyDescent="0.3">
      <c r="A4670" s="10"/>
      <c r="B4670" s="92"/>
      <c r="C4670" s="11"/>
      <c r="D4670" s="111"/>
      <c r="E4670" s="116"/>
      <c r="F4670" s="116"/>
      <c r="G4670" s="116"/>
      <c r="H4670" s="116"/>
      <c r="I4670" s="111"/>
    </row>
    <row r="4671" spans="1:9" x14ac:dyDescent="0.3">
      <c r="A4671" s="10"/>
      <c r="B4671" s="92"/>
      <c r="C4671" s="11"/>
      <c r="D4671" s="111"/>
      <c r="E4671" s="116"/>
      <c r="F4671" s="116"/>
      <c r="G4671" s="116"/>
      <c r="H4671" s="116"/>
      <c r="I4671" s="111"/>
    </row>
    <row r="4672" spans="1:9" x14ac:dyDescent="0.3">
      <c r="A4672" s="10"/>
      <c r="B4672" s="92"/>
      <c r="C4672" s="11"/>
      <c r="D4672" s="111"/>
      <c r="E4672" s="116"/>
      <c r="F4672" s="116"/>
      <c r="G4672" s="116"/>
      <c r="H4672" s="116"/>
      <c r="I4672" s="111"/>
    </row>
    <row r="4673" spans="1:9" x14ac:dyDescent="0.3">
      <c r="A4673" s="10"/>
      <c r="B4673" s="92"/>
      <c r="C4673" s="11"/>
      <c r="D4673" s="111"/>
      <c r="E4673" s="116"/>
      <c r="F4673" s="116"/>
      <c r="G4673" s="116"/>
      <c r="H4673" s="116"/>
      <c r="I4673" s="111"/>
    </row>
    <row r="4674" spans="1:9" x14ac:dyDescent="0.3">
      <c r="A4674" s="10"/>
      <c r="B4674" s="92"/>
      <c r="C4674" s="11"/>
      <c r="D4674" s="111"/>
      <c r="E4674" s="116"/>
      <c r="F4674" s="116"/>
      <c r="G4674" s="116"/>
      <c r="H4674" s="116"/>
      <c r="I4674" s="111"/>
    </row>
    <row r="4675" spans="1:9" x14ac:dyDescent="0.3">
      <c r="A4675" s="10"/>
      <c r="B4675" s="92"/>
      <c r="C4675" s="11"/>
      <c r="D4675" s="111"/>
      <c r="E4675" s="116"/>
      <c r="F4675" s="116"/>
      <c r="G4675" s="116"/>
      <c r="H4675" s="116"/>
      <c r="I4675" s="111"/>
    </row>
    <row r="4676" spans="1:9" x14ac:dyDescent="0.3">
      <c r="A4676" s="10"/>
      <c r="B4676" s="92"/>
      <c r="C4676" s="11"/>
      <c r="D4676" s="111"/>
      <c r="E4676" s="116"/>
      <c r="F4676" s="116"/>
      <c r="G4676" s="116"/>
      <c r="H4676" s="116"/>
      <c r="I4676" s="111"/>
    </row>
    <row r="4677" spans="1:9" x14ac:dyDescent="0.3">
      <c r="A4677" s="10"/>
      <c r="B4677" s="92"/>
      <c r="C4677" s="11"/>
      <c r="D4677" s="111"/>
      <c r="E4677" s="116"/>
      <c r="F4677" s="116"/>
      <c r="G4677" s="116"/>
      <c r="H4677" s="116"/>
      <c r="I4677" s="111"/>
    </row>
    <row r="4678" spans="1:9" x14ac:dyDescent="0.3">
      <c r="A4678" s="10"/>
      <c r="B4678" s="92"/>
      <c r="C4678" s="11"/>
      <c r="D4678" s="111"/>
      <c r="E4678" s="116"/>
      <c r="F4678" s="116"/>
      <c r="G4678" s="116"/>
      <c r="H4678" s="116"/>
      <c r="I4678" s="111"/>
    </row>
    <row r="4679" spans="1:9" x14ac:dyDescent="0.3">
      <c r="A4679" s="10"/>
      <c r="B4679" s="92"/>
      <c r="C4679" s="11"/>
      <c r="D4679" s="111"/>
      <c r="E4679" s="116"/>
      <c r="F4679" s="116"/>
      <c r="G4679" s="116"/>
      <c r="H4679" s="116"/>
      <c r="I4679" s="111"/>
    </row>
    <row r="4680" spans="1:9" x14ac:dyDescent="0.3">
      <c r="A4680" s="10"/>
      <c r="B4680" s="92"/>
      <c r="C4680" s="11"/>
      <c r="D4680" s="111"/>
      <c r="E4680" s="116"/>
      <c r="F4680" s="116"/>
      <c r="G4680" s="116"/>
      <c r="H4680" s="116"/>
      <c r="I4680" s="111"/>
    </row>
    <row r="4681" spans="1:9" x14ac:dyDescent="0.3">
      <c r="A4681" s="10"/>
      <c r="B4681" s="92"/>
      <c r="C4681" s="11"/>
      <c r="D4681" s="111"/>
      <c r="E4681" s="116"/>
      <c r="F4681" s="116"/>
      <c r="G4681" s="116"/>
      <c r="H4681" s="116"/>
      <c r="I4681" s="111"/>
    </row>
    <row r="4682" spans="1:9" x14ac:dyDescent="0.3">
      <c r="A4682" s="10"/>
      <c r="B4682" s="92"/>
      <c r="C4682" s="11"/>
      <c r="D4682" s="111"/>
      <c r="E4682" s="116"/>
      <c r="F4682" s="116"/>
      <c r="G4682" s="116"/>
      <c r="H4682" s="116"/>
      <c r="I4682" s="111"/>
    </row>
    <row r="4683" spans="1:9" x14ac:dyDescent="0.3">
      <c r="A4683" s="10"/>
      <c r="B4683" s="92"/>
      <c r="C4683" s="11"/>
      <c r="D4683" s="111"/>
      <c r="E4683" s="116"/>
      <c r="F4683" s="116"/>
      <c r="G4683" s="116"/>
      <c r="H4683" s="116"/>
      <c r="I4683" s="111"/>
    </row>
    <row r="4684" spans="1:9" x14ac:dyDescent="0.3">
      <c r="A4684" s="10"/>
      <c r="B4684" s="92"/>
      <c r="C4684" s="11"/>
      <c r="D4684" s="111"/>
      <c r="E4684" s="116"/>
      <c r="F4684" s="116"/>
      <c r="G4684" s="116"/>
      <c r="H4684" s="116"/>
      <c r="I4684" s="111"/>
    </row>
    <row r="4685" spans="1:9" x14ac:dyDescent="0.3">
      <c r="A4685" s="10"/>
      <c r="B4685" s="92"/>
      <c r="C4685" s="11"/>
      <c r="D4685" s="111"/>
      <c r="E4685" s="116"/>
      <c r="F4685" s="116"/>
      <c r="G4685" s="116"/>
      <c r="H4685" s="116"/>
      <c r="I4685" s="111"/>
    </row>
    <row r="4686" spans="1:9" x14ac:dyDescent="0.3">
      <c r="A4686" s="10"/>
      <c r="B4686" s="92"/>
      <c r="C4686" s="11"/>
      <c r="D4686" s="111"/>
      <c r="E4686" s="116"/>
      <c r="F4686" s="116"/>
      <c r="G4686" s="116"/>
      <c r="H4686" s="116"/>
      <c r="I4686" s="111"/>
    </row>
    <row r="4687" spans="1:9" x14ac:dyDescent="0.3">
      <c r="A4687" s="10"/>
      <c r="B4687" s="92"/>
      <c r="C4687" s="11"/>
      <c r="D4687" s="111"/>
      <c r="E4687" s="116"/>
      <c r="F4687" s="116"/>
      <c r="G4687" s="116"/>
      <c r="H4687" s="116"/>
      <c r="I4687" s="111"/>
    </row>
    <row r="4688" spans="1:9" x14ac:dyDescent="0.3">
      <c r="A4688" s="10"/>
      <c r="B4688" s="92"/>
      <c r="C4688" s="11"/>
      <c r="D4688" s="111"/>
      <c r="E4688" s="116"/>
      <c r="F4688" s="116"/>
      <c r="G4688" s="116"/>
      <c r="H4688" s="116"/>
      <c r="I4688" s="111"/>
    </row>
    <row r="4689" spans="1:9" x14ac:dyDescent="0.3">
      <c r="A4689" s="10"/>
      <c r="B4689" s="92"/>
      <c r="C4689" s="11"/>
      <c r="D4689" s="111"/>
      <c r="E4689" s="116"/>
      <c r="F4689" s="116"/>
      <c r="G4689" s="116"/>
      <c r="H4689" s="116"/>
      <c r="I4689" s="111"/>
    </row>
    <row r="4690" spans="1:9" x14ac:dyDescent="0.3">
      <c r="A4690" s="10"/>
      <c r="B4690" s="92"/>
      <c r="C4690" s="11"/>
      <c r="D4690" s="111"/>
      <c r="E4690" s="116"/>
      <c r="F4690" s="116"/>
      <c r="G4690" s="116"/>
      <c r="H4690" s="116"/>
      <c r="I4690" s="111"/>
    </row>
    <row r="4691" spans="1:9" x14ac:dyDescent="0.3">
      <c r="A4691" s="10"/>
      <c r="B4691" s="92"/>
      <c r="C4691" s="11"/>
      <c r="D4691" s="111"/>
      <c r="E4691" s="116"/>
      <c r="F4691" s="116"/>
      <c r="G4691" s="116"/>
      <c r="H4691" s="116"/>
      <c r="I4691" s="111"/>
    </row>
    <row r="4692" spans="1:9" x14ac:dyDescent="0.3">
      <c r="A4692" s="10"/>
      <c r="B4692" s="92"/>
      <c r="C4692" s="11"/>
      <c r="D4692" s="111"/>
      <c r="E4692" s="116"/>
      <c r="F4692" s="116"/>
      <c r="G4692" s="116"/>
      <c r="H4692" s="116"/>
      <c r="I4692" s="111"/>
    </row>
    <row r="4693" spans="1:9" x14ac:dyDescent="0.3">
      <c r="A4693" s="10"/>
      <c r="B4693" s="92"/>
      <c r="C4693" s="11"/>
      <c r="D4693" s="111"/>
      <c r="E4693" s="116"/>
      <c r="F4693" s="116"/>
      <c r="G4693" s="116"/>
      <c r="H4693" s="116"/>
      <c r="I4693" s="111"/>
    </row>
    <row r="4694" spans="1:9" x14ac:dyDescent="0.3">
      <c r="A4694" s="10"/>
      <c r="B4694" s="92"/>
      <c r="C4694" s="11"/>
      <c r="D4694" s="111"/>
      <c r="E4694" s="116"/>
      <c r="F4694" s="116"/>
      <c r="G4694" s="116"/>
      <c r="H4694" s="116"/>
      <c r="I4694" s="111"/>
    </row>
    <row r="4695" spans="1:9" x14ac:dyDescent="0.3">
      <c r="A4695" s="10"/>
      <c r="B4695" s="92"/>
      <c r="C4695" s="11"/>
      <c r="D4695" s="111"/>
      <c r="E4695" s="116"/>
      <c r="F4695" s="116"/>
      <c r="G4695" s="116"/>
      <c r="H4695" s="116"/>
      <c r="I4695" s="111"/>
    </row>
    <row r="4696" spans="1:9" x14ac:dyDescent="0.3">
      <c r="A4696" s="10"/>
      <c r="B4696" s="92"/>
      <c r="C4696" s="11"/>
      <c r="D4696" s="111"/>
      <c r="E4696" s="116"/>
      <c r="F4696" s="116"/>
      <c r="G4696" s="116"/>
      <c r="H4696" s="116"/>
      <c r="I4696" s="111"/>
    </row>
    <row r="4697" spans="1:9" x14ac:dyDescent="0.3">
      <c r="A4697" s="10"/>
      <c r="B4697" s="92"/>
      <c r="C4697" s="11"/>
      <c r="D4697" s="111"/>
      <c r="E4697" s="116"/>
      <c r="F4697" s="116"/>
      <c r="G4697" s="116"/>
      <c r="H4697" s="116"/>
      <c r="I4697" s="111"/>
    </row>
    <row r="4698" spans="1:9" x14ac:dyDescent="0.3">
      <c r="A4698" s="10"/>
      <c r="B4698" s="92"/>
      <c r="C4698" s="11"/>
      <c r="D4698" s="111"/>
      <c r="E4698" s="116"/>
      <c r="F4698" s="116"/>
      <c r="G4698" s="116"/>
      <c r="H4698" s="116"/>
      <c r="I4698" s="111"/>
    </row>
    <row r="4699" spans="1:9" x14ac:dyDescent="0.3">
      <c r="A4699" s="10"/>
      <c r="B4699" s="92"/>
      <c r="C4699" s="11"/>
      <c r="D4699" s="111"/>
      <c r="E4699" s="116"/>
      <c r="F4699" s="116"/>
      <c r="G4699" s="116"/>
      <c r="H4699" s="116"/>
      <c r="I4699" s="111"/>
    </row>
    <row r="4700" spans="1:9" x14ac:dyDescent="0.3">
      <c r="A4700" s="10"/>
      <c r="B4700" s="92"/>
      <c r="C4700" s="11"/>
      <c r="D4700" s="111"/>
      <c r="E4700" s="116"/>
      <c r="F4700" s="116"/>
      <c r="G4700" s="116"/>
      <c r="H4700" s="116"/>
      <c r="I4700" s="111"/>
    </row>
    <row r="4701" spans="1:9" x14ac:dyDescent="0.3">
      <c r="A4701" s="10"/>
      <c r="B4701" s="92"/>
      <c r="C4701" s="11"/>
      <c r="D4701" s="111"/>
      <c r="E4701" s="116"/>
      <c r="F4701" s="116"/>
      <c r="G4701" s="116"/>
      <c r="H4701" s="116"/>
      <c r="I4701" s="111"/>
    </row>
    <row r="4702" spans="1:9" x14ac:dyDescent="0.3">
      <c r="A4702" s="10"/>
      <c r="B4702" s="92"/>
      <c r="C4702" s="11"/>
      <c r="D4702" s="111"/>
      <c r="E4702" s="116"/>
      <c r="F4702" s="116"/>
      <c r="G4702" s="116"/>
      <c r="H4702" s="116"/>
      <c r="I4702" s="111"/>
    </row>
    <row r="4703" spans="1:9" x14ac:dyDescent="0.3">
      <c r="A4703" s="10"/>
      <c r="B4703" s="92"/>
      <c r="C4703" s="11"/>
      <c r="D4703" s="111"/>
      <c r="E4703" s="116"/>
      <c r="F4703" s="116"/>
      <c r="G4703" s="116"/>
      <c r="H4703" s="116"/>
      <c r="I4703" s="111"/>
    </row>
    <row r="4704" spans="1:9" x14ac:dyDescent="0.3">
      <c r="A4704" s="10"/>
      <c r="B4704" s="92"/>
      <c r="C4704" s="11"/>
      <c r="D4704" s="111"/>
      <c r="E4704" s="116"/>
      <c r="F4704" s="116"/>
      <c r="G4704" s="116"/>
      <c r="H4704" s="116"/>
      <c r="I4704" s="111"/>
    </row>
    <row r="4705" spans="1:9" x14ac:dyDescent="0.3">
      <c r="A4705" s="10"/>
      <c r="B4705" s="92"/>
      <c r="C4705" s="11"/>
      <c r="D4705" s="111"/>
      <c r="E4705" s="116"/>
      <c r="F4705" s="116"/>
      <c r="G4705" s="116"/>
      <c r="H4705" s="116"/>
      <c r="I4705" s="111"/>
    </row>
    <row r="4706" spans="1:9" x14ac:dyDescent="0.3">
      <c r="A4706" s="10"/>
      <c r="B4706" s="92"/>
      <c r="C4706" s="11"/>
      <c r="D4706" s="111"/>
      <c r="E4706" s="116"/>
      <c r="F4706" s="116"/>
      <c r="G4706" s="116"/>
      <c r="H4706" s="116"/>
      <c r="I4706" s="111"/>
    </row>
    <row r="4707" spans="1:9" x14ac:dyDescent="0.3">
      <c r="A4707" s="10"/>
      <c r="B4707" s="92"/>
      <c r="C4707" s="11"/>
      <c r="D4707" s="111"/>
      <c r="E4707" s="116"/>
      <c r="F4707" s="116"/>
      <c r="G4707" s="116"/>
      <c r="H4707" s="116"/>
      <c r="I4707" s="111"/>
    </row>
    <row r="4708" spans="1:9" x14ac:dyDescent="0.3">
      <c r="A4708" s="10"/>
      <c r="B4708" s="92"/>
      <c r="C4708" s="11"/>
      <c r="D4708" s="111"/>
      <c r="E4708" s="116"/>
      <c r="F4708" s="116"/>
      <c r="G4708" s="116"/>
      <c r="H4708" s="116"/>
      <c r="I4708" s="111"/>
    </row>
    <row r="4709" spans="1:9" x14ac:dyDescent="0.3">
      <c r="A4709" s="10"/>
      <c r="B4709" s="92"/>
      <c r="C4709" s="11"/>
      <c r="D4709" s="111"/>
      <c r="E4709" s="116"/>
      <c r="F4709" s="116"/>
      <c r="G4709" s="116"/>
      <c r="H4709" s="116"/>
      <c r="I4709" s="111"/>
    </row>
    <row r="4710" spans="1:9" x14ac:dyDescent="0.3">
      <c r="A4710" s="10"/>
      <c r="B4710" s="92"/>
      <c r="C4710" s="11"/>
      <c r="D4710" s="111"/>
      <c r="E4710" s="116"/>
      <c r="F4710" s="116"/>
      <c r="G4710" s="116"/>
      <c r="H4710" s="116"/>
      <c r="I4710" s="111"/>
    </row>
    <row r="4711" spans="1:9" x14ac:dyDescent="0.3">
      <c r="A4711" s="10"/>
      <c r="B4711" s="92"/>
      <c r="C4711" s="11"/>
      <c r="D4711" s="111"/>
      <c r="E4711" s="116"/>
      <c r="F4711" s="116"/>
      <c r="G4711" s="116"/>
      <c r="H4711" s="116"/>
      <c r="I4711" s="111"/>
    </row>
    <row r="4712" spans="1:9" x14ac:dyDescent="0.3">
      <c r="A4712" s="10"/>
      <c r="B4712" s="92"/>
      <c r="C4712" s="11"/>
      <c r="D4712" s="111"/>
      <c r="E4712" s="116"/>
      <c r="F4712" s="116"/>
      <c r="G4712" s="116"/>
      <c r="H4712" s="116"/>
      <c r="I4712" s="111"/>
    </row>
    <row r="4713" spans="1:9" x14ac:dyDescent="0.3">
      <c r="A4713" s="10"/>
      <c r="B4713" s="92"/>
      <c r="C4713" s="11"/>
      <c r="D4713" s="111"/>
      <c r="E4713" s="116"/>
      <c r="F4713" s="116"/>
      <c r="G4713" s="116"/>
      <c r="H4713" s="116"/>
      <c r="I4713" s="111"/>
    </row>
    <row r="4714" spans="1:9" x14ac:dyDescent="0.3">
      <c r="A4714" s="10"/>
      <c r="B4714" s="92"/>
      <c r="C4714" s="11"/>
      <c r="D4714" s="111"/>
      <c r="E4714" s="116"/>
      <c r="F4714" s="116"/>
      <c r="G4714" s="116"/>
      <c r="H4714" s="116"/>
      <c r="I4714" s="111"/>
    </row>
    <row r="4715" spans="1:9" x14ac:dyDescent="0.3">
      <c r="A4715" s="10"/>
      <c r="B4715" s="92"/>
      <c r="C4715" s="11"/>
      <c r="D4715" s="111"/>
      <c r="E4715" s="116"/>
      <c r="F4715" s="116"/>
      <c r="G4715" s="116"/>
      <c r="H4715" s="116"/>
      <c r="I4715" s="111"/>
    </row>
    <row r="4716" spans="1:9" x14ac:dyDescent="0.3">
      <c r="A4716" s="10"/>
      <c r="B4716" s="92"/>
      <c r="C4716" s="11"/>
      <c r="D4716" s="111"/>
      <c r="E4716" s="116"/>
      <c r="F4716" s="116"/>
      <c r="G4716" s="116"/>
      <c r="H4716" s="116"/>
      <c r="I4716" s="111"/>
    </row>
    <row r="4717" spans="1:9" x14ac:dyDescent="0.3">
      <c r="A4717" s="10"/>
      <c r="B4717" s="92"/>
      <c r="C4717" s="11"/>
      <c r="D4717" s="111"/>
      <c r="E4717" s="116"/>
      <c r="F4717" s="116"/>
      <c r="G4717" s="116"/>
      <c r="H4717" s="116"/>
      <c r="I4717" s="111"/>
    </row>
    <row r="4718" spans="1:9" x14ac:dyDescent="0.3">
      <c r="A4718" s="10"/>
      <c r="B4718" s="92"/>
      <c r="C4718" s="11"/>
      <c r="D4718" s="111"/>
      <c r="E4718" s="116"/>
      <c r="F4718" s="116"/>
      <c r="G4718" s="116"/>
      <c r="H4718" s="116"/>
      <c r="I4718" s="111"/>
    </row>
    <row r="4719" spans="1:9" x14ac:dyDescent="0.3">
      <c r="A4719" s="10"/>
      <c r="B4719" s="92"/>
      <c r="C4719" s="11"/>
      <c r="D4719" s="111"/>
      <c r="E4719" s="116"/>
      <c r="F4719" s="116"/>
      <c r="G4719" s="116"/>
      <c r="H4719" s="116"/>
      <c r="I4719" s="111"/>
    </row>
    <row r="4720" spans="1:9" x14ac:dyDescent="0.3">
      <c r="A4720" s="10"/>
      <c r="B4720" s="92"/>
      <c r="C4720" s="11"/>
      <c r="D4720" s="111"/>
      <c r="E4720" s="116"/>
      <c r="F4720" s="116"/>
      <c r="G4720" s="116"/>
      <c r="H4720" s="116"/>
      <c r="I4720" s="111"/>
    </row>
    <row r="4721" spans="1:9" x14ac:dyDescent="0.3">
      <c r="A4721" s="10"/>
      <c r="B4721" s="92"/>
      <c r="C4721" s="11"/>
      <c r="D4721" s="111"/>
      <c r="E4721" s="116"/>
      <c r="F4721" s="116"/>
      <c r="G4721" s="116"/>
      <c r="H4721" s="116"/>
      <c r="I4721" s="111"/>
    </row>
    <row r="4722" spans="1:9" x14ac:dyDescent="0.3">
      <c r="A4722" s="10"/>
      <c r="B4722" s="92"/>
      <c r="C4722" s="11"/>
      <c r="D4722" s="111"/>
      <c r="E4722" s="116"/>
      <c r="F4722" s="116"/>
      <c r="G4722" s="116"/>
      <c r="H4722" s="116"/>
      <c r="I4722" s="111"/>
    </row>
    <row r="4723" spans="1:9" x14ac:dyDescent="0.3">
      <c r="A4723" s="10"/>
      <c r="B4723" s="92"/>
      <c r="C4723" s="11"/>
      <c r="D4723" s="111"/>
      <c r="E4723" s="116"/>
      <c r="F4723" s="116"/>
      <c r="G4723" s="116"/>
      <c r="H4723" s="116"/>
      <c r="I4723" s="111"/>
    </row>
    <row r="4724" spans="1:9" x14ac:dyDescent="0.3">
      <c r="A4724" s="10"/>
      <c r="B4724" s="92"/>
      <c r="C4724" s="11"/>
      <c r="D4724" s="111"/>
      <c r="E4724" s="116"/>
      <c r="F4724" s="116"/>
      <c r="G4724" s="116"/>
      <c r="H4724" s="116"/>
      <c r="I4724" s="111"/>
    </row>
    <row r="4725" spans="1:9" x14ac:dyDescent="0.3">
      <c r="A4725" s="10"/>
      <c r="B4725" s="92"/>
      <c r="C4725" s="11"/>
      <c r="D4725" s="111"/>
      <c r="E4725" s="116"/>
      <c r="F4725" s="116"/>
      <c r="G4725" s="116"/>
      <c r="H4725" s="116"/>
      <c r="I4725" s="111"/>
    </row>
    <row r="4726" spans="1:9" x14ac:dyDescent="0.3">
      <c r="A4726" s="10"/>
      <c r="B4726" s="92"/>
      <c r="C4726" s="11"/>
      <c r="D4726" s="111"/>
      <c r="E4726" s="116"/>
      <c r="F4726" s="116"/>
      <c r="G4726" s="116"/>
      <c r="H4726" s="116"/>
      <c r="I4726" s="111"/>
    </row>
    <row r="4727" spans="1:9" x14ac:dyDescent="0.3">
      <c r="A4727" s="10"/>
      <c r="B4727" s="92"/>
      <c r="C4727" s="11"/>
      <c r="D4727" s="111"/>
      <c r="E4727" s="116"/>
      <c r="F4727" s="116"/>
      <c r="G4727" s="116"/>
      <c r="H4727" s="116"/>
      <c r="I4727" s="111"/>
    </row>
    <row r="4728" spans="1:9" x14ac:dyDescent="0.3">
      <c r="A4728" s="10"/>
      <c r="B4728" s="92"/>
      <c r="C4728" s="11"/>
      <c r="D4728" s="111"/>
      <c r="E4728" s="116"/>
      <c r="F4728" s="116"/>
      <c r="G4728" s="116"/>
      <c r="H4728" s="116"/>
      <c r="I4728" s="111"/>
    </row>
    <row r="4729" spans="1:9" x14ac:dyDescent="0.3">
      <c r="A4729" s="10"/>
      <c r="B4729" s="92"/>
      <c r="C4729" s="11"/>
      <c r="D4729" s="111"/>
      <c r="E4729" s="116"/>
      <c r="F4729" s="116"/>
      <c r="G4729" s="116"/>
      <c r="H4729" s="116"/>
      <c r="I4729" s="111"/>
    </row>
    <row r="4730" spans="1:9" x14ac:dyDescent="0.3">
      <c r="A4730" s="10"/>
      <c r="B4730" s="92"/>
      <c r="C4730" s="11"/>
      <c r="D4730" s="111"/>
      <c r="E4730" s="116"/>
      <c r="F4730" s="116"/>
      <c r="G4730" s="116"/>
      <c r="H4730" s="116"/>
      <c r="I4730" s="111"/>
    </row>
    <row r="4731" spans="1:9" x14ac:dyDescent="0.3">
      <c r="A4731" s="10"/>
      <c r="B4731" s="92"/>
      <c r="C4731" s="11"/>
      <c r="D4731" s="111"/>
      <c r="E4731" s="116"/>
      <c r="F4731" s="116"/>
      <c r="G4731" s="116"/>
      <c r="H4731" s="116"/>
      <c r="I4731" s="111"/>
    </row>
    <row r="4732" spans="1:9" x14ac:dyDescent="0.3">
      <c r="A4732" s="10"/>
      <c r="B4732" s="92"/>
      <c r="C4732" s="11"/>
      <c r="D4732" s="111"/>
      <c r="E4732" s="116"/>
      <c r="F4732" s="116"/>
      <c r="G4732" s="116"/>
      <c r="H4732" s="116"/>
      <c r="I4732" s="111"/>
    </row>
    <row r="4733" spans="1:9" x14ac:dyDescent="0.3">
      <c r="A4733" s="10"/>
      <c r="B4733" s="92"/>
      <c r="C4733" s="11"/>
      <c r="D4733" s="111"/>
      <c r="E4733" s="116"/>
      <c r="F4733" s="116"/>
      <c r="G4733" s="116"/>
      <c r="H4733" s="116"/>
      <c r="I4733" s="111"/>
    </row>
    <row r="4734" spans="1:9" x14ac:dyDescent="0.3">
      <c r="A4734" s="10"/>
      <c r="B4734" s="92"/>
      <c r="C4734" s="11"/>
      <c r="D4734" s="111"/>
      <c r="E4734" s="116"/>
      <c r="F4734" s="116"/>
      <c r="G4734" s="116"/>
      <c r="H4734" s="116"/>
      <c r="I4734" s="111"/>
    </row>
    <row r="4735" spans="1:9" x14ac:dyDescent="0.3">
      <c r="A4735" s="10"/>
      <c r="B4735" s="92"/>
      <c r="C4735" s="11"/>
      <c r="D4735" s="111"/>
      <c r="E4735" s="116"/>
      <c r="F4735" s="116"/>
      <c r="G4735" s="116"/>
      <c r="H4735" s="116"/>
      <c r="I4735" s="111"/>
    </row>
    <row r="4736" spans="1:9" x14ac:dyDescent="0.3">
      <c r="A4736" s="10"/>
      <c r="B4736" s="92"/>
      <c r="C4736" s="11"/>
      <c r="D4736" s="111"/>
      <c r="E4736" s="116"/>
      <c r="F4736" s="116"/>
      <c r="G4736" s="116"/>
      <c r="H4736" s="116"/>
      <c r="I4736" s="111"/>
    </row>
    <row r="4737" spans="1:9" x14ac:dyDescent="0.3">
      <c r="A4737" s="10"/>
      <c r="B4737" s="92"/>
      <c r="C4737" s="11"/>
      <c r="D4737" s="111"/>
      <c r="E4737" s="116"/>
      <c r="F4737" s="116"/>
      <c r="G4737" s="116"/>
      <c r="H4737" s="116"/>
      <c r="I4737" s="111"/>
    </row>
    <row r="4738" spans="1:9" x14ac:dyDescent="0.3">
      <c r="A4738" s="10"/>
      <c r="B4738" s="92"/>
      <c r="C4738" s="11"/>
      <c r="D4738" s="111"/>
      <c r="E4738" s="116"/>
      <c r="F4738" s="116"/>
      <c r="G4738" s="116"/>
      <c r="H4738" s="116"/>
      <c r="I4738" s="111"/>
    </row>
    <row r="4739" spans="1:9" x14ac:dyDescent="0.3">
      <c r="A4739" s="10"/>
      <c r="B4739" s="92"/>
      <c r="C4739" s="11"/>
      <c r="D4739" s="111"/>
      <c r="E4739" s="116"/>
      <c r="F4739" s="116"/>
      <c r="G4739" s="116"/>
      <c r="H4739" s="116"/>
      <c r="I4739" s="111"/>
    </row>
    <row r="4740" spans="1:9" x14ac:dyDescent="0.3">
      <c r="A4740" s="10"/>
      <c r="B4740" s="92"/>
      <c r="C4740" s="11"/>
      <c r="D4740" s="111"/>
      <c r="E4740" s="116"/>
      <c r="F4740" s="116"/>
      <c r="G4740" s="116"/>
      <c r="H4740" s="116"/>
      <c r="I4740" s="111"/>
    </row>
    <row r="4741" spans="1:9" x14ac:dyDescent="0.3">
      <c r="A4741" s="10"/>
      <c r="B4741" s="92"/>
      <c r="C4741" s="11"/>
      <c r="D4741" s="111"/>
      <c r="E4741" s="116"/>
      <c r="F4741" s="116"/>
      <c r="G4741" s="116"/>
      <c r="H4741" s="116"/>
      <c r="I4741" s="111"/>
    </row>
    <row r="4742" spans="1:9" x14ac:dyDescent="0.3">
      <c r="A4742" s="10"/>
      <c r="B4742" s="92"/>
      <c r="C4742" s="11"/>
      <c r="D4742" s="111"/>
      <c r="E4742" s="116"/>
      <c r="F4742" s="116"/>
      <c r="G4742" s="116"/>
      <c r="H4742" s="116"/>
      <c r="I4742" s="111"/>
    </row>
    <row r="4743" spans="1:9" x14ac:dyDescent="0.3">
      <c r="A4743" s="10"/>
      <c r="B4743" s="92"/>
      <c r="C4743" s="11"/>
      <c r="D4743" s="111"/>
      <c r="E4743" s="116"/>
      <c r="F4743" s="116"/>
      <c r="G4743" s="116"/>
      <c r="H4743" s="116"/>
      <c r="I4743" s="111"/>
    </row>
    <row r="4744" spans="1:9" x14ac:dyDescent="0.3">
      <c r="A4744" s="10"/>
      <c r="B4744" s="92"/>
      <c r="C4744" s="11"/>
      <c r="D4744" s="111"/>
      <c r="E4744" s="116"/>
      <c r="F4744" s="116"/>
      <c r="G4744" s="116"/>
      <c r="H4744" s="116"/>
      <c r="I4744" s="111"/>
    </row>
    <row r="4745" spans="1:9" x14ac:dyDescent="0.3">
      <c r="A4745" s="10"/>
      <c r="B4745" s="92"/>
      <c r="C4745" s="11"/>
      <c r="D4745" s="111"/>
      <c r="E4745" s="116"/>
      <c r="F4745" s="116"/>
      <c r="G4745" s="116"/>
      <c r="H4745" s="116"/>
      <c r="I4745" s="111"/>
    </row>
    <row r="4746" spans="1:9" x14ac:dyDescent="0.3">
      <c r="A4746" s="10"/>
      <c r="B4746" s="92"/>
      <c r="C4746" s="11"/>
      <c r="D4746" s="111"/>
      <c r="E4746" s="116"/>
      <c r="F4746" s="116"/>
      <c r="G4746" s="116"/>
      <c r="H4746" s="116"/>
      <c r="I4746" s="111"/>
    </row>
    <row r="4747" spans="1:9" x14ac:dyDescent="0.3">
      <c r="A4747" s="10"/>
      <c r="B4747" s="92"/>
      <c r="C4747" s="11"/>
      <c r="D4747" s="111"/>
      <c r="E4747" s="116"/>
      <c r="F4747" s="116"/>
      <c r="G4747" s="116"/>
      <c r="H4747" s="116"/>
      <c r="I4747" s="111"/>
    </row>
    <row r="4748" spans="1:9" x14ac:dyDescent="0.3">
      <c r="A4748" s="10"/>
      <c r="B4748" s="92"/>
      <c r="C4748" s="11"/>
      <c r="D4748" s="111"/>
      <c r="E4748" s="116"/>
      <c r="F4748" s="116"/>
      <c r="G4748" s="116"/>
      <c r="H4748" s="116"/>
      <c r="I4748" s="111"/>
    </row>
    <row r="4749" spans="1:9" x14ac:dyDescent="0.3">
      <c r="A4749" s="10"/>
      <c r="B4749" s="92"/>
      <c r="C4749" s="11"/>
      <c r="D4749" s="111"/>
      <c r="E4749" s="116"/>
      <c r="F4749" s="116"/>
      <c r="G4749" s="116"/>
      <c r="H4749" s="116"/>
      <c r="I4749" s="111"/>
    </row>
    <row r="4750" spans="1:9" x14ac:dyDescent="0.3">
      <c r="A4750" s="10"/>
      <c r="B4750" s="92"/>
      <c r="C4750" s="11"/>
      <c r="D4750" s="111"/>
      <c r="E4750" s="116"/>
      <c r="F4750" s="116"/>
      <c r="G4750" s="116"/>
      <c r="H4750" s="116"/>
      <c r="I4750" s="111"/>
    </row>
    <row r="4751" spans="1:9" x14ac:dyDescent="0.3">
      <c r="A4751" s="10"/>
      <c r="B4751" s="92"/>
      <c r="C4751" s="11"/>
      <c r="D4751" s="111"/>
      <c r="E4751" s="116"/>
      <c r="F4751" s="116"/>
      <c r="G4751" s="116"/>
      <c r="H4751" s="116"/>
      <c r="I4751" s="111"/>
    </row>
    <row r="4752" spans="1:9" x14ac:dyDescent="0.3">
      <c r="A4752" s="10"/>
      <c r="B4752" s="92"/>
      <c r="C4752" s="11"/>
      <c r="D4752" s="111"/>
      <c r="E4752" s="116"/>
      <c r="F4752" s="116"/>
      <c r="G4752" s="116"/>
      <c r="H4752" s="116"/>
      <c r="I4752" s="111"/>
    </row>
    <row r="4753" spans="1:9" x14ac:dyDescent="0.3">
      <c r="A4753" s="10"/>
      <c r="B4753" s="92"/>
      <c r="C4753" s="11"/>
      <c r="D4753" s="111"/>
      <c r="E4753" s="116"/>
      <c r="F4753" s="116"/>
      <c r="G4753" s="116"/>
      <c r="H4753" s="116"/>
      <c r="I4753" s="111"/>
    </row>
    <row r="4754" spans="1:9" x14ac:dyDescent="0.3">
      <c r="A4754" s="10"/>
      <c r="B4754" s="92"/>
      <c r="C4754" s="11"/>
      <c r="D4754" s="111"/>
      <c r="E4754" s="116"/>
      <c r="F4754" s="116"/>
      <c r="G4754" s="116"/>
      <c r="H4754" s="116"/>
      <c r="I4754" s="111"/>
    </row>
    <row r="4755" spans="1:9" x14ac:dyDescent="0.3">
      <c r="A4755" s="10"/>
      <c r="B4755" s="92"/>
      <c r="C4755" s="11"/>
      <c r="D4755" s="111"/>
      <c r="E4755" s="116"/>
      <c r="F4755" s="116"/>
      <c r="G4755" s="116"/>
      <c r="H4755" s="116"/>
      <c r="I4755" s="111"/>
    </row>
    <row r="4756" spans="1:9" x14ac:dyDescent="0.3">
      <c r="A4756" s="10"/>
      <c r="B4756" s="92"/>
      <c r="C4756" s="11"/>
      <c r="D4756" s="111"/>
      <c r="E4756" s="116"/>
      <c r="F4756" s="116"/>
      <c r="G4756" s="116"/>
      <c r="H4756" s="116"/>
      <c r="I4756" s="111"/>
    </row>
    <row r="4757" spans="1:9" x14ac:dyDescent="0.3">
      <c r="A4757" s="10"/>
      <c r="B4757" s="92"/>
      <c r="C4757" s="11"/>
      <c r="D4757" s="111"/>
      <c r="E4757" s="116"/>
      <c r="F4757" s="116"/>
      <c r="G4757" s="116"/>
      <c r="H4757" s="116"/>
      <c r="I4757" s="111"/>
    </row>
    <row r="4758" spans="1:9" x14ac:dyDescent="0.3">
      <c r="A4758" s="10"/>
      <c r="B4758" s="92"/>
      <c r="C4758" s="11"/>
      <c r="D4758" s="111"/>
      <c r="E4758" s="116"/>
      <c r="F4758" s="116"/>
      <c r="G4758" s="116"/>
      <c r="H4758" s="116"/>
      <c r="I4758" s="111"/>
    </row>
    <row r="4759" spans="1:9" x14ac:dyDescent="0.3">
      <c r="A4759" s="10"/>
      <c r="B4759" s="92"/>
      <c r="C4759" s="11"/>
      <c r="D4759" s="111"/>
      <c r="E4759" s="116"/>
      <c r="F4759" s="116"/>
      <c r="G4759" s="116"/>
      <c r="H4759" s="116"/>
      <c r="I4759" s="111"/>
    </row>
    <row r="4760" spans="1:9" x14ac:dyDescent="0.3">
      <c r="A4760" s="10"/>
      <c r="B4760" s="92"/>
      <c r="C4760" s="11"/>
      <c r="D4760" s="111"/>
      <c r="E4760" s="116"/>
      <c r="F4760" s="116"/>
      <c r="G4760" s="116"/>
      <c r="H4760" s="116"/>
      <c r="I4760" s="111"/>
    </row>
    <row r="4761" spans="1:9" x14ac:dyDescent="0.3">
      <c r="A4761" s="10"/>
      <c r="B4761" s="92"/>
      <c r="C4761" s="11"/>
      <c r="D4761" s="111"/>
      <c r="E4761" s="116"/>
      <c r="F4761" s="116"/>
      <c r="G4761" s="116"/>
      <c r="H4761" s="116"/>
      <c r="I4761" s="111"/>
    </row>
    <row r="4762" spans="1:9" x14ac:dyDescent="0.3">
      <c r="A4762" s="10"/>
      <c r="B4762" s="92"/>
      <c r="C4762" s="11"/>
      <c r="D4762" s="111"/>
      <c r="E4762" s="116"/>
      <c r="F4762" s="116"/>
      <c r="G4762" s="116"/>
      <c r="H4762" s="116"/>
      <c r="I4762" s="111"/>
    </row>
    <row r="4763" spans="1:9" x14ac:dyDescent="0.3">
      <c r="A4763" s="10"/>
      <c r="B4763" s="92"/>
      <c r="C4763" s="11"/>
      <c r="D4763" s="111"/>
      <c r="E4763" s="116"/>
      <c r="F4763" s="116"/>
      <c r="G4763" s="116"/>
      <c r="H4763" s="116"/>
      <c r="I4763" s="111"/>
    </row>
    <row r="4764" spans="1:9" x14ac:dyDescent="0.3">
      <c r="A4764" s="10"/>
      <c r="B4764" s="92"/>
      <c r="C4764" s="11"/>
      <c r="D4764" s="111"/>
      <c r="E4764" s="116"/>
      <c r="F4764" s="116"/>
      <c r="G4764" s="116"/>
      <c r="H4764" s="116"/>
      <c r="I4764" s="111"/>
    </row>
    <row r="4765" spans="1:9" x14ac:dyDescent="0.3">
      <c r="A4765" s="10"/>
      <c r="B4765" s="92"/>
      <c r="C4765" s="11"/>
      <c r="D4765" s="111"/>
      <c r="E4765" s="116"/>
      <c r="F4765" s="116"/>
      <c r="G4765" s="116"/>
      <c r="H4765" s="116"/>
      <c r="I4765" s="111"/>
    </row>
    <row r="4766" spans="1:9" x14ac:dyDescent="0.3">
      <c r="A4766" s="10"/>
      <c r="B4766" s="92"/>
      <c r="C4766" s="11"/>
      <c r="D4766" s="111"/>
      <c r="E4766" s="116"/>
      <c r="F4766" s="116"/>
      <c r="G4766" s="116"/>
      <c r="H4766" s="116"/>
      <c r="I4766" s="111"/>
    </row>
    <row r="4767" spans="1:9" x14ac:dyDescent="0.3">
      <c r="A4767" s="10"/>
      <c r="B4767" s="92"/>
      <c r="C4767" s="11"/>
      <c r="D4767" s="111"/>
      <c r="E4767" s="116"/>
      <c r="F4767" s="116"/>
      <c r="G4767" s="116"/>
      <c r="H4767" s="116"/>
      <c r="I4767" s="111"/>
    </row>
    <row r="4768" spans="1:9" x14ac:dyDescent="0.3">
      <c r="A4768" s="10"/>
      <c r="B4768" s="92"/>
      <c r="C4768" s="11"/>
      <c r="D4768" s="111"/>
      <c r="E4768" s="116"/>
      <c r="F4768" s="116"/>
      <c r="G4768" s="116"/>
      <c r="H4768" s="116"/>
      <c r="I4768" s="111"/>
    </row>
    <row r="4769" spans="1:9" x14ac:dyDescent="0.3">
      <c r="A4769" s="10"/>
      <c r="B4769" s="92"/>
      <c r="C4769" s="11"/>
      <c r="D4769" s="111"/>
      <c r="E4769" s="116"/>
      <c r="F4769" s="116"/>
      <c r="G4769" s="116"/>
      <c r="H4769" s="116"/>
      <c r="I4769" s="111"/>
    </row>
    <row r="4770" spans="1:9" x14ac:dyDescent="0.3">
      <c r="A4770" s="10"/>
      <c r="B4770" s="92"/>
      <c r="C4770" s="11"/>
      <c r="D4770" s="111"/>
      <c r="E4770" s="116"/>
      <c r="F4770" s="116"/>
      <c r="G4770" s="116"/>
      <c r="H4770" s="116"/>
      <c r="I4770" s="111"/>
    </row>
    <row r="4771" spans="1:9" x14ac:dyDescent="0.3">
      <c r="A4771" s="10"/>
      <c r="B4771" s="92"/>
      <c r="C4771" s="11"/>
      <c r="D4771" s="111"/>
      <c r="E4771" s="116"/>
      <c r="F4771" s="116"/>
      <c r="G4771" s="116"/>
      <c r="H4771" s="116"/>
      <c r="I4771" s="111"/>
    </row>
    <row r="4772" spans="1:9" x14ac:dyDescent="0.3">
      <c r="A4772" s="10"/>
      <c r="B4772" s="92"/>
      <c r="C4772" s="11"/>
      <c r="D4772" s="111"/>
      <c r="E4772" s="116"/>
      <c r="F4772" s="116"/>
      <c r="G4772" s="116"/>
      <c r="H4772" s="116"/>
      <c r="I4772" s="111"/>
    </row>
    <row r="4773" spans="1:9" x14ac:dyDescent="0.3">
      <c r="A4773" s="10"/>
      <c r="B4773" s="92"/>
      <c r="C4773" s="11"/>
      <c r="D4773" s="111"/>
      <c r="E4773" s="116"/>
      <c r="F4773" s="116"/>
      <c r="G4773" s="116"/>
      <c r="H4773" s="116"/>
      <c r="I4773" s="111"/>
    </row>
    <row r="4774" spans="1:9" x14ac:dyDescent="0.3">
      <c r="A4774" s="10"/>
      <c r="B4774" s="92"/>
      <c r="C4774" s="11"/>
      <c r="D4774" s="111"/>
      <c r="E4774" s="116"/>
      <c r="F4774" s="116"/>
      <c r="G4774" s="116"/>
      <c r="H4774" s="116"/>
      <c r="I4774" s="111"/>
    </row>
    <row r="4775" spans="1:9" x14ac:dyDescent="0.3">
      <c r="A4775" s="10"/>
      <c r="B4775" s="92"/>
      <c r="C4775" s="11"/>
      <c r="D4775" s="111"/>
      <c r="E4775" s="116"/>
      <c r="F4775" s="116"/>
      <c r="G4775" s="116"/>
      <c r="H4775" s="116"/>
      <c r="I4775" s="111"/>
    </row>
    <row r="4776" spans="1:9" x14ac:dyDescent="0.3">
      <c r="A4776" s="10"/>
      <c r="B4776" s="92"/>
      <c r="C4776" s="11"/>
      <c r="D4776" s="111"/>
      <c r="E4776" s="116"/>
      <c r="F4776" s="116"/>
      <c r="G4776" s="116"/>
      <c r="H4776" s="116"/>
      <c r="I4776" s="111"/>
    </row>
    <row r="4777" spans="1:9" x14ac:dyDescent="0.3">
      <c r="A4777" s="10"/>
      <c r="B4777" s="92"/>
      <c r="C4777" s="11"/>
      <c r="D4777" s="111"/>
      <c r="E4777" s="116"/>
      <c r="F4777" s="116"/>
      <c r="G4777" s="116"/>
      <c r="H4777" s="116"/>
      <c r="I4777" s="111"/>
    </row>
    <row r="4778" spans="1:9" x14ac:dyDescent="0.3">
      <c r="A4778" s="10"/>
      <c r="B4778" s="92"/>
      <c r="C4778" s="11"/>
      <c r="D4778" s="111"/>
      <c r="E4778" s="116"/>
      <c r="F4778" s="116"/>
      <c r="G4778" s="116"/>
      <c r="H4778" s="116"/>
      <c r="I4778" s="111"/>
    </row>
    <row r="4779" spans="1:9" x14ac:dyDescent="0.3">
      <c r="A4779" s="10"/>
      <c r="B4779" s="92"/>
      <c r="C4779" s="11"/>
      <c r="D4779" s="111"/>
      <c r="E4779" s="116"/>
      <c r="F4779" s="116"/>
      <c r="G4779" s="116"/>
      <c r="H4779" s="116"/>
      <c r="I4779" s="111"/>
    </row>
    <row r="4780" spans="1:9" x14ac:dyDescent="0.3">
      <c r="A4780" s="10"/>
      <c r="B4780" s="92"/>
      <c r="C4780" s="11"/>
      <c r="D4780" s="111"/>
      <c r="E4780" s="116"/>
      <c r="F4780" s="116"/>
      <c r="G4780" s="116"/>
      <c r="H4780" s="116"/>
      <c r="I4780" s="111"/>
    </row>
    <row r="4781" spans="1:9" x14ac:dyDescent="0.3">
      <c r="A4781" s="10"/>
      <c r="B4781" s="92"/>
      <c r="C4781" s="11"/>
      <c r="D4781" s="111"/>
      <c r="E4781" s="116"/>
      <c r="F4781" s="116"/>
      <c r="G4781" s="116"/>
      <c r="H4781" s="116"/>
      <c r="I4781" s="111"/>
    </row>
    <row r="4782" spans="1:9" x14ac:dyDescent="0.3">
      <c r="A4782" s="10"/>
      <c r="B4782" s="92"/>
      <c r="C4782" s="11"/>
      <c r="D4782" s="111"/>
      <c r="E4782" s="116"/>
      <c r="F4782" s="116"/>
      <c r="G4782" s="116"/>
      <c r="H4782" s="116"/>
      <c r="I4782" s="111"/>
    </row>
    <row r="4783" spans="1:9" x14ac:dyDescent="0.3">
      <c r="A4783" s="10"/>
      <c r="B4783" s="92"/>
      <c r="C4783" s="11"/>
      <c r="D4783" s="111"/>
      <c r="E4783" s="116"/>
      <c r="F4783" s="116"/>
      <c r="G4783" s="116"/>
      <c r="H4783" s="116"/>
      <c r="I4783" s="111"/>
    </row>
    <row r="4784" spans="1:9" x14ac:dyDescent="0.3">
      <c r="A4784" s="10"/>
      <c r="B4784" s="92"/>
      <c r="C4784" s="11"/>
      <c r="D4784" s="111"/>
      <c r="E4784" s="116"/>
      <c r="F4784" s="116"/>
      <c r="G4784" s="116"/>
      <c r="H4784" s="116"/>
      <c r="I4784" s="111"/>
    </row>
    <row r="4785" spans="1:9" x14ac:dyDescent="0.3">
      <c r="A4785" s="10"/>
      <c r="B4785" s="92"/>
      <c r="C4785" s="11"/>
      <c r="D4785" s="111"/>
      <c r="E4785" s="116"/>
      <c r="F4785" s="116"/>
      <c r="G4785" s="116"/>
      <c r="H4785" s="116"/>
      <c r="I4785" s="111"/>
    </row>
    <row r="4786" spans="1:9" x14ac:dyDescent="0.3">
      <c r="A4786" s="10"/>
      <c r="B4786" s="92"/>
      <c r="C4786" s="11"/>
      <c r="D4786" s="111"/>
      <c r="E4786" s="116"/>
      <c r="F4786" s="116"/>
      <c r="G4786" s="116"/>
      <c r="H4786" s="116"/>
      <c r="I4786" s="111"/>
    </row>
    <row r="4787" spans="1:9" x14ac:dyDescent="0.3">
      <c r="A4787" s="10"/>
      <c r="B4787" s="92"/>
      <c r="C4787" s="11"/>
      <c r="D4787" s="111"/>
      <c r="E4787" s="116"/>
      <c r="F4787" s="116"/>
      <c r="G4787" s="116"/>
      <c r="H4787" s="116"/>
      <c r="I4787" s="111"/>
    </row>
    <row r="4788" spans="1:9" x14ac:dyDescent="0.3">
      <c r="A4788" s="10"/>
      <c r="B4788" s="92"/>
      <c r="C4788" s="11"/>
      <c r="D4788" s="111"/>
      <c r="E4788" s="116"/>
      <c r="F4788" s="116"/>
      <c r="G4788" s="116"/>
      <c r="H4788" s="116"/>
      <c r="I4788" s="111"/>
    </row>
    <row r="4789" spans="1:9" x14ac:dyDescent="0.3">
      <c r="A4789" s="10"/>
      <c r="B4789" s="92"/>
      <c r="C4789" s="11"/>
      <c r="D4789" s="111"/>
      <c r="E4789" s="116"/>
      <c r="F4789" s="116"/>
      <c r="G4789" s="116"/>
      <c r="H4789" s="116"/>
      <c r="I4789" s="111"/>
    </row>
    <row r="4790" spans="1:9" x14ac:dyDescent="0.3">
      <c r="A4790" s="10"/>
      <c r="B4790" s="92"/>
      <c r="C4790" s="11"/>
      <c r="D4790" s="111"/>
      <c r="E4790" s="116"/>
      <c r="F4790" s="116"/>
      <c r="G4790" s="116"/>
      <c r="H4790" s="116"/>
      <c r="I4790" s="111"/>
    </row>
    <row r="4791" spans="1:9" x14ac:dyDescent="0.3">
      <c r="A4791" s="10"/>
      <c r="B4791" s="92"/>
      <c r="C4791" s="11"/>
      <c r="D4791" s="111"/>
      <c r="E4791" s="116"/>
      <c r="F4791" s="116"/>
      <c r="G4791" s="116"/>
      <c r="H4791" s="116"/>
      <c r="I4791" s="111"/>
    </row>
    <row r="4792" spans="1:9" x14ac:dyDescent="0.3">
      <c r="A4792" s="10"/>
      <c r="B4792" s="92"/>
      <c r="C4792" s="11"/>
      <c r="D4792" s="111"/>
      <c r="E4792" s="116"/>
      <c r="F4792" s="116"/>
      <c r="G4792" s="116"/>
      <c r="H4792" s="116"/>
      <c r="I4792" s="111"/>
    </row>
    <row r="4793" spans="1:9" x14ac:dyDescent="0.3">
      <c r="A4793" s="10"/>
      <c r="B4793" s="92"/>
      <c r="C4793" s="11"/>
      <c r="D4793" s="111"/>
      <c r="E4793" s="116"/>
      <c r="F4793" s="116"/>
      <c r="G4793" s="116"/>
      <c r="H4793" s="116"/>
      <c r="I4793" s="111"/>
    </row>
    <row r="4794" spans="1:9" x14ac:dyDescent="0.3">
      <c r="A4794" s="10"/>
      <c r="B4794" s="92"/>
      <c r="C4794" s="11"/>
      <c r="D4794" s="111"/>
      <c r="E4794" s="116"/>
      <c r="F4794" s="116"/>
      <c r="G4794" s="116"/>
      <c r="H4794" s="116"/>
      <c r="I4794" s="111"/>
    </row>
    <row r="4795" spans="1:9" x14ac:dyDescent="0.3">
      <c r="A4795" s="10"/>
      <c r="B4795" s="92"/>
      <c r="C4795" s="11"/>
      <c r="D4795" s="111"/>
      <c r="E4795" s="116"/>
      <c r="F4795" s="116"/>
      <c r="G4795" s="116"/>
      <c r="H4795" s="116"/>
      <c r="I4795" s="111"/>
    </row>
    <row r="4796" spans="1:9" x14ac:dyDescent="0.3">
      <c r="A4796" s="10"/>
      <c r="B4796" s="92"/>
      <c r="C4796" s="11"/>
      <c r="D4796" s="111"/>
      <c r="E4796" s="116"/>
      <c r="F4796" s="116"/>
      <c r="G4796" s="116"/>
      <c r="H4796" s="116"/>
      <c r="I4796" s="111"/>
    </row>
    <row r="4797" spans="1:9" x14ac:dyDescent="0.3">
      <c r="A4797" s="10"/>
      <c r="B4797" s="92"/>
      <c r="C4797" s="11"/>
      <c r="D4797" s="111"/>
      <c r="E4797" s="116"/>
      <c r="F4797" s="116"/>
      <c r="G4797" s="116"/>
      <c r="H4797" s="116"/>
      <c r="I4797" s="111"/>
    </row>
    <row r="4798" spans="1:9" x14ac:dyDescent="0.3">
      <c r="A4798" s="10"/>
      <c r="B4798" s="92"/>
      <c r="C4798" s="11"/>
      <c r="D4798" s="111"/>
      <c r="E4798" s="116"/>
      <c r="F4798" s="116"/>
      <c r="G4798" s="116"/>
      <c r="H4798" s="116"/>
      <c r="I4798" s="111"/>
    </row>
    <row r="4799" spans="1:9" x14ac:dyDescent="0.3">
      <c r="A4799" s="10"/>
      <c r="B4799" s="92"/>
      <c r="C4799" s="11"/>
      <c r="D4799" s="111"/>
      <c r="E4799" s="116"/>
      <c r="F4799" s="116"/>
      <c r="G4799" s="116"/>
      <c r="H4799" s="116"/>
      <c r="I4799" s="111"/>
    </row>
    <row r="4800" spans="1:9" x14ac:dyDescent="0.3">
      <c r="A4800" s="10"/>
      <c r="B4800" s="92"/>
      <c r="C4800" s="11"/>
      <c r="D4800" s="111"/>
      <c r="E4800" s="116"/>
      <c r="F4800" s="116"/>
      <c r="G4800" s="116"/>
      <c r="H4800" s="116"/>
      <c r="I4800" s="111"/>
    </row>
    <row r="4801" spans="1:9" x14ac:dyDescent="0.3">
      <c r="A4801" s="10"/>
      <c r="B4801" s="92"/>
      <c r="C4801" s="11"/>
      <c r="D4801" s="111"/>
      <c r="E4801" s="116"/>
      <c r="F4801" s="116"/>
      <c r="G4801" s="116"/>
      <c r="H4801" s="116"/>
      <c r="I4801" s="111"/>
    </row>
    <row r="4802" spans="1:9" x14ac:dyDescent="0.3">
      <c r="A4802" s="10"/>
      <c r="B4802" s="92"/>
      <c r="C4802" s="11"/>
      <c r="D4802" s="111"/>
      <c r="E4802" s="116"/>
      <c r="F4802" s="116"/>
      <c r="G4802" s="116"/>
      <c r="H4802" s="116"/>
      <c r="I4802" s="111"/>
    </row>
    <row r="4803" spans="1:9" x14ac:dyDescent="0.3">
      <c r="A4803" s="10"/>
      <c r="B4803" s="92"/>
      <c r="C4803" s="11"/>
      <c r="D4803" s="111"/>
      <c r="E4803" s="116"/>
      <c r="F4803" s="116"/>
      <c r="G4803" s="116"/>
      <c r="H4803" s="116"/>
      <c r="I4803" s="111"/>
    </row>
    <row r="4804" spans="1:9" x14ac:dyDescent="0.3">
      <c r="A4804" s="10"/>
      <c r="B4804" s="92"/>
      <c r="C4804" s="11"/>
      <c r="D4804" s="111"/>
      <c r="E4804" s="116"/>
      <c r="F4804" s="116"/>
      <c r="G4804" s="116"/>
      <c r="H4804" s="116"/>
      <c r="I4804" s="111"/>
    </row>
    <row r="4805" spans="1:9" x14ac:dyDescent="0.3">
      <c r="A4805" s="10"/>
      <c r="B4805" s="92"/>
      <c r="C4805" s="11"/>
      <c r="D4805" s="111"/>
      <c r="E4805" s="116"/>
      <c r="F4805" s="116"/>
      <c r="G4805" s="116"/>
      <c r="H4805" s="116"/>
      <c r="I4805" s="111"/>
    </row>
    <row r="4806" spans="1:9" x14ac:dyDescent="0.3">
      <c r="A4806" s="10"/>
      <c r="B4806" s="92"/>
      <c r="C4806" s="11"/>
      <c r="D4806" s="111"/>
      <c r="E4806" s="116"/>
      <c r="F4806" s="116"/>
      <c r="G4806" s="116"/>
      <c r="H4806" s="116"/>
      <c r="I4806" s="111"/>
    </row>
    <row r="4807" spans="1:9" x14ac:dyDescent="0.3">
      <c r="A4807" s="10"/>
      <c r="B4807" s="92"/>
      <c r="C4807" s="11"/>
      <c r="D4807" s="111"/>
      <c r="E4807" s="116"/>
      <c r="F4807" s="116"/>
      <c r="G4807" s="116"/>
      <c r="H4807" s="116"/>
      <c r="I4807" s="111"/>
    </row>
    <row r="4808" spans="1:9" x14ac:dyDescent="0.3">
      <c r="A4808" s="10"/>
      <c r="B4808" s="92"/>
      <c r="C4808" s="11"/>
      <c r="D4808" s="111"/>
      <c r="E4808" s="116"/>
      <c r="F4808" s="116"/>
      <c r="G4808" s="116"/>
      <c r="H4808" s="116"/>
      <c r="I4808" s="111"/>
    </row>
    <row r="4809" spans="1:9" x14ac:dyDescent="0.3">
      <c r="A4809" s="10"/>
      <c r="B4809" s="92"/>
      <c r="C4809" s="11"/>
      <c r="D4809" s="111"/>
      <c r="E4809" s="116"/>
      <c r="F4809" s="116"/>
      <c r="G4809" s="116"/>
      <c r="H4809" s="116"/>
      <c r="I4809" s="111"/>
    </row>
    <row r="4810" spans="1:9" x14ac:dyDescent="0.3">
      <c r="A4810" s="10"/>
      <c r="B4810" s="92"/>
      <c r="C4810" s="11"/>
      <c r="D4810" s="111"/>
      <c r="E4810" s="116"/>
      <c r="F4810" s="116"/>
      <c r="G4810" s="116"/>
      <c r="H4810" s="116"/>
      <c r="I4810" s="111"/>
    </row>
    <row r="4811" spans="1:9" x14ac:dyDescent="0.3">
      <c r="A4811" s="10"/>
      <c r="B4811" s="92"/>
      <c r="C4811" s="11"/>
      <c r="D4811" s="111"/>
      <c r="E4811" s="116"/>
      <c r="F4811" s="116"/>
      <c r="G4811" s="116"/>
      <c r="H4811" s="116"/>
      <c r="I4811" s="111"/>
    </row>
    <row r="4812" spans="1:9" x14ac:dyDescent="0.3">
      <c r="A4812" s="10"/>
      <c r="B4812" s="92"/>
      <c r="C4812" s="11"/>
      <c r="D4812" s="111"/>
      <c r="E4812" s="116"/>
      <c r="F4812" s="116"/>
      <c r="G4812" s="116"/>
      <c r="H4812" s="116"/>
      <c r="I4812" s="111"/>
    </row>
    <row r="4813" spans="1:9" x14ac:dyDescent="0.3">
      <c r="A4813" s="10"/>
      <c r="B4813" s="92"/>
      <c r="C4813" s="11"/>
      <c r="D4813" s="111"/>
      <c r="E4813" s="116"/>
      <c r="F4813" s="116"/>
      <c r="G4813" s="116"/>
      <c r="H4813" s="116"/>
      <c r="I4813" s="111"/>
    </row>
    <row r="4814" spans="1:9" x14ac:dyDescent="0.3">
      <c r="A4814" s="10"/>
      <c r="B4814" s="92"/>
      <c r="C4814" s="11"/>
      <c r="D4814" s="111"/>
      <c r="E4814" s="116"/>
      <c r="F4814" s="116"/>
      <c r="G4814" s="116"/>
      <c r="H4814" s="116"/>
      <c r="I4814" s="111"/>
    </row>
    <row r="4815" spans="1:9" x14ac:dyDescent="0.3">
      <c r="A4815" s="10"/>
      <c r="B4815" s="92"/>
      <c r="C4815" s="11"/>
      <c r="D4815" s="111"/>
      <c r="E4815" s="116"/>
      <c r="F4815" s="116"/>
      <c r="G4815" s="116"/>
      <c r="H4815" s="116"/>
      <c r="I4815" s="111"/>
    </row>
    <row r="4816" spans="1:9" x14ac:dyDescent="0.3">
      <c r="A4816" s="10"/>
      <c r="B4816" s="92"/>
      <c r="C4816" s="11"/>
      <c r="D4816" s="111"/>
      <c r="E4816" s="116"/>
      <c r="F4816" s="116"/>
      <c r="G4816" s="116"/>
      <c r="H4816" s="116"/>
      <c r="I4816" s="111"/>
    </row>
    <row r="4817" spans="1:9" x14ac:dyDescent="0.3">
      <c r="A4817" s="10"/>
      <c r="B4817" s="92"/>
      <c r="C4817" s="11"/>
      <c r="D4817" s="111"/>
      <c r="E4817" s="116"/>
      <c r="F4817" s="116"/>
      <c r="G4817" s="116"/>
      <c r="H4817" s="116"/>
      <c r="I4817" s="111"/>
    </row>
    <row r="4818" spans="1:9" x14ac:dyDescent="0.3">
      <c r="A4818" s="10"/>
      <c r="B4818" s="92"/>
      <c r="C4818" s="11"/>
      <c r="D4818" s="111"/>
      <c r="E4818" s="116"/>
      <c r="F4818" s="116"/>
      <c r="G4818" s="116"/>
      <c r="H4818" s="116"/>
      <c r="I4818" s="111"/>
    </row>
    <row r="4819" spans="1:9" x14ac:dyDescent="0.3">
      <c r="A4819" s="10"/>
      <c r="B4819" s="92"/>
      <c r="C4819" s="11"/>
      <c r="D4819" s="111"/>
      <c r="E4819" s="116"/>
      <c r="F4819" s="116"/>
      <c r="G4819" s="116"/>
      <c r="H4819" s="116"/>
      <c r="I4819" s="111"/>
    </row>
    <row r="4820" spans="1:9" x14ac:dyDescent="0.3">
      <c r="A4820" s="10"/>
      <c r="B4820" s="92"/>
      <c r="C4820" s="11"/>
      <c r="D4820" s="111"/>
      <c r="E4820" s="116"/>
      <c r="F4820" s="116"/>
      <c r="G4820" s="116"/>
      <c r="H4820" s="116"/>
      <c r="I4820" s="111"/>
    </row>
    <row r="4821" spans="1:9" x14ac:dyDescent="0.3">
      <c r="A4821" s="10"/>
      <c r="B4821" s="92"/>
      <c r="C4821" s="11"/>
      <c r="D4821" s="111"/>
      <c r="E4821" s="116"/>
      <c r="F4821" s="116"/>
      <c r="G4821" s="116"/>
      <c r="H4821" s="116"/>
      <c r="I4821" s="111"/>
    </row>
    <row r="4822" spans="1:9" x14ac:dyDescent="0.3">
      <c r="A4822" s="10"/>
      <c r="B4822" s="92"/>
      <c r="C4822" s="11"/>
      <c r="D4822" s="111"/>
      <c r="E4822" s="116"/>
      <c r="F4822" s="116"/>
      <c r="G4822" s="116"/>
      <c r="H4822" s="116"/>
      <c r="I4822" s="111"/>
    </row>
    <row r="4823" spans="1:9" x14ac:dyDescent="0.3">
      <c r="A4823" s="10"/>
      <c r="B4823" s="92"/>
      <c r="C4823" s="11"/>
      <c r="D4823" s="111"/>
      <c r="E4823" s="116"/>
      <c r="F4823" s="116"/>
      <c r="G4823" s="116"/>
      <c r="H4823" s="116"/>
      <c r="I4823" s="111"/>
    </row>
    <row r="4824" spans="1:9" x14ac:dyDescent="0.3">
      <c r="A4824" s="10"/>
      <c r="B4824" s="92"/>
      <c r="C4824" s="11"/>
      <c r="D4824" s="111"/>
      <c r="E4824" s="116"/>
      <c r="F4824" s="116"/>
      <c r="G4824" s="116"/>
      <c r="H4824" s="116"/>
      <c r="I4824" s="111"/>
    </row>
    <row r="4825" spans="1:9" x14ac:dyDescent="0.3">
      <c r="A4825" s="10"/>
      <c r="B4825" s="92"/>
      <c r="C4825" s="11"/>
      <c r="D4825" s="111"/>
      <c r="E4825" s="116"/>
      <c r="F4825" s="116"/>
      <c r="G4825" s="116"/>
      <c r="H4825" s="116"/>
      <c r="I4825" s="111"/>
    </row>
    <row r="4826" spans="1:9" x14ac:dyDescent="0.3">
      <c r="A4826" s="10"/>
      <c r="B4826" s="92"/>
      <c r="C4826" s="11"/>
      <c r="D4826" s="111"/>
      <c r="E4826" s="116"/>
      <c r="F4826" s="116"/>
      <c r="G4826" s="116"/>
      <c r="H4826" s="116"/>
      <c r="I4826" s="111"/>
    </row>
    <row r="4827" spans="1:9" x14ac:dyDescent="0.3">
      <c r="A4827" s="10"/>
      <c r="B4827" s="92"/>
      <c r="C4827" s="11"/>
      <c r="D4827" s="111"/>
      <c r="E4827" s="116"/>
      <c r="F4827" s="116"/>
      <c r="G4827" s="116"/>
      <c r="H4827" s="116"/>
      <c r="I4827" s="111"/>
    </row>
    <row r="4828" spans="1:9" x14ac:dyDescent="0.3">
      <c r="A4828" s="10"/>
      <c r="B4828" s="92"/>
      <c r="C4828" s="11"/>
      <c r="D4828" s="111"/>
      <c r="E4828" s="116"/>
      <c r="F4828" s="116"/>
      <c r="G4828" s="116"/>
      <c r="H4828" s="116"/>
      <c r="I4828" s="111"/>
    </row>
    <row r="4829" spans="1:9" x14ac:dyDescent="0.3">
      <c r="A4829" s="10"/>
      <c r="B4829" s="92"/>
      <c r="C4829" s="11"/>
      <c r="D4829" s="111"/>
      <c r="E4829" s="116"/>
      <c r="F4829" s="116"/>
      <c r="G4829" s="116"/>
      <c r="H4829" s="116"/>
      <c r="I4829" s="111"/>
    </row>
    <row r="4830" spans="1:9" x14ac:dyDescent="0.3">
      <c r="A4830" s="10"/>
      <c r="B4830" s="92"/>
      <c r="C4830" s="11"/>
      <c r="D4830" s="111"/>
      <c r="E4830" s="116"/>
      <c r="F4830" s="116"/>
      <c r="G4830" s="116"/>
      <c r="H4830" s="116"/>
      <c r="I4830" s="111"/>
    </row>
    <row r="4831" spans="1:9" x14ac:dyDescent="0.3">
      <c r="A4831" s="10"/>
      <c r="B4831" s="92"/>
      <c r="C4831" s="11"/>
      <c r="D4831" s="111"/>
      <c r="E4831" s="116"/>
      <c r="F4831" s="116"/>
      <c r="G4831" s="116"/>
      <c r="H4831" s="116"/>
      <c r="I4831" s="111"/>
    </row>
    <row r="4832" spans="1:9" x14ac:dyDescent="0.3">
      <c r="A4832" s="10"/>
      <c r="B4832" s="92"/>
      <c r="C4832" s="11"/>
      <c r="D4832" s="111"/>
      <c r="E4832" s="116"/>
      <c r="F4832" s="116"/>
      <c r="G4832" s="116"/>
      <c r="H4832" s="116"/>
      <c r="I4832" s="111"/>
    </row>
    <row r="4833" spans="1:9" x14ac:dyDescent="0.3">
      <c r="A4833" s="10"/>
      <c r="B4833" s="92"/>
      <c r="C4833" s="11"/>
      <c r="D4833" s="111"/>
      <c r="E4833" s="116"/>
      <c r="F4833" s="116"/>
      <c r="G4833" s="116"/>
      <c r="H4833" s="116"/>
      <c r="I4833" s="111"/>
    </row>
    <row r="4834" spans="1:9" x14ac:dyDescent="0.3">
      <c r="A4834" s="10"/>
      <c r="B4834" s="92"/>
      <c r="C4834" s="11"/>
      <c r="D4834" s="111"/>
      <c r="E4834" s="116"/>
      <c r="F4834" s="116"/>
      <c r="G4834" s="116"/>
      <c r="H4834" s="116"/>
      <c r="I4834" s="111"/>
    </row>
    <row r="4835" spans="1:9" x14ac:dyDescent="0.3">
      <c r="A4835" s="10"/>
      <c r="B4835" s="92"/>
      <c r="C4835" s="11"/>
      <c r="D4835" s="111"/>
      <c r="E4835" s="116"/>
      <c r="F4835" s="116"/>
      <c r="G4835" s="116"/>
      <c r="H4835" s="116"/>
      <c r="I4835" s="111"/>
    </row>
    <row r="4836" spans="1:9" x14ac:dyDescent="0.3">
      <c r="A4836" s="10"/>
      <c r="B4836" s="92"/>
      <c r="C4836" s="11"/>
      <c r="D4836" s="111"/>
      <c r="E4836" s="116"/>
      <c r="F4836" s="116"/>
      <c r="G4836" s="116"/>
      <c r="H4836" s="116"/>
      <c r="I4836" s="111"/>
    </row>
    <row r="4837" spans="1:9" x14ac:dyDescent="0.3">
      <c r="A4837" s="10"/>
      <c r="B4837" s="92"/>
      <c r="C4837" s="11"/>
      <c r="D4837" s="111"/>
      <c r="E4837" s="116"/>
      <c r="F4837" s="116"/>
      <c r="G4837" s="116"/>
      <c r="H4837" s="116"/>
      <c r="I4837" s="111"/>
    </row>
    <row r="4838" spans="1:9" x14ac:dyDescent="0.3">
      <c r="A4838" s="10"/>
      <c r="B4838" s="92"/>
      <c r="C4838" s="11"/>
      <c r="D4838" s="111"/>
      <c r="E4838" s="116"/>
      <c r="F4838" s="116"/>
      <c r="G4838" s="116"/>
      <c r="H4838" s="116"/>
      <c r="I4838" s="111"/>
    </row>
    <row r="4839" spans="1:9" x14ac:dyDescent="0.3">
      <c r="A4839" s="10"/>
      <c r="B4839" s="92"/>
      <c r="C4839" s="11"/>
      <c r="D4839" s="111"/>
      <c r="E4839" s="116"/>
      <c r="F4839" s="116"/>
      <c r="G4839" s="116"/>
      <c r="H4839" s="116"/>
      <c r="I4839" s="111"/>
    </row>
    <row r="4840" spans="1:9" x14ac:dyDescent="0.3">
      <c r="A4840" s="10"/>
      <c r="B4840" s="92"/>
      <c r="C4840" s="11"/>
      <c r="D4840" s="111"/>
      <c r="E4840" s="116"/>
      <c r="F4840" s="116"/>
      <c r="G4840" s="116"/>
      <c r="H4840" s="116"/>
      <c r="I4840" s="111"/>
    </row>
    <row r="4841" spans="1:9" x14ac:dyDescent="0.3">
      <c r="A4841" s="10"/>
      <c r="B4841" s="92"/>
      <c r="C4841" s="11"/>
      <c r="D4841" s="111"/>
      <c r="E4841" s="116"/>
      <c r="F4841" s="116"/>
      <c r="G4841" s="116"/>
      <c r="H4841" s="116"/>
      <c r="I4841" s="111"/>
    </row>
    <row r="4842" spans="1:9" x14ac:dyDescent="0.3">
      <c r="A4842" s="10"/>
      <c r="B4842" s="92"/>
      <c r="C4842" s="11"/>
      <c r="D4842" s="111"/>
      <c r="E4842" s="116"/>
      <c r="F4842" s="116"/>
      <c r="G4842" s="116"/>
      <c r="H4842" s="116"/>
      <c r="I4842" s="111"/>
    </row>
    <row r="4843" spans="1:9" x14ac:dyDescent="0.3">
      <c r="A4843" s="10"/>
      <c r="B4843" s="92"/>
      <c r="C4843" s="11"/>
      <c r="D4843" s="111"/>
      <c r="E4843" s="116"/>
      <c r="F4843" s="116"/>
      <c r="G4843" s="116"/>
      <c r="H4843" s="116"/>
      <c r="I4843" s="111"/>
    </row>
    <row r="4844" spans="1:9" x14ac:dyDescent="0.3">
      <c r="A4844" s="10"/>
      <c r="B4844" s="92"/>
      <c r="C4844" s="11"/>
      <c r="D4844" s="111"/>
      <c r="E4844" s="116"/>
      <c r="F4844" s="116"/>
      <c r="G4844" s="116"/>
      <c r="H4844" s="116"/>
      <c r="I4844" s="111"/>
    </row>
    <row r="4845" spans="1:9" x14ac:dyDescent="0.3">
      <c r="A4845" s="10"/>
      <c r="B4845" s="92"/>
      <c r="C4845" s="11"/>
      <c r="D4845" s="111"/>
      <c r="E4845" s="116"/>
      <c r="F4845" s="116"/>
      <c r="G4845" s="116"/>
      <c r="H4845" s="116"/>
      <c r="I4845" s="111"/>
    </row>
    <row r="4846" spans="1:9" x14ac:dyDescent="0.3">
      <c r="A4846" s="10"/>
      <c r="B4846" s="92"/>
      <c r="C4846" s="11"/>
      <c r="D4846" s="111"/>
      <c r="E4846" s="116"/>
      <c r="F4846" s="116"/>
      <c r="G4846" s="116"/>
      <c r="H4846" s="116"/>
      <c r="I4846" s="111"/>
    </row>
    <row r="4847" spans="1:9" x14ac:dyDescent="0.3">
      <c r="A4847" s="10"/>
      <c r="B4847" s="92"/>
      <c r="C4847" s="11"/>
      <c r="D4847" s="111"/>
      <c r="E4847" s="116"/>
      <c r="F4847" s="116"/>
      <c r="G4847" s="116"/>
      <c r="H4847" s="116"/>
      <c r="I4847" s="111"/>
    </row>
    <row r="4848" spans="1:9" x14ac:dyDescent="0.3">
      <c r="A4848" s="10"/>
      <c r="B4848" s="92"/>
      <c r="C4848" s="11"/>
      <c r="D4848" s="111"/>
      <c r="E4848" s="116"/>
      <c r="F4848" s="116"/>
      <c r="G4848" s="116"/>
      <c r="H4848" s="116"/>
      <c r="I4848" s="111"/>
    </row>
    <row r="4849" spans="1:9" x14ac:dyDescent="0.3">
      <c r="A4849" s="10"/>
      <c r="B4849" s="92"/>
      <c r="C4849" s="11"/>
      <c r="D4849" s="111"/>
      <c r="E4849" s="116"/>
      <c r="F4849" s="116"/>
      <c r="G4849" s="116"/>
      <c r="H4849" s="116"/>
      <c r="I4849" s="111"/>
    </row>
    <row r="4850" spans="1:9" x14ac:dyDescent="0.3">
      <c r="A4850" s="10"/>
      <c r="B4850" s="92"/>
      <c r="C4850" s="11"/>
      <c r="D4850" s="111"/>
      <c r="E4850" s="116"/>
      <c r="F4850" s="116"/>
      <c r="G4850" s="116"/>
      <c r="H4850" s="116"/>
      <c r="I4850" s="111"/>
    </row>
    <row r="4851" spans="1:9" x14ac:dyDescent="0.3">
      <c r="A4851" s="10"/>
      <c r="B4851" s="92"/>
      <c r="C4851" s="11"/>
      <c r="D4851" s="111"/>
      <c r="E4851" s="116"/>
      <c r="F4851" s="116"/>
      <c r="G4851" s="116"/>
      <c r="H4851" s="116"/>
      <c r="I4851" s="111"/>
    </row>
    <row r="4852" spans="1:9" x14ac:dyDescent="0.3">
      <c r="A4852" s="10"/>
      <c r="B4852" s="92"/>
      <c r="C4852" s="11"/>
      <c r="D4852" s="111"/>
      <c r="E4852" s="116"/>
      <c r="F4852" s="116"/>
      <c r="G4852" s="116"/>
      <c r="H4852" s="116"/>
      <c r="I4852" s="111"/>
    </row>
    <row r="4853" spans="1:9" x14ac:dyDescent="0.3">
      <c r="A4853" s="10"/>
      <c r="B4853" s="92"/>
      <c r="C4853" s="11"/>
      <c r="D4853" s="111"/>
      <c r="E4853" s="116"/>
      <c r="F4853" s="116"/>
      <c r="G4853" s="116"/>
      <c r="H4853" s="116"/>
      <c r="I4853" s="111"/>
    </row>
    <row r="4854" spans="1:9" x14ac:dyDescent="0.3">
      <c r="A4854" s="10"/>
      <c r="B4854" s="92"/>
      <c r="C4854" s="11"/>
      <c r="D4854" s="111"/>
      <c r="E4854" s="116"/>
      <c r="F4854" s="116"/>
      <c r="G4854" s="116"/>
      <c r="H4854" s="116"/>
      <c r="I4854" s="111"/>
    </row>
    <row r="4855" spans="1:9" x14ac:dyDescent="0.3">
      <c r="A4855" s="10"/>
      <c r="B4855" s="92"/>
      <c r="C4855" s="11"/>
      <c r="D4855" s="111"/>
      <c r="E4855" s="116"/>
      <c r="F4855" s="116"/>
      <c r="G4855" s="116"/>
      <c r="H4855" s="116"/>
      <c r="I4855" s="111"/>
    </row>
    <row r="4856" spans="1:9" x14ac:dyDescent="0.3">
      <c r="A4856" s="10"/>
      <c r="B4856" s="92"/>
      <c r="C4856" s="11"/>
      <c r="D4856" s="111"/>
      <c r="E4856" s="116"/>
      <c r="F4856" s="116"/>
      <c r="G4856" s="116"/>
      <c r="H4856" s="116"/>
      <c r="I4856" s="111"/>
    </row>
    <row r="4857" spans="1:9" x14ac:dyDescent="0.3">
      <c r="A4857" s="10"/>
      <c r="B4857" s="92"/>
      <c r="C4857" s="11"/>
      <c r="D4857" s="111"/>
      <c r="E4857" s="116"/>
      <c r="F4857" s="116"/>
      <c r="G4857" s="116"/>
      <c r="H4857" s="116"/>
      <c r="I4857" s="111"/>
    </row>
    <row r="4858" spans="1:9" x14ac:dyDescent="0.3">
      <c r="A4858" s="10"/>
      <c r="B4858" s="92"/>
      <c r="C4858" s="11"/>
      <c r="D4858" s="111"/>
      <c r="E4858" s="116"/>
      <c r="F4858" s="116"/>
      <c r="G4858" s="116"/>
      <c r="H4858" s="116"/>
      <c r="I4858" s="111"/>
    </row>
    <row r="4859" spans="1:9" x14ac:dyDescent="0.3">
      <c r="A4859" s="10"/>
      <c r="B4859" s="92"/>
      <c r="C4859" s="11"/>
      <c r="D4859" s="111"/>
      <c r="E4859" s="116"/>
      <c r="F4859" s="116"/>
      <c r="G4859" s="116"/>
      <c r="H4859" s="116"/>
      <c r="I4859" s="111"/>
    </row>
    <row r="4860" spans="1:9" x14ac:dyDescent="0.3">
      <c r="A4860" s="10"/>
      <c r="B4860" s="92"/>
      <c r="C4860" s="11"/>
      <c r="D4860" s="111"/>
      <c r="E4860" s="116"/>
      <c r="F4860" s="116"/>
      <c r="G4860" s="116"/>
      <c r="H4860" s="116"/>
      <c r="I4860" s="111"/>
    </row>
    <row r="4861" spans="1:9" x14ac:dyDescent="0.3">
      <c r="A4861" s="10"/>
      <c r="B4861" s="92"/>
      <c r="C4861" s="11"/>
      <c r="D4861" s="111"/>
      <c r="E4861" s="116"/>
      <c r="F4861" s="116"/>
      <c r="G4861" s="116"/>
      <c r="H4861" s="116"/>
      <c r="I4861" s="111"/>
    </row>
    <row r="4862" spans="1:9" x14ac:dyDescent="0.3">
      <c r="A4862" s="10"/>
      <c r="B4862" s="92"/>
      <c r="C4862" s="11"/>
      <c r="D4862" s="111"/>
      <c r="E4862" s="116"/>
      <c r="F4862" s="116"/>
      <c r="G4862" s="116"/>
      <c r="H4862" s="116"/>
      <c r="I4862" s="111"/>
    </row>
    <row r="4863" spans="1:9" x14ac:dyDescent="0.3">
      <c r="A4863" s="10"/>
      <c r="B4863" s="92"/>
      <c r="C4863" s="11"/>
      <c r="D4863" s="111"/>
      <c r="E4863" s="116"/>
      <c r="F4863" s="116"/>
      <c r="G4863" s="116"/>
      <c r="H4863" s="116"/>
      <c r="I4863" s="111"/>
    </row>
    <row r="4864" spans="1:9" x14ac:dyDescent="0.3">
      <c r="A4864" s="10"/>
      <c r="B4864" s="92"/>
      <c r="C4864" s="11"/>
      <c r="D4864" s="111"/>
      <c r="E4864" s="116"/>
      <c r="F4864" s="116"/>
      <c r="G4864" s="116"/>
      <c r="H4864" s="116"/>
      <c r="I4864" s="111"/>
    </row>
    <row r="4865" spans="1:9" x14ac:dyDescent="0.3">
      <c r="A4865" s="10"/>
      <c r="B4865" s="92"/>
      <c r="C4865" s="11"/>
      <c r="D4865" s="111"/>
      <c r="E4865" s="116"/>
      <c r="F4865" s="116"/>
      <c r="G4865" s="116"/>
      <c r="H4865" s="116"/>
      <c r="I4865" s="111"/>
    </row>
    <row r="4866" spans="1:9" x14ac:dyDescent="0.3">
      <c r="A4866" s="10"/>
      <c r="B4866" s="92"/>
      <c r="C4866" s="11"/>
      <c r="D4866" s="111"/>
      <c r="E4866" s="116"/>
      <c r="F4866" s="116"/>
      <c r="G4866" s="116"/>
      <c r="H4866" s="116"/>
      <c r="I4866" s="111"/>
    </row>
    <row r="4867" spans="1:9" x14ac:dyDescent="0.3">
      <c r="A4867" s="10"/>
      <c r="B4867" s="92"/>
      <c r="C4867" s="11"/>
      <c r="D4867" s="111"/>
      <c r="E4867" s="116"/>
      <c r="F4867" s="116"/>
      <c r="G4867" s="116"/>
      <c r="H4867" s="116"/>
      <c r="I4867" s="111"/>
    </row>
    <row r="4868" spans="1:9" x14ac:dyDescent="0.3">
      <c r="A4868" s="10"/>
      <c r="B4868" s="92"/>
      <c r="C4868" s="11"/>
      <c r="D4868" s="111"/>
      <c r="E4868" s="116"/>
      <c r="F4868" s="116"/>
      <c r="G4868" s="116"/>
      <c r="H4868" s="116"/>
      <c r="I4868" s="111"/>
    </row>
    <row r="4869" spans="1:9" x14ac:dyDescent="0.3">
      <c r="A4869" s="10"/>
      <c r="B4869" s="92"/>
      <c r="C4869" s="11"/>
      <c r="D4869" s="111"/>
      <c r="E4869" s="116"/>
      <c r="F4869" s="116"/>
      <c r="G4869" s="116"/>
      <c r="H4869" s="116"/>
      <c r="I4869" s="111"/>
    </row>
    <row r="4870" spans="1:9" x14ac:dyDescent="0.3">
      <c r="A4870" s="10"/>
      <c r="B4870" s="92"/>
      <c r="C4870" s="11"/>
      <c r="D4870" s="111"/>
      <c r="E4870" s="116"/>
      <c r="F4870" s="116"/>
      <c r="G4870" s="116"/>
      <c r="H4870" s="116"/>
      <c r="I4870" s="111"/>
    </row>
    <row r="4871" spans="1:9" x14ac:dyDescent="0.3">
      <c r="A4871" s="10"/>
      <c r="B4871" s="92"/>
      <c r="C4871" s="11"/>
      <c r="D4871" s="111"/>
      <c r="E4871" s="116"/>
      <c r="F4871" s="116"/>
      <c r="G4871" s="116"/>
      <c r="H4871" s="116"/>
      <c r="I4871" s="111"/>
    </row>
    <row r="4872" spans="1:9" x14ac:dyDescent="0.3">
      <c r="A4872" s="10"/>
      <c r="B4872" s="92"/>
      <c r="C4872" s="11"/>
      <c r="D4872" s="111"/>
      <c r="E4872" s="116"/>
      <c r="F4872" s="116"/>
      <c r="G4872" s="116"/>
      <c r="H4872" s="116"/>
      <c r="I4872" s="111"/>
    </row>
    <row r="4873" spans="1:9" x14ac:dyDescent="0.3">
      <c r="A4873" s="10"/>
      <c r="B4873" s="92"/>
      <c r="C4873" s="11"/>
      <c r="D4873" s="111"/>
      <c r="E4873" s="116"/>
      <c r="F4873" s="116"/>
      <c r="G4873" s="116"/>
      <c r="H4873" s="116"/>
      <c r="I4873" s="111"/>
    </row>
    <row r="4874" spans="1:9" x14ac:dyDescent="0.3">
      <c r="A4874" s="10"/>
      <c r="B4874" s="92"/>
      <c r="C4874" s="11"/>
      <c r="D4874" s="111"/>
      <c r="E4874" s="116"/>
      <c r="F4874" s="116"/>
      <c r="G4874" s="116"/>
      <c r="H4874" s="116"/>
      <c r="I4874" s="111"/>
    </row>
    <row r="4875" spans="1:9" x14ac:dyDescent="0.3">
      <c r="A4875" s="10"/>
      <c r="B4875" s="92"/>
      <c r="C4875" s="11"/>
      <c r="D4875" s="111"/>
      <c r="E4875" s="116"/>
      <c r="F4875" s="116"/>
      <c r="G4875" s="116"/>
      <c r="H4875" s="116"/>
      <c r="I4875" s="111"/>
    </row>
    <row r="4876" spans="1:9" x14ac:dyDescent="0.3">
      <c r="A4876" s="10"/>
      <c r="B4876" s="92"/>
      <c r="C4876" s="11"/>
      <c r="D4876" s="111"/>
      <c r="E4876" s="116"/>
      <c r="F4876" s="116"/>
      <c r="G4876" s="116"/>
      <c r="H4876" s="116"/>
      <c r="I4876" s="111"/>
    </row>
    <row r="4877" spans="1:9" x14ac:dyDescent="0.3">
      <c r="A4877" s="10"/>
      <c r="B4877" s="92"/>
      <c r="C4877" s="11"/>
      <c r="D4877" s="111"/>
      <c r="E4877" s="116"/>
      <c r="F4877" s="116"/>
      <c r="G4877" s="116"/>
      <c r="H4877" s="116"/>
      <c r="I4877" s="111"/>
    </row>
    <row r="4878" spans="1:9" x14ac:dyDescent="0.3">
      <c r="A4878" s="10"/>
      <c r="B4878" s="92"/>
      <c r="C4878" s="11"/>
      <c r="D4878" s="111"/>
      <c r="E4878" s="116"/>
      <c r="F4878" s="116"/>
      <c r="G4878" s="116"/>
      <c r="H4878" s="116"/>
      <c r="I4878" s="111"/>
    </row>
    <row r="4879" spans="1:9" x14ac:dyDescent="0.3">
      <c r="A4879" s="10"/>
      <c r="B4879" s="92"/>
      <c r="C4879" s="11"/>
      <c r="D4879" s="111"/>
      <c r="E4879" s="116"/>
      <c r="F4879" s="116"/>
      <c r="G4879" s="116"/>
      <c r="H4879" s="116"/>
      <c r="I4879" s="111"/>
    </row>
    <row r="4880" spans="1:9" x14ac:dyDescent="0.3">
      <c r="A4880" s="10"/>
      <c r="B4880" s="92"/>
      <c r="C4880" s="11"/>
      <c r="D4880" s="111"/>
      <c r="E4880" s="116"/>
      <c r="F4880" s="116"/>
      <c r="G4880" s="116"/>
      <c r="H4880" s="116"/>
      <c r="I4880" s="111"/>
    </row>
    <row r="4881" spans="1:9" x14ac:dyDescent="0.3">
      <c r="A4881" s="10"/>
      <c r="B4881" s="92"/>
      <c r="C4881" s="11"/>
      <c r="D4881" s="111"/>
      <c r="E4881" s="116"/>
      <c r="F4881" s="116"/>
      <c r="G4881" s="116"/>
      <c r="H4881" s="116"/>
      <c r="I4881" s="111"/>
    </row>
    <row r="4882" spans="1:9" x14ac:dyDescent="0.3">
      <c r="A4882" s="10"/>
      <c r="B4882" s="92"/>
      <c r="C4882" s="11"/>
      <c r="D4882" s="111"/>
      <c r="E4882" s="116"/>
      <c r="F4882" s="116"/>
      <c r="G4882" s="116"/>
      <c r="H4882" s="116"/>
      <c r="I4882" s="111"/>
    </row>
    <row r="4883" spans="1:9" x14ac:dyDescent="0.3">
      <c r="A4883" s="10"/>
      <c r="B4883" s="92"/>
      <c r="C4883" s="11"/>
      <c r="D4883" s="111"/>
      <c r="E4883" s="116"/>
      <c r="F4883" s="116"/>
      <c r="G4883" s="116"/>
      <c r="H4883" s="116"/>
      <c r="I4883" s="111"/>
    </row>
    <row r="4884" spans="1:9" x14ac:dyDescent="0.3">
      <c r="A4884" s="10"/>
      <c r="B4884" s="92"/>
      <c r="C4884" s="11"/>
      <c r="D4884" s="111"/>
      <c r="E4884" s="116"/>
      <c r="F4884" s="116"/>
      <c r="G4884" s="116"/>
      <c r="H4884" s="116"/>
      <c r="I4884" s="111"/>
    </row>
    <row r="4885" spans="1:9" x14ac:dyDescent="0.3">
      <c r="A4885" s="10"/>
      <c r="B4885" s="92"/>
      <c r="C4885" s="11"/>
      <c r="D4885" s="111"/>
      <c r="E4885" s="116"/>
      <c r="F4885" s="116"/>
      <c r="G4885" s="116"/>
      <c r="H4885" s="116"/>
      <c r="I4885" s="111"/>
    </row>
    <row r="4886" spans="1:9" x14ac:dyDescent="0.3">
      <c r="A4886" s="10"/>
      <c r="B4886" s="92"/>
      <c r="C4886" s="11"/>
      <c r="D4886" s="111"/>
      <c r="E4886" s="116"/>
      <c r="F4886" s="116"/>
      <c r="G4886" s="116"/>
      <c r="H4886" s="116"/>
      <c r="I4886" s="111"/>
    </row>
    <row r="4887" spans="1:9" x14ac:dyDescent="0.3">
      <c r="A4887" s="10"/>
      <c r="B4887" s="92"/>
      <c r="C4887" s="11"/>
      <c r="D4887" s="111"/>
      <c r="E4887" s="116"/>
      <c r="F4887" s="116"/>
      <c r="G4887" s="116"/>
      <c r="H4887" s="116"/>
      <c r="I4887" s="111"/>
    </row>
    <row r="4888" spans="1:9" x14ac:dyDescent="0.3">
      <c r="A4888" s="10"/>
      <c r="B4888" s="92"/>
      <c r="C4888" s="11"/>
      <c r="D4888" s="111"/>
      <c r="E4888" s="116"/>
      <c r="F4888" s="116"/>
      <c r="G4888" s="116"/>
      <c r="H4888" s="116"/>
      <c r="I4888" s="111"/>
    </row>
    <row r="4889" spans="1:9" x14ac:dyDescent="0.3">
      <c r="A4889" s="10"/>
      <c r="B4889" s="92"/>
      <c r="C4889" s="11"/>
      <c r="D4889" s="111"/>
      <c r="E4889" s="116"/>
      <c r="F4889" s="116"/>
      <c r="G4889" s="116"/>
      <c r="H4889" s="116"/>
      <c r="I4889" s="111"/>
    </row>
    <row r="4890" spans="1:9" x14ac:dyDescent="0.3">
      <c r="A4890" s="10"/>
      <c r="B4890" s="92"/>
      <c r="C4890" s="11"/>
      <c r="D4890" s="111"/>
      <c r="E4890" s="116"/>
      <c r="F4890" s="116"/>
      <c r="G4890" s="116"/>
      <c r="H4890" s="116"/>
      <c r="I4890" s="111"/>
    </row>
    <row r="4891" spans="1:9" x14ac:dyDescent="0.3">
      <c r="A4891" s="10"/>
      <c r="B4891" s="92"/>
      <c r="C4891" s="11"/>
      <c r="D4891" s="111"/>
      <c r="E4891" s="116"/>
      <c r="F4891" s="116"/>
      <c r="G4891" s="116"/>
      <c r="H4891" s="116"/>
      <c r="I4891" s="111"/>
    </row>
    <row r="4892" spans="1:9" x14ac:dyDescent="0.3">
      <c r="A4892" s="10"/>
      <c r="B4892" s="92"/>
      <c r="C4892" s="11"/>
      <c r="D4892" s="111"/>
      <c r="E4892" s="116"/>
      <c r="F4892" s="116"/>
      <c r="G4892" s="116"/>
      <c r="H4892" s="116"/>
      <c r="I4892" s="111"/>
    </row>
    <row r="4893" spans="1:9" x14ac:dyDescent="0.3">
      <c r="A4893" s="10"/>
      <c r="B4893" s="92"/>
      <c r="C4893" s="11"/>
      <c r="D4893" s="111"/>
      <c r="E4893" s="116"/>
      <c r="F4893" s="116"/>
      <c r="G4893" s="116"/>
      <c r="H4893" s="116"/>
      <c r="I4893" s="111"/>
    </row>
    <row r="4894" spans="1:9" x14ac:dyDescent="0.3">
      <c r="A4894" s="10"/>
      <c r="B4894" s="92"/>
      <c r="C4894" s="11"/>
      <c r="D4894" s="111"/>
      <c r="E4894" s="116"/>
      <c r="F4894" s="116"/>
      <c r="G4894" s="116"/>
      <c r="H4894" s="116"/>
      <c r="I4894" s="111"/>
    </row>
    <row r="4895" spans="1:9" x14ac:dyDescent="0.3">
      <c r="A4895" s="10"/>
      <c r="B4895" s="92"/>
      <c r="C4895" s="11"/>
      <c r="D4895" s="111"/>
      <c r="E4895" s="116"/>
      <c r="F4895" s="116"/>
      <c r="G4895" s="116"/>
      <c r="H4895" s="116"/>
      <c r="I4895" s="111"/>
    </row>
    <row r="4896" spans="1:9" x14ac:dyDescent="0.3">
      <c r="A4896" s="10"/>
      <c r="B4896" s="92"/>
      <c r="C4896" s="11"/>
      <c r="D4896" s="111"/>
      <c r="E4896" s="116"/>
      <c r="F4896" s="116"/>
      <c r="G4896" s="116"/>
      <c r="H4896" s="116"/>
      <c r="I4896" s="111"/>
    </row>
    <row r="4897" spans="1:9" x14ac:dyDescent="0.3">
      <c r="A4897" s="10"/>
      <c r="B4897" s="92"/>
      <c r="C4897" s="11"/>
      <c r="D4897" s="111"/>
      <c r="E4897" s="116"/>
      <c r="F4897" s="116"/>
      <c r="G4897" s="116"/>
      <c r="H4897" s="116"/>
      <c r="I4897" s="111"/>
    </row>
    <row r="4898" spans="1:9" x14ac:dyDescent="0.3">
      <c r="A4898" s="10"/>
      <c r="B4898" s="92"/>
      <c r="C4898" s="11"/>
      <c r="D4898" s="111"/>
      <c r="E4898" s="116"/>
      <c r="F4898" s="116"/>
      <c r="G4898" s="116"/>
      <c r="H4898" s="116"/>
      <c r="I4898" s="111"/>
    </row>
    <row r="4899" spans="1:9" x14ac:dyDescent="0.3">
      <c r="A4899" s="10"/>
      <c r="B4899" s="92"/>
      <c r="C4899" s="11"/>
      <c r="D4899" s="111"/>
      <c r="E4899" s="116"/>
      <c r="F4899" s="116"/>
      <c r="G4899" s="116"/>
      <c r="H4899" s="116"/>
      <c r="I4899" s="111"/>
    </row>
    <row r="4900" spans="1:9" x14ac:dyDescent="0.3">
      <c r="A4900" s="10"/>
      <c r="B4900" s="92"/>
      <c r="C4900" s="11"/>
      <c r="D4900" s="111"/>
      <c r="E4900" s="116"/>
      <c r="F4900" s="116"/>
      <c r="G4900" s="116"/>
      <c r="H4900" s="116"/>
      <c r="I4900" s="111"/>
    </row>
    <row r="4901" spans="1:9" x14ac:dyDescent="0.3">
      <c r="A4901" s="10"/>
      <c r="B4901" s="92"/>
      <c r="C4901" s="11"/>
      <c r="D4901" s="111"/>
      <c r="E4901" s="116"/>
      <c r="F4901" s="116"/>
      <c r="G4901" s="116"/>
      <c r="H4901" s="116"/>
      <c r="I4901" s="111"/>
    </row>
    <row r="4902" spans="1:9" x14ac:dyDescent="0.3">
      <c r="A4902" s="10"/>
      <c r="B4902" s="92"/>
      <c r="C4902" s="11"/>
      <c r="D4902" s="111"/>
      <c r="E4902" s="116"/>
      <c r="F4902" s="116"/>
      <c r="G4902" s="116"/>
      <c r="H4902" s="116"/>
      <c r="I4902" s="111"/>
    </row>
    <row r="4903" spans="1:9" x14ac:dyDescent="0.3">
      <c r="A4903" s="10"/>
      <c r="B4903" s="92"/>
      <c r="C4903" s="11"/>
      <c r="D4903" s="111"/>
      <c r="E4903" s="116"/>
      <c r="F4903" s="116"/>
      <c r="G4903" s="116"/>
      <c r="H4903" s="116"/>
      <c r="I4903" s="111"/>
    </row>
    <row r="4904" spans="1:9" x14ac:dyDescent="0.3">
      <c r="A4904" s="10"/>
      <c r="B4904" s="92"/>
      <c r="C4904" s="11"/>
      <c r="D4904" s="111"/>
      <c r="E4904" s="116"/>
      <c r="F4904" s="116"/>
      <c r="G4904" s="116"/>
      <c r="H4904" s="116"/>
      <c r="I4904" s="111"/>
    </row>
    <row r="4905" spans="1:9" x14ac:dyDescent="0.3">
      <c r="A4905" s="10"/>
      <c r="B4905" s="92"/>
      <c r="C4905" s="11"/>
      <c r="D4905" s="111"/>
      <c r="E4905" s="116"/>
      <c r="F4905" s="116"/>
      <c r="G4905" s="116"/>
      <c r="H4905" s="116"/>
      <c r="I4905" s="111"/>
    </row>
    <row r="4906" spans="1:9" x14ac:dyDescent="0.3">
      <c r="A4906" s="10"/>
      <c r="B4906" s="92"/>
      <c r="C4906" s="11"/>
      <c r="D4906" s="111"/>
      <c r="E4906" s="116"/>
      <c r="F4906" s="116"/>
      <c r="G4906" s="116"/>
      <c r="H4906" s="116"/>
      <c r="I4906" s="111"/>
    </row>
    <row r="4907" spans="1:9" x14ac:dyDescent="0.3">
      <c r="A4907" s="10"/>
      <c r="B4907" s="92"/>
      <c r="C4907" s="11"/>
      <c r="D4907" s="111"/>
      <c r="E4907" s="116"/>
      <c r="F4907" s="116"/>
      <c r="G4907" s="116"/>
      <c r="H4907" s="116"/>
      <c r="I4907" s="111"/>
    </row>
    <row r="4908" spans="1:9" x14ac:dyDescent="0.3">
      <c r="A4908" s="10"/>
      <c r="B4908" s="92"/>
      <c r="C4908" s="11"/>
      <c r="D4908" s="111"/>
      <c r="E4908" s="116"/>
      <c r="F4908" s="116"/>
      <c r="G4908" s="116"/>
      <c r="H4908" s="116"/>
      <c r="I4908" s="111"/>
    </row>
    <row r="4909" spans="1:9" x14ac:dyDescent="0.3">
      <c r="A4909" s="10"/>
      <c r="B4909" s="92"/>
      <c r="C4909" s="11"/>
      <c r="D4909" s="111"/>
      <c r="E4909" s="116"/>
      <c r="F4909" s="116"/>
      <c r="G4909" s="116"/>
      <c r="H4909" s="116"/>
      <c r="I4909" s="111"/>
    </row>
    <row r="4910" spans="1:9" x14ac:dyDescent="0.3">
      <c r="A4910" s="10"/>
      <c r="B4910" s="92"/>
      <c r="C4910" s="11"/>
      <c r="D4910" s="111"/>
      <c r="E4910" s="116"/>
      <c r="F4910" s="116"/>
      <c r="G4910" s="116"/>
      <c r="H4910" s="116"/>
      <c r="I4910" s="111"/>
    </row>
    <row r="4911" spans="1:9" x14ac:dyDescent="0.3">
      <c r="A4911" s="10"/>
      <c r="B4911" s="92"/>
      <c r="C4911" s="11"/>
      <c r="D4911" s="111"/>
      <c r="E4911" s="116"/>
      <c r="F4911" s="116"/>
      <c r="G4911" s="116"/>
      <c r="H4911" s="116"/>
      <c r="I4911" s="111"/>
    </row>
    <row r="4912" spans="1:9" x14ac:dyDescent="0.3">
      <c r="A4912" s="10"/>
      <c r="B4912" s="92"/>
      <c r="C4912" s="11"/>
      <c r="D4912" s="111"/>
      <c r="E4912" s="116"/>
      <c r="F4912" s="116"/>
      <c r="G4912" s="116"/>
      <c r="H4912" s="116"/>
      <c r="I4912" s="111"/>
    </row>
    <row r="4913" spans="1:9" x14ac:dyDescent="0.3">
      <c r="A4913" s="10"/>
      <c r="B4913" s="92"/>
      <c r="C4913" s="11"/>
      <c r="D4913" s="111"/>
      <c r="E4913" s="116"/>
      <c r="F4913" s="116"/>
      <c r="G4913" s="116"/>
      <c r="H4913" s="116"/>
      <c r="I4913" s="111"/>
    </row>
    <row r="4914" spans="1:9" x14ac:dyDescent="0.3">
      <c r="A4914" s="10"/>
      <c r="B4914" s="92"/>
      <c r="C4914" s="11"/>
      <c r="D4914" s="111"/>
      <c r="E4914" s="116"/>
      <c r="F4914" s="116"/>
      <c r="G4914" s="116"/>
      <c r="H4914" s="116"/>
      <c r="I4914" s="111"/>
    </row>
    <row r="4915" spans="1:9" x14ac:dyDescent="0.3">
      <c r="A4915" s="10"/>
      <c r="B4915" s="92"/>
      <c r="C4915" s="11"/>
      <c r="D4915" s="111"/>
      <c r="E4915" s="116"/>
      <c r="F4915" s="116"/>
      <c r="G4915" s="116"/>
      <c r="H4915" s="116"/>
      <c r="I4915" s="111"/>
    </row>
    <row r="4916" spans="1:9" x14ac:dyDescent="0.3">
      <c r="A4916" s="10"/>
      <c r="B4916" s="92"/>
      <c r="C4916" s="11"/>
      <c r="D4916" s="111"/>
      <c r="E4916" s="116"/>
      <c r="F4916" s="116"/>
      <c r="G4916" s="116"/>
      <c r="H4916" s="116"/>
      <c r="I4916" s="111"/>
    </row>
    <row r="4917" spans="1:9" x14ac:dyDescent="0.3">
      <c r="A4917" s="10"/>
      <c r="B4917" s="92"/>
      <c r="C4917" s="11"/>
      <c r="D4917" s="111"/>
      <c r="E4917" s="116"/>
      <c r="F4917" s="116"/>
      <c r="G4917" s="116"/>
      <c r="H4917" s="116"/>
      <c r="I4917" s="111"/>
    </row>
    <row r="4918" spans="1:9" x14ac:dyDescent="0.3">
      <c r="A4918" s="10"/>
      <c r="B4918" s="92"/>
      <c r="C4918" s="11"/>
      <c r="D4918" s="111"/>
      <c r="E4918" s="116"/>
      <c r="F4918" s="116"/>
      <c r="G4918" s="116"/>
      <c r="H4918" s="116"/>
      <c r="I4918" s="111"/>
    </row>
    <row r="4919" spans="1:9" x14ac:dyDescent="0.3">
      <c r="A4919" s="10"/>
      <c r="B4919" s="92"/>
      <c r="C4919" s="11"/>
      <c r="D4919" s="111"/>
      <c r="E4919" s="116"/>
      <c r="F4919" s="116"/>
      <c r="G4919" s="116"/>
      <c r="H4919" s="116"/>
      <c r="I4919" s="111"/>
    </row>
    <row r="4920" spans="1:9" x14ac:dyDescent="0.3">
      <c r="A4920" s="10"/>
      <c r="B4920" s="92"/>
      <c r="C4920" s="11"/>
      <c r="D4920" s="111"/>
      <c r="E4920" s="116"/>
      <c r="F4920" s="116"/>
      <c r="G4920" s="116"/>
      <c r="H4920" s="116"/>
      <c r="I4920" s="111"/>
    </row>
    <row r="4921" spans="1:9" x14ac:dyDescent="0.3">
      <c r="A4921" s="10"/>
      <c r="B4921" s="92"/>
      <c r="C4921" s="11"/>
      <c r="D4921" s="111"/>
      <c r="E4921" s="116"/>
      <c r="F4921" s="116"/>
      <c r="G4921" s="116"/>
      <c r="H4921" s="116"/>
      <c r="I4921" s="111"/>
    </row>
    <row r="4922" spans="1:9" x14ac:dyDescent="0.3">
      <c r="A4922" s="10"/>
      <c r="B4922" s="92"/>
      <c r="C4922" s="11"/>
      <c r="D4922" s="111"/>
      <c r="E4922" s="116"/>
      <c r="F4922" s="116"/>
      <c r="G4922" s="116"/>
      <c r="H4922" s="116"/>
      <c r="I4922" s="111"/>
    </row>
    <row r="4923" spans="1:9" x14ac:dyDescent="0.3">
      <c r="A4923" s="10"/>
      <c r="B4923" s="92"/>
      <c r="C4923" s="11"/>
      <c r="D4923" s="111"/>
      <c r="E4923" s="116"/>
      <c r="F4923" s="116"/>
      <c r="G4923" s="116"/>
      <c r="H4923" s="116"/>
      <c r="I4923" s="111"/>
    </row>
    <row r="4924" spans="1:9" x14ac:dyDescent="0.3">
      <c r="A4924" s="10"/>
      <c r="B4924" s="92"/>
      <c r="C4924" s="11"/>
      <c r="D4924" s="111"/>
      <c r="E4924" s="116"/>
      <c r="F4924" s="116"/>
      <c r="G4924" s="116"/>
      <c r="H4924" s="116"/>
      <c r="I4924" s="111"/>
    </row>
    <row r="4925" spans="1:9" x14ac:dyDescent="0.3">
      <c r="A4925" s="10"/>
      <c r="B4925" s="92"/>
      <c r="C4925" s="11"/>
      <c r="D4925" s="111"/>
      <c r="E4925" s="116"/>
      <c r="F4925" s="116"/>
      <c r="G4925" s="116"/>
      <c r="H4925" s="116"/>
      <c r="I4925" s="111"/>
    </row>
    <row r="4926" spans="1:9" x14ac:dyDescent="0.3">
      <c r="A4926" s="10"/>
      <c r="B4926" s="92"/>
      <c r="C4926" s="11"/>
      <c r="D4926" s="111"/>
      <c r="E4926" s="116"/>
      <c r="F4926" s="116"/>
      <c r="G4926" s="116"/>
      <c r="H4926" s="116"/>
      <c r="I4926" s="111"/>
    </row>
    <row r="4927" spans="1:9" x14ac:dyDescent="0.3">
      <c r="A4927" s="10"/>
      <c r="B4927" s="92"/>
      <c r="C4927" s="11"/>
      <c r="D4927" s="111"/>
      <c r="E4927" s="116"/>
      <c r="F4927" s="116"/>
      <c r="G4927" s="116"/>
      <c r="H4927" s="116"/>
      <c r="I4927" s="111"/>
    </row>
    <row r="4928" spans="1:9" x14ac:dyDescent="0.3">
      <c r="A4928" s="10"/>
      <c r="B4928" s="92"/>
      <c r="C4928" s="11"/>
      <c r="D4928" s="111"/>
      <c r="E4928" s="116"/>
      <c r="F4928" s="116"/>
      <c r="G4928" s="116"/>
      <c r="H4928" s="116"/>
      <c r="I4928" s="111"/>
    </row>
    <row r="4929" spans="1:9" x14ac:dyDescent="0.3">
      <c r="A4929" s="10"/>
      <c r="B4929" s="92"/>
      <c r="C4929" s="11"/>
      <c r="D4929" s="111"/>
      <c r="E4929" s="116"/>
      <c r="F4929" s="116"/>
      <c r="G4929" s="116"/>
      <c r="H4929" s="116"/>
      <c r="I4929" s="111"/>
    </row>
    <row r="4930" spans="1:9" x14ac:dyDescent="0.3">
      <c r="A4930" s="10"/>
      <c r="B4930" s="92"/>
      <c r="C4930" s="11"/>
      <c r="D4930" s="111"/>
      <c r="E4930" s="116"/>
      <c r="F4930" s="116"/>
      <c r="G4930" s="116"/>
      <c r="H4930" s="116"/>
      <c r="I4930" s="111"/>
    </row>
    <row r="4931" spans="1:9" x14ac:dyDescent="0.3">
      <c r="A4931" s="10"/>
      <c r="B4931" s="92"/>
      <c r="C4931" s="11"/>
      <c r="D4931" s="111"/>
      <c r="E4931" s="116"/>
      <c r="F4931" s="116"/>
      <c r="G4931" s="116"/>
      <c r="H4931" s="116"/>
      <c r="I4931" s="111"/>
    </row>
    <row r="4932" spans="1:9" x14ac:dyDescent="0.3">
      <c r="A4932" s="10"/>
      <c r="B4932" s="92"/>
      <c r="C4932" s="11"/>
      <c r="D4932" s="111"/>
      <c r="E4932" s="116"/>
      <c r="F4932" s="116"/>
      <c r="G4932" s="116"/>
      <c r="H4932" s="116"/>
      <c r="I4932" s="111"/>
    </row>
    <row r="4933" spans="1:9" x14ac:dyDescent="0.3">
      <c r="A4933" s="10"/>
      <c r="B4933" s="92"/>
      <c r="C4933" s="11"/>
      <c r="D4933" s="111"/>
      <c r="E4933" s="116"/>
      <c r="F4933" s="116"/>
      <c r="G4933" s="116"/>
      <c r="H4933" s="116"/>
      <c r="I4933" s="111"/>
    </row>
    <row r="4934" spans="1:9" x14ac:dyDescent="0.3">
      <c r="A4934" s="10"/>
      <c r="B4934" s="92"/>
      <c r="C4934" s="11"/>
      <c r="D4934" s="111"/>
      <c r="E4934" s="116"/>
      <c r="F4934" s="116"/>
      <c r="G4934" s="116"/>
      <c r="H4934" s="116"/>
      <c r="I4934" s="111"/>
    </row>
    <row r="4935" spans="1:9" x14ac:dyDescent="0.3">
      <c r="A4935" s="10"/>
      <c r="B4935" s="92"/>
      <c r="C4935" s="11"/>
      <c r="D4935" s="111"/>
      <c r="E4935" s="116"/>
      <c r="F4935" s="116"/>
      <c r="G4935" s="116"/>
      <c r="H4935" s="116"/>
      <c r="I4935" s="111"/>
    </row>
    <row r="4936" spans="1:9" x14ac:dyDescent="0.3">
      <c r="A4936" s="10"/>
      <c r="B4936" s="92"/>
      <c r="C4936" s="11"/>
      <c r="D4936" s="111"/>
      <c r="E4936" s="116"/>
      <c r="F4936" s="116"/>
      <c r="G4936" s="116"/>
      <c r="H4936" s="116"/>
      <c r="I4936" s="111"/>
    </row>
    <row r="4937" spans="1:9" x14ac:dyDescent="0.3">
      <c r="A4937" s="10"/>
      <c r="B4937" s="92"/>
      <c r="C4937" s="11"/>
      <c r="D4937" s="111"/>
      <c r="E4937" s="116"/>
      <c r="F4937" s="116"/>
      <c r="G4937" s="116"/>
      <c r="H4937" s="116"/>
      <c r="I4937" s="111"/>
    </row>
    <row r="4938" spans="1:9" x14ac:dyDescent="0.3">
      <c r="A4938" s="10"/>
      <c r="B4938" s="92"/>
      <c r="C4938" s="11"/>
      <c r="D4938" s="111"/>
      <c r="E4938" s="116"/>
      <c r="F4938" s="116"/>
      <c r="G4938" s="116"/>
      <c r="H4938" s="116"/>
      <c r="I4938" s="111"/>
    </row>
    <row r="4939" spans="1:9" x14ac:dyDescent="0.3">
      <c r="A4939" s="10"/>
      <c r="B4939" s="92"/>
      <c r="C4939" s="11"/>
      <c r="D4939" s="111"/>
      <c r="E4939" s="116"/>
      <c r="F4939" s="116"/>
      <c r="G4939" s="116"/>
      <c r="H4939" s="116"/>
      <c r="I4939" s="111"/>
    </row>
    <row r="4940" spans="1:9" x14ac:dyDescent="0.3">
      <c r="A4940" s="10"/>
      <c r="B4940" s="92"/>
      <c r="C4940" s="11"/>
      <c r="D4940" s="111"/>
      <c r="E4940" s="116"/>
      <c r="F4940" s="116"/>
      <c r="G4940" s="116"/>
      <c r="H4940" s="116"/>
      <c r="I4940" s="111"/>
    </row>
    <row r="4941" spans="1:9" x14ac:dyDescent="0.3">
      <c r="A4941" s="10"/>
      <c r="B4941" s="92"/>
      <c r="C4941" s="11"/>
      <c r="D4941" s="111"/>
      <c r="E4941" s="116"/>
      <c r="F4941" s="116"/>
      <c r="G4941" s="116"/>
      <c r="H4941" s="116"/>
      <c r="I4941" s="111"/>
    </row>
    <row r="4942" spans="1:9" x14ac:dyDescent="0.3">
      <c r="A4942" s="10"/>
      <c r="B4942" s="92"/>
      <c r="C4942" s="11"/>
      <c r="D4942" s="111"/>
      <c r="E4942" s="116"/>
      <c r="F4942" s="116"/>
      <c r="G4942" s="116"/>
      <c r="H4942" s="116"/>
      <c r="I4942" s="111"/>
    </row>
    <row r="4943" spans="1:9" x14ac:dyDescent="0.3">
      <c r="A4943" s="10"/>
      <c r="B4943" s="92"/>
      <c r="C4943" s="11"/>
      <c r="D4943" s="111"/>
      <c r="E4943" s="116"/>
      <c r="F4943" s="116"/>
      <c r="G4943" s="116"/>
      <c r="H4943" s="116"/>
      <c r="I4943" s="111"/>
    </row>
    <row r="4944" spans="1:9" x14ac:dyDescent="0.3">
      <c r="A4944" s="10"/>
      <c r="B4944" s="92"/>
      <c r="C4944" s="11"/>
      <c r="D4944" s="111"/>
      <c r="E4944" s="116"/>
      <c r="F4944" s="116"/>
      <c r="G4944" s="116"/>
      <c r="H4944" s="116"/>
      <c r="I4944" s="111"/>
    </row>
    <row r="4945" spans="1:9" x14ac:dyDescent="0.3">
      <c r="A4945" s="10"/>
      <c r="B4945" s="92"/>
      <c r="C4945" s="11"/>
      <c r="D4945" s="111"/>
      <c r="E4945" s="116"/>
      <c r="F4945" s="116"/>
      <c r="G4945" s="116"/>
      <c r="H4945" s="116"/>
      <c r="I4945" s="111"/>
    </row>
    <row r="4946" spans="1:9" x14ac:dyDescent="0.3">
      <c r="A4946" s="10"/>
      <c r="B4946" s="92"/>
      <c r="C4946" s="11"/>
      <c r="D4946" s="111"/>
      <c r="E4946" s="116"/>
      <c r="F4946" s="116"/>
      <c r="G4946" s="116"/>
      <c r="H4946" s="116"/>
      <c r="I4946" s="111"/>
    </row>
    <row r="4947" spans="1:9" x14ac:dyDescent="0.3">
      <c r="A4947" s="10"/>
      <c r="B4947" s="92"/>
      <c r="C4947" s="11"/>
      <c r="D4947" s="111"/>
      <c r="E4947" s="116"/>
      <c r="F4947" s="116"/>
      <c r="G4947" s="116"/>
      <c r="H4947" s="116"/>
      <c r="I4947" s="111"/>
    </row>
    <row r="4948" spans="1:9" x14ac:dyDescent="0.3">
      <c r="A4948" s="10"/>
      <c r="B4948" s="92"/>
      <c r="C4948" s="11"/>
      <c r="D4948" s="111"/>
      <c r="E4948" s="116"/>
      <c r="F4948" s="116"/>
      <c r="G4948" s="116"/>
      <c r="H4948" s="116"/>
      <c r="I4948" s="111"/>
    </row>
    <row r="4949" spans="1:9" x14ac:dyDescent="0.3">
      <c r="A4949" s="10"/>
      <c r="B4949" s="92"/>
      <c r="C4949" s="11"/>
      <c r="D4949" s="111"/>
      <c r="E4949" s="116"/>
      <c r="F4949" s="116"/>
      <c r="G4949" s="116"/>
      <c r="H4949" s="116"/>
      <c r="I4949" s="111"/>
    </row>
    <row r="4950" spans="1:9" x14ac:dyDescent="0.3">
      <c r="A4950" s="10"/>
      <c r="B4950" s="92"/>
      <c r="C4950" s="11"/>
      <c r="D4950" s="111"/>
      <c r="E4950" s="116"/>
      <c r="F4950" s="116"/>
      <c r="G4950" s="116"/>
      <c r="H4950" s="116"/>
      <c r="I4950" s="111"/>
    </row>
    <row r="4951" spans="1:9" x14ac:dyDescent="0.3">
      <c r="A4951" s="10"/>
      <c r="B4951" s="92"/>
      <c r="C4951" s="11"/>
      <c r="D4951" s="111"/>
      <c r="E4951" s="116"/>
      <c r="F4951" s="116"/>
      <c r="G4951" s="116"/>
      <c r="H4951" s="116"/>
      <c r="I4951" s="111"/>
    </row>
    <row r="4952" spans="1:9" x14ac:dyDescent="0.3">
      <c r="A4952" s="10"/>
      <c r="B4952" s="92"/>
      <c r="C4952" s="11"/>
      <c r="D4952" s="111"/>
      <c r="E4952" s="116"/>
      <c r="F4952" s="116"/>
      <c r="G4952" s="116"/>
      <c r="H4952" s="116"/>
      <c r="I4952" s="111"/>
    </row>
    <row r="4953" spans="1:9" x14ac:dyDescent="0.3">
      <c r="A4953" s="10"/>
      <c r="B4953" s="92"/>
      <c r="C4953" s="11"/>
      <c r="D4953" s="111"/>
      <c r="E4953" s="116"/>
      <c r="F4953" s="116"/>
      <c r="G4953" s="116"/>
      <c r="H4953" s="116"/>
      <c r="I4953" s="111"/>
    </row>
    <row r="4954" spans="1:9" x14ac:dyDescent="0.3">
      <c r="A4954" s="10"/>
      <c r="B4954" s="92"/>
      <c r="C4954" s="11"/>
      <c r="D4954" s="111"/>
      <c r="E4954" s="116"/>
      <c r="F4954" s="116"/>
      <c r="G4954" s="116"/>
      <c r="H4954" s="116"/>
      <c r="I4954" s="111"/>
    </row>
    <row r="4955" spans="1:9" x14ac:dyDescent="0.3">
      <c r="A4955" s="10"/>
      <c r="B4955" s="92"/>
      <c r="C4955" s="11"/>
      <c r="D4955" s="111"/>
      <c r="E4955" s="116"/>
      <c r="F4955" s="116"/>
      <c r="G4955" s="116"/>
      <c r="H4955" s="116"/>
      <c r="I4955" s="111"/>
    </row>
    <row r="4956" spans="1:9" x14ac:dyDescent="0.3">
      <c r="A4956" s="10"/>
      <c r="B4956" s="92"/>
      <c r="C4956" s="11"/>
      <c r="D4956" s="111"/>
      <c r="E4956" s="116"/>
      <c r="F4956" s="116"/>
      <c r="G4956" s="116"/>
      <c r="H4956" s="116"/>
      <c r="I4956" s="111"/>
    </row>
    <row r="4957" spans="1:9" x14ac:dyDescent="0.3">
      <c r="A4957" s="10"/>
      <c r="B4957" s="92"/>
      <c r="C4957" s="11"/>
      <c r="D4957" s="111"/>
      <c r="E4957" s="116"/>
      <c r="F4957" s="116"/>
      <c r="G4957" s="116"/>
      <c r="H4957" s="116"/>
      <c r="I4957" s="111"/>
    </row>
    <row r="4958" spans="1:9" x14ac:dyDescent="0.3">
      <c r="A4958" s="10"/>
      <c r="B4958" s="92"/>
      <c r="C4958" s="11"/>
      <c r="D4958" s="111"/>
      <c r="E4958" s="116"/>
      <c r="F4958" s="116"/>
      <c r="G4958" s="116"/>
      <c r="H4958" s="116"/>
      <c r="I4958" s="111"/>
    </row>
    <row r="4959" spans="1:9" x14ac:dyDescent="0.3">
      <c r="A4959" s="10"/>
      <c r="B4959" s="92"/>
      <c r="C4959" s="11"/>
      <c r="D4959" s="111"/>
      <c r="E4959" s="116"/>
      <c r="F4959" s="116"/>
      <c r="G4959" s="116"/>
      <c r="H4959" s="116"/>
      <c r="I4959" s="111"/>
    </row>
    <row r="4960" spans="1:9" x14ac:dyDescent="0.3">
      <c r="A4960" s="10"/>
      <c r="B4960" s="92"/>
      <c r="C4960" s="11"/>
      <c r="D4960" s="111"/>
      <c r="E4960" s="116"/>
      <c r="F4960" s="116"/>
      <c r="G4960" s="116"/>
      <c r="H4960" s="116"/>
      <c r="I4960" s="111"/>
    </row>
    <row r="4961" spans="1:9" x14ac:dyDescent="0.3">
      <c r="A4961" s="10"/>
      <c r="B4961" s="92"/>
      <c r="C4961" s="11"/>
      <c r="D4961" s="111"/>
      <c r="E4961" s="116"/>
      <c r="F4961" s="116"/>
      <c r="G4961" s="116"/>
      <c r="H4961" s="116"/>
      <c r="I4961" s="111"/>
    </row>
    <row r="4962" spans="1:9" x14ac:dyDescent="0.3">
      <c r="A4962" s="10"/>
      <c r="B4962" s="92"/>
      <c r="C4962" s="11"/>
      <c r="D4962" s="111"/>
      <c r="E4962" s="116"/>
      <c r="F4962" s="116"/>
      <c r="G4962" s="116"/>
      <c r="H4962" s="116"/>
      <c r="I4962" s="111"/>
    </row>
    <row r="4963" spans="1:9" x14ac:dyDescent="0.3">
      <c r="A4963" s="10"/>
      <c r="B4963" s="92"/>
      <c r="C4963" s="11"/>
      <c r="D4963" s="111"/>
      <c r="E4963" s="116"/>
      <c r="F4963" s="116"/>
      <c r="G4963" s="116"/>
      <c r="H4963" s="116"/>
      <c r="I4963" s="111"/>
    </row>
    <row r="4964" spans="1:9" x14ac:dyDescent="0.3">
      <c r="A4964" s="10"/>
      <c r="B4964" s="92"/>
      <c r="C4964" s="11"/>
      <c r="D4964" s="111"/>
      <c r="E4964" s="116"/>
      <c r="F4964" s="116"/>
      <c r="G4964" s="116"/>
      <c r="H4964" s="116"/>
      <c r="I4964" s="111"/>
    </row>
    <row r="4965" spans="1:9" x14ac:dyDescent="0.3">
      <c r="A4965" s="10"/>
      <c r="B4965" s="92"/>
      <c r="C4965" s="11"/>
      <c r="D4965" s="111"/>
      <c r="E4965" s="116"/>
      <c r="F4965" s="116"/>
      <c r="G4965" s="116"/>
      <c r="H4965" s="116"/>
      <c r="I4965" s="111"/>
    </row>
    <row r="4966" spans="1:9" x14ac:dyDescent="0.3">
      <c r="A4966" s="10"/>
      <c r="B4966" s="92"/>
      <c r="C4966" s="11"/>
      <c r="D4966" s="111"/>
      <c r="E4966" s="116"/>
      <c r="F4966" s="116"/>
      <c r="G4966" s="116"/>
      <c r="H4966" s="116"/>
      <c r="I4966" s="111"/>
    </row>
    <row r="4967" spans="1:9" x14ac:dyDescent="0.3">
      <c r="A4967" s="10"/>
      <c r="B4967" s="92"/>
      <c r="C4967" s="11"/>
      <c r="D4967" s="111"/>
      <c r="E4967" s="116"/>
      <c r="F4967" s="116"/>
      <c r="G4967" s="116"/>
      <c r="H4967" s="116"/>
      <c r="I4967" s="111"/>
    </row>
    <row r="4968" spans="1:9" x14ac:dyDescent="0.3">
      <c r="A4968" s="10"/>
      <c r="B4968" s="92"/>
      <c r="C4968" s="11"/>
      <c r="D4968" s="111"/>
      <c r="E4968" s="116"/>
      <c r="F4968" s="116"/>
      <c r="G4968" s="116"/>
      <c r="H4968" s="116"/>
      <c r="I4968" s="111"/>
    </row>
    <row r="4969" spans="1:9" x14ac:dyDescent="0.3">
      <c r="A4969" s="10"/>
      <c r="B4969" s="92"/>
      <c r="C4969" s="11"/>
      <c r="D4969" s="111"/>
      <c r="E4969" s="116"/>
      <c r="F4969" s="116"/>
      <c r="G4969" s="116"/>
      <c r="H4969" s="116"/>
      <c r="I4969" s="111"/>
    </row>
    <row r="4970" spans="1:9" x14ac:dyDescent="0.3">
      <c r="A4970" s="10"/>
      <c r="B4970" s="92"/>
      <c r="C4970" s="11"/>
      <c r="D4970" s="111"/>
      <c r="E4970" s="116"/>
      <c r="F4970" s="116"/>
      <c r="G4970" s="116"/>
      <c r="H4970" s="116"/>
      <c r="I4970" s="111"/>
    </row>
    <row r="4971" spans="1:9" x14ac:dyDescent="0.3">
      <c r="A4971" s="10"/>
      <c r="B4971" s="92"/>
      <c r="C4971" s="11"/>
      <c r="D4971" s="111"/>
      <c r="E4971" s="116"/>
      <c r="F4971" s="116"/>
      <c r="G4971" s="116"/>
      <c r="H4971" s="116"/>
      <c r="I4971" s="111"/>
    </row>
    <row r="4972" spans="1:9" x14ac:dyDescent="0.3">
      <c r="A4972" s="10"/>
      <c r="B4972" s="92"/>
      <c r="C4972" s="11"/>
      <c r="D4972" s="111"/>
      <c r="E4972" s="116"/>
      <c r="F4972" s="116"/>
      <c r="G4972" s="116"/>
      <c r="H4972" s="116"/>
      <c r="I4972" s="111"/>
    </row>
    <row r="4973" spans="1:9" x14ac:dyDescent="0.3">
      <c r="A4973" s="10"/>
      <c r="B4973" s="92"/>
      <c r="C4973" s="11"/>
      <c r="D4973" s="111"/>
      <c r="E4973" s="116"/>
      <c r="F4973" s="116"/>
      <c r="G4973" s="116"/>
      <c r="H4973" s="116"/>
      <c r="I4973" s="111"/>
    </row>
    <row r="4974" spans="1:9" x14ac:dyDescent="0.3">
      <c r="A4974" s="10"/>
      <c r="B4974" s="92"/>
      <c r="C4974" s="11"/>
      <c r="D4974" s="111"/>
      <c r="E4974" s="116"/>
      <c r="F4974" s="116"/>
      <c r="G4974" s="116"/>
      <c r="H4974" s="116"/>
      <c r="I4974" s="111"/>
    </row>
    <row r="4975" spans="1:9" x14ac:dyDescent="0.3">
      <c r="A4975" s="10"/>
      <c r="B4975" s="92"/>
      <c r="C4975" s="11"/>
      <c r="D4975" s="111"/>
      <c r="E4975" s="116"/>
      <c r="F4975" s="116"/>
      <c r="G4975" s="116"/>
      <c r="H4975" s="116"/>
      <c r="I4975" s="111"/>
    </row>
    <row r="4976" spans="1:9" x14ac:dyDescent="0.3">
      <c r="A4976" s="10"/>
      <c r="B4976" s="92"/>
      <c r="C4976" s="11"/>
      <c r="D4976" s="111"/>
      <c r="E4976" s="116"/>
      <c r="F4976" s="116"/>
      <c r="G4976" s="116"/>
      <c r="H4976" s="116"/>
      <c r="I4976" s="111"/>
    </row>
    <row r="4977" spans="1:9" x14ac:dyDescent="0.3">
      <c r="A4977" s="10"/>
      <c r="B4977" s="92"/>
      <c r="C4977" s="11"/>
      <c r="D4977" s="111"/>
      <c r="E4977" s="116"/>
      <c r="F4977" s="116"/>
      <c r="G4977" s="116"/>
      <c r="H4977" s="116"/>
      <c r="I4977" s="111"/>
    </row>
    <row r="4978" spans="1:9" x14ac:dyDescent="0.3">
      <c r="A4978" s="10"/>
      <c r="B4978" s="92"/>
      <c r="C4978" s="11"/>
      <c r="D4978" s="111"/>
      <c r="E4978" s="116"/>
      <c r="F4978" s="116"/>
      <c r="G4978" s="116"/>
      <c r="H4978" s="116"/>
      <c r="I4978" s="111"/>
    </row>
    <row r="4979" spans="1:9" x14ac:dyDescent="0.3">
      <c r="A4979" s="10"/>
      <c r="B4979" s="92"/>
      <c r="C4979" s="11"/>
      <c r="D4979" s="111"/>
      <c r="E4979" s="116"/>
      <c r="F4979" s="116"/>
      <c r="G4979" s="116"/>
      <c r="H4979" s="116"/>
      <c r="I4979" s="111"/>
    </row>
    <row r="4980" spans="1:9" x14ac:dyDescent="0.3">
      <c r="A4980" s="10"/>
      <c r="B4980" s="92"/>
      <c r="C4980" s="11"/>
      <c r="D4980" s="111"/>
      <c r="E4980" s="116"/>
      <c r="F4980" s="116"/>
      <c r="G4980" s="116"/>
      <c r="H4980" s="116"/>
      <c r="I4980" s="111"/>
    </row>
    <row r="4981" spans="1:9" x14ac:dyDescent="0.3">
      <c r="A4981" s="10"/>
      <c r="B4981" s="92"/>
      <c r="C4981" s="11"/>
      <c r="D4981" s="111"/>
      <c r="E4981" s="116"/>
      <c r="F4981" s="116"/>
      <c r="G4981" s="116"/>
      <c r="H4981" s="116"/>
      <c r="I4981" s="111"/>
    </row>
    <row r="4982" spans="1:9" x14ac:dyDescent="0.3">
      <c r="A4982" s="10"/>
      <c r="B4982" s="92"/>
      <c r="C4982" s="11"/>
      <c r="D4982" s="111"/>
      <c r="E4982" s="116"/>
      <c r="F4982" s="116"/>
      <c r="G4982" s="116"/>
      <c r="H4982" s="116"/>
      <c r="I4982" s="111"/>
    </row>
    <row r="4983" spans="1:9" x14ac:dyDescent="0.3">
      <c r="A4983" s="10"/>
      <c r="B4983" s="92"/>
      <c r="C4983" s="11"/>
      <c r="D4983" s="111"/>
      <c r="E4983" s="116"/>
      <c r="F4983" s="116"/>
      <c r="G4983" s="116"/>
      <c r="H4983" s="116"/>
      <c r="I4983" s="111"/>
    </row>
    <row r="4984" spans="1:9" x14ac:dyDescent="0.3">
      <c r="A4984" s="10"/>
      <c r="B4984" s="92"/>
      <c r="C4984" s="11"/>
      <c r="D4984" s="111"/>
      <c r="E4984" s="116"/>
      <c r="F4984" s="116"/>
      <c r="G4984" s="116"/>
      <c r="H4984" s="116"/>
      <c r="I4984" s="111"/>
    </row>
    <row r="4985" spans="1:9" x14ac:dyDescent="0.3">
      <c r="A4985" s="10"/>
      <c r="B4985" s="92"/>
      <c r="C4985" s="11"/>
      <c r="D4985" s="111"/>
      <c r="E4985" s="116"/>
      <c r="F4985" s="116"/>
      <c r="G4985" s="116"/>
      <c r="H4985" s="116"/>
      <c r="I4985" s="111"/>
    </row>
    <row r="4986" spans="1:9" x14ac:dyDescent="0.3">
      <c r="A4986" s="10"/>
      <c r="B4986" s="92"/>
      <c r="C4986" s="11"/>
      <c r="D4986" s="111"/>
      <c r="E4986" s="116"/>
      <c r="F4986" s="116"/>
      <c r="G4986" s="116"/>
      <c r="H4986" s="116"/>
      <c r="I4986" s="111"/>
    </row>
    <row r="4987" spans="1:9" x14ac:dyDescent="0.3">
      <c r="A4987" s="10"/>
      <c r="B4987" s="92"/>
      <c r="C4987" s="11"/>
      <c r="D4987" s="111"/>
      <c r="E4987" s="116"/>
      <c r="F4987" s="116"/>
      <c r="G4987" s="116"/>
      <c r="H4987" s="116"/>
      <c r="I4987" s="111"/>
    </row>
    <row r="4988" spans="1:9" x14ac:dyDescent="0.3">
      <c r="A4988" s="10"/>
      <c r="B4988" s="92"/>
      <c r="C4988" s="11"/>
      <c r="D4988" s="111"/>
      <c r="E4988" s="116"/>
      <c r="F4988" s="116"/>
      <c r="G4988" s="116"/>
      <c r="H4988" s="116"/>
      <c r="I4988" s="111"/>
    </row>
    <row r="4989" spans="1:9" x14ac:dyDescent="0.3">
      <c r="A4989" s="10"/>
      <c r="B4989" s="92"/>
      <c r="C4989" s="11"/>
      <c r="D4989" s="111"/>
      <c r="E4989" s="116"/>
      <c r="F4989" s="116"/>
      <c r="G4989" s="116"/>
      <c r="H4989" s="116"/>
      <c r="I4989" s="111"/>
    </row>
    <row r="4990" spans="1:9" x14ac:dyDescent="0.3">
      <c r="A4990" s="10"/>
      <c r="B4990" s="92"/>
      <c r="C4990" s="11"/>
      <c r="D4990" s="111"/>
      <c r="E4990" s="116"/>
      <c r="F4990" s="116"/>
      <c r="G4990" s="116"/>
      <c r="H4990" s="116"/>
      <c r="I4990" s="111"/>
    </row>
    <row r="4991" spans="1:9" x14ac:dyDescent="0.3">
      <c r="A4991" s="10"/>
      <c r="B4991" s="92"/>
      <c r="C4991" s="11"/>
      <c r="D4991" s="111"/>
      <c r="E4991" s="116"/>
      <c r="F4991" s="116"/>
      <c r="G4991" s="116"/>
      <c r="H4991" s="116"/>
      <c r="I4991" s="111"/>
    </row>
    <row r="4992" spans="1:9" x14ac:dyDescent="0.3">
      <c r="A4992" s="10"/>
      <c r="B4992" s="92"/>
      <c r="C4992" s="11"/>
      <c r="D4992" s="111"/>
      <c r="E4992" s="116"/>
      <c r="F4992" s="116"/>
      <c r="G4992" s="116"/>
      <c r="H4992" s="116"/>
      <c r="I4992" s="111"/>
    </row>
    <row r="4993" spans="1:9" x14ac:dyDescent="0.3">
      <c r="A4993" s="10"/>
      <c r="B4993" s="92"/>
      <c r="C4993" s="11"/>
      <c r="D4993" s="111"/>
      <c r="E4993" s="116"/>
      <c r="F4993" s="116"/>
      <c r="G4993" s="116"/>
      <c r="H4993" s="116"/>
      <c r="I4993" s="111"/>
    </row>
    <row r="4994" spans="1:9" x14ac:dyDescent="0.3">
      <c r="A4994" s="10"/>
      <c r="B4994" s="92"/>
      <c r="C4994" s="11"/>
      <c r="D4994" s="111"/>
      <c r="E4994" s="116"/>
      <c r="F4994" s="116"/>
      <c r="G4994" s="116"/>
      <c r="H4994" s="116"/>
      <c r="I4994" s="111"/>
    </row>
    <row r="4995" spans="1:9" x14ac:dyDescent="0.3">
      <c r="A4995" s="10"/>
      <c r="B4995" s="92"/>
      <c r="C4995" s="11"/>
      <c r="D4995" s="111"/>
      <c r="E4995" s="116"/>
      <c r="F4995" s="116"/>
      <c r="G4995" s="116"/>
      <c r="H4995" s="116"/>
      <c r="I4995" s="111"/>
    </row>
    <row r="4996" spans="1:9" x14ac:dyDescent="0.3">
      <c r="A4996" s="10"/>
      <c r="B4996" s="92"/>
      <c r="C4996" s="11"/>
      <c r="D4996" s="111"/>
      <c r="E4996" s="116"/>
      <c r="F4996" s="116"/>
      <c r="G4996" s="116"/>
      <c r="H4996" s="116"/>
      <c r="I4996" s="111"/>
    </row>
    <row r="4997" spans="1:9" x14ac:dyDescent="0.3">
      <c r="A4997" s="10"/>
      <c r="B4997" s="92"/>
      <c r="C4997" s="11"/>
      <c r="D4997" s="111"/>
      <c r="E4997" s="116"/>
      <c r="F4997" s="116"/>
      <c r="G4997" s="116"/>
      <c r="H4997" s="116"/>
      <c r="I4997" s="111"/>
    </row>
    <row r="4998" spans="1:9" x14ac:dyDescent="0.3">
      <c r="A4998" s="10"/>
      <c r="B4998" s="92"/>
      <c r="C4998" s="11"/>
      <c r="D4998" s="111"/>
      <c r="E4998" s="116"/>
      <c r="F4998" s="116"/>
      <c r="G4998" s="116"/>
      <c r="H4998" s="116"/>
      <c r="I4998" s="111"/>
    </row>
    <row r="4999" spans="1:9" x14ac:dyDescent="0.3">
      <c r="A4999" s="10"/>
      <c r="B4999" s="92"/>
      <c r="C4999" s="11"/>
      <c r="D4999" s="111"/>
      <c r="E4999" s="116"/>
      <c r="F4999" s="116"/>
      <c r="G4999" s="116"/>
      <c r="H4999" s="116"/>
      <c r="I4999" s="111"/>
    </row>
    <row r="5000" spans="1:9" x14ac:dyDescent="0.3">
      <c r="A5000" s="10"/>
      <c r="B5000" s="92"/>
      <c r="C5000" s="11"/>
      <c r="D5000" s="111"/>
      <c r="E5000" s="116"/>
      <c r="F5000" s="116"/>
      <c r="G5000" s="116"/>
      <c r="H5000" s="116"/>
      <c r="I5000" s="111"/>
    </row>
    <row r="5001" spans="1:9" x14ac:dyDescent="0.3">
      <c r="A5001" s="10"/>
      <c r="B5001" s="92"/>
      <c r="C5001" s="11"/>
      <c r="D5001" s="111"/>
      <c r="E5001" s="116"/>
      <c r="F5001" s="116"/>
      <c r="G5001" s="116"/>
      <c r="H5001" s="116"/>
      <c r="I5001" s="111"/>
    </row>
    <row r="5002" spans="1:9" x14ac:dyDescent="0.3">
      <c r="A5002" s="10"/>
      <c r="B5002" s="92"/>
      <c r="C5002" s="11"/>
      <c r="D5002" s="111"/>
      <c r="E5002" s="116"/>
      <c r="F5002" s="116"/>
      <c r="G5002" s="116"/>
      <c r="H5002" s="116"/>
      <c r="I5002" s="111"/>
    </row>
    <row r="5003" spans="1:9" x14ac:dyDescent="0.3">
      <c r="A5003" s="10"/>
      <c r="B5003" s="92"/>
      <c r="C5003" s="11"/>
      <c r="D5003" s="111"/>
      <c r="E5003" s="116"/>
      <c r="F5003" s="116"/>
      <c r="G5003" s="116"/>
      <c r="H5003" s="116"/>
      <c r="I5003" s="111"/>
    </row>
    <row r="5004" spans="1:9" x14ac:dyDescent="0.3">
      <c r="A5004" s="10"/>
      <c r="B5004" s="92"/>
      <c r="C5004" s="11"/>
      <c r="D5004" s="111"/>
      <c r="E5004" s="116"/>
      <c r="F5004" s="116"/>
      <c r="G5004" s="116"/>
      <c r="H5004" s="116"/>
      <c r="I5004" s="111"/>
    </row>
    <row r="5005" spans="1:9" x14ac:dyDescent="0.3">
      <c r="A5005" s="10"/>
      <c r="B5005" s="92"/>
      <c r="C5005" s="11"/>
      <c r="D5005" s="111"/>
      <c r="E5005" s="116"/>
      <c r="F5005" s="116"/>
      <c r="G5005" s="116"/>
      <c r="H5005" s="116"/>
      <c r="I5005" s="111"/>
    </row>
    <row r="5006" spans="1:9" x14ac:dyDescent="0.3">
      <c r="A5006" s="10"/>
      <c r="B5006" s="92"/>
      <c r="C5006" s="11"/>
      <c r="D5006" s="111"/>
      <c r="E5006" s="116"/>
      <c r="F5006" s="116"/>
      <c r="G5006" s="116"/>
      <c r="H5006" s="116"/>
      <c r="I5006" s="111"/>
    </row>
    <row r="5007" spans="1:9" x14ac:dyDescent="0.3">
      <c r="A5007" s="10"/>
      <c r="B5007" s="92"/>
      <c r="C5007" s="11"/>
      <c r="D5007" s="111"/>
      <c r="E5007" s="116"/>
      <c r="F5007" s="116"/>
      <c r="G5007" s="116"/>
      <c r="H5007" s="116"/>
      <c r="I5007" s="111"/>
    </row>
    <row r="5008" spans="1:9" x14ac:dyDescent="0.3">
      <c r="A5008" s="10"/>
      <c r="B5008" s="92"/>
      <c r="C5008" s="11"/>
      <c r="D5008" s="111"/>
      <c r="E5008" s="116"/>
      <c r="F5008" s="116"/>
      <c r="G5008" s="116"/>
      <c r="H5008" s="116"/>
      <c r="I5008" s="111"/>
    </row>
    <row r="5009" spans="1:9" x14ac:dyDescent="0.3">
      <c r="A5009" s="10"/>
      <c r="B5009" s="92"/>
      <c r="C5009" s="11"/>
      <c r="D5009" s="111"/>
      <c r="E5009" s="116"/>
      <c r="F5009" s="116"/>
      <c r="G5009" s="116"/>
      <c r="H5009" s="116"/>
      <c r="I5009" s="111"/>
    </row>
    <row r="5010" spans="1:9" x14ac:dyDescent="0.3">
      <c r="A5010" s="10"/>
      <c r="B5010" s="92"/>
      <c r="C5010" s="11"/>
      <c r="D5010" s="111"/>
      <c r="E5010" s="116"/>
      <c r="F5010" s="116"/>
      <c r="G5010" s="116"/>
      <c r="H5010" s="116"/>
      <c r="I5010" s="111"/>
    </row>
    <row r="5011" spans="1:9" x14ac:dyDescent="0.3">
      <c r="A5011" s="10"/>
      <c r="B5011" s="92"/>
      <c r="C5011" s="11"/>
      <c r="D5011" s="111"/>
      <c r="E5011" s="116"/>
      <c r="F5011" s="116"/>
      <c r="G5011" s="116"/>
      <c r="H5011" s="116"/>
      <c r="I5011" s="111"/>
    </row>
    <row r="5012" spans="1:9" x14ac:dyDescent="0.3">
      <c r="A5012" s="10"/>
      <c r="B5012" s="92"/>
      <c r="C5012" s="11"/>
      <c r="D5012" s="111"/>
      <c r="E5012" s="116"/>
      <c r="F5012" s="116"/>
      <c r="G5012" s="116"/>
      <c r="H5012" s="116"/>
      <c r="I5012" s="111"/>
    </row>
    <row r="5013" spans="1:9" x14ac:dyDescent="0.3">
      <c r="A5013" s="10"/>
      <c r="B5013" s="92"/>
      <c r="C5013" s="11"/>
      <c r="D5013" s="111"/>
      <c r="E5013" s="116"/>
      <c r="F5013" s="116"/>
      <c r="G5013" s="116"/>
      <c r="H5013" s="116"/>
      <c r="I5013" s="111"/>
    </row>
    <row r="5014" spans="1:9" x14ac:dyDescent="0.3">
      <c r="A5014" s="10"/>
      <c r="B5014" s="92"/>
      <c r="C5014" s="11"/>
      <c r="D5014" s="111"/>
      <c r="E5014" s="116"/>
      <c r="F5014" s="116"/>
      <c r="G5014" s="116"/>
      <c r="H5014" s="116"/>
      <c r="I5014" s="111"/>
    </row>
    <row r="5015" spans="1:9" x14ac:dyDescent="0.3">
      <c r="A5015" s="10"/>
      <c r="B5015" s="92"/>
      <c r="C5015" s="11"/>
      <c r="D5015" s="111"/>
      <c r="E5015" s="116"/>
      <c r="F5015" s="116"/>
      <c r="G5015" s="116"/>
      <c r="H5015" s="116"/>
      <c r="I5015" s="111"/>
    </row>
    <row r="5016" spans="1:9" x14ac:dyDescent="0.3">
      <c r="A5016" s="10"/>
      <c r="B5016" s="92"/>
      <c r="C5016" s="11"/>
      <c r="D5016" s="111"/>
      <c r="E5016" s="116"/>
      <c r="F5016" s="116"/>
      <c r="G5016" s="116"/>
      <c r="H5016" s="116"/>
      <c r="I5016" s="111"/>
    </row>
    <row r="5017" spans="1:9" x14ac:dyDescent="0.3">
      <c r="A5017" s="10"/>
      <c r="B5017" s="92"/>
      <c r="C5017" s="11"/>
      <c r="D5017" s="111"/>
      <c r="E5017" s="116"/>
      <c r="F5017" s="116"/>
      <c r="G5017" s="116"/>
      <c r="H5017" s="116"/>
      <c r="I5017" s="111"/>
    </row>
    <row r="5018" spans="1:9" x14ac:dyDescent="0.3">
      <c r="A5018" s="10"/>
      <c r="B5018" s="92"/>
      <c r="C5018" s="11"/>
      <c r="D5018" s="111"/>
      <c r="E5018" s="116"/>
      <c r="F5018" s="116"/>
      <c r="G5018" s="116"/>
      <c r="H5018" s="116"/>
      <c r="I5018" s="111"/>
    </row>
    <row r="5019" spans="1:9" x14ac:dyDescent="0.3">
      <c r="A5019" s="10"/>
      <c r="B5019" s="92"/>
      <c r="C5019" s="11"/>
      <c r="D5019" s="111"/>
      <c r="E5019" s="116"/>
      <c r="F5019" s="116"/>
      <c r="G5019" s="116"/>
      <c r="H5019" s="116"/>
      <c r="I5019" s="111"/>
    </row>
    <row r="5020" spans="1:9" x14ac:dyDescent="0.3">
      <c r="A5020" s="10"/>
      <c r="B5020" s="92"/>
      <c r="C5020" s="11"/>
      <c r="D5020" s="111"/>
      <c r="E5020" s="116"/>
      <c r="F5020" s="116"/>
      <c r="G5020" s="116"/>
      <c r="H5020" s="116"/>
      <c r="I5020" s="111"/>
    </row>
    <row r="5021" spans="1:9" x14ac:dyDescent="0.3">
      <c r="A5021" s="10"/>
      <c r="B5021" s="92"/>
      <c r="C5021" s="11"/>
      <c r="D5021" s="111"/>
      <c r="E5021" s="116"/>
      <c r="F5021" s="116"/>
      <c r="G5021" s="116"/>
      <c r="H5021" s="116"/>
      <c r="I5021" s="111"/>
    </row>
    <row r="5022" spans="1:9" x14ac:dyDescent="0.3">
      <c r="A5022" s="10"/>
      <c r="B5022" s="92"/>
      <c r="C5022" s="11"/>
      <c r="D5022" s="111"/>
      <c r="E5022" s="116"/>
      <c r="F5022" s="116"/>
      <c r="G5022" s="116"/>
      <c r="H5022" s="116"/>
      <c r="I5022" s="111"/>
    </row>
    <row r="5023" spans="1:9" x14ac:dyDescent="0.3">
      <c r="A5023" s="10"/>
      <c r="B5023" s="92"/>
      <c r="C5023" s="11"/>
      <c r="D5023" s="111"/>
      <c r="E5023" s="116"/>
      <c r="F5023" s="116"/>
      <c r="G5023" s="116"/>
      <c r="H5023" s="116"/>
      <c r="I5023" s="111"/>
    </row>
    <row r="5024" spans="1:9" x14ac:dyDescent="0.3">
      <c r="A5024" s="10"/>
      <c r="B5024" s="92"/>
      <c r="C5024" s="11"/>
      <c r="D5024" s="111"/>
      <c r="E5024" s="116"/>
      <c r="F5024" s="116"/>
      <c r="G5024" s="116"/>
      <c r="H5024" s="116"/>
      <c r="I5024" s="111"/>
    </row>
    <row r="5025" spans="1:9" x14ac:dyDescent="0.3">
      <c r="A5025" s="10"/>
      <c r="B5025" s="92"/>
      <c r="C5025" s="11"/>
      <c r="D5025" s="111"/>
      <c r="E5025" s="116"/>
      <c r="F5025" s="116"/>
      <c r="G5025" s="116"/>
      <c r="H5025" s="116"/>
      <c r="I5025" s="111"/>
    </row>
    <row r="5026" spans="1:9" x14ac:dyDescent="0.3">
      <c r="A5026" s="10"/>
      <c r="B5026" s="92"/>
      <c r="C5026" s="11"/>
      <c r="D5026" s="111"/>
      <c r="E5026" s="116"/>
      <c r="F5026" s="116"/>
      <c r="G5026" s="116"/>
      <c r="H5026" s="116"/>
      <c r="I5026" s="111"/>
    </row>
    <row r="5027" spans="1:9" x14ac:dyDescent="0.3">
      <c r="A5027" s="10"/>
      <c r="B5027" s="92"/>
      <c r="C5027" s="11"/>
      <c r="D5027" s="111"/>
      <c r="E5027" s="116"/>
      <c r="F5027" s="116"/>
      <c r="G5027" s="116"/>
      <c r="H5027" s="116"/>
      <c r="I5027" s="111"/>
    </row>
    <row r="5028" spans="1:9" x14ac:dyDescent="0.3">
      <c r="A5028" s="10"/>
      <c r="B5028" s="92"/>
      <c r="C5028" s="11"/>
      <c r="D5028" s="111"/>
      <c r="E5028" s="116"/>
      <c r="F5028" s="116"/>
      <c r="G5028" s="116"/>
      <c r="H5028" s="116"/>
      <c r="I5028" s="111"/>
    </row>
    <row r="5029" spans="1:9" x14ac:dyDescent="0.3">
      <c r="A5029" s="10"/>
      <c r="B5029" s="92"/>
      <c r="C5029" s="11"/>
      <c r="D5029" s="111"/>
      <c r="E5029" s="116"/>
      <c r="F5029" s="116"/>
      <c r="G5029" s="116"/>
      <c r="H5029" s="116"/>
      <c r="I5029" s="111"/>
    </row>
    <row r="5030" spans="1:9" x14ac:dyDescent="0.3">
      <c r="A5030" s="10"/>
      <c r="B5030" s="92"/>
      <c r="C5030" s="11"/>
      <c r="D5030" s="111"/>
      <c r="E5030" s="116"/>
      <c r="F5030" s="116"/>
      <c r="G5030" s="116"/>
      <c r="H5030" s="116"/>
      <c r="I5030" s="111"/>
    </row>
    <row r="5031" spans="1:9" x14ac:dyDescent="0.3">
      <c r="A5031" s="10"/>
      <c r="B5031" s="92"/>
      <c r="C5031" s="11"/>
      <c r="D5031" s="111"/>
      <c r="E5031" s="116"/>
      <c r="F5031" s="116"/>
      <c r="G5031" s="116"/>
      <c r="H5031" s="116"/>
      <c r="I5031" s="111"/>
    </row>
    <row r="5032" spans="1:9" x14ac:dyDescent="0.3">
      <c r="A5032" s="10"/>
      <c r="B5032" s="92"/>
      <c r="C5032" s="11"/>
      <c r="D5032" s="111"/>
      <c r="E5032" s="116"/>
      <c r="F5032" s="116"/>
      <c r="G5032" s="116"/>
      <c r="H5032" s="116"/>
      <c r="I5032" s="111"/>
    </row>
    <row r="5033" spans="1:9" x14ac:dyDescent="0.3">
      <c r="A5033" s="10"/>
      <c r="B5033" s="92"/>
      <c r="C5033" s="11"/>
      <c r="D5033" s="111"/>
      <c r="E5033" s="116"/>
      <c r="F5033" s="116"/>
      <c r="G5033" s="116"/>
      <c r="H5033" s="116"/>
      <c r="I5033" s="111"/>
    </row>
    <row r="5034" spans="1:9" x14ac:dyDescent="0.3">
      <c r="A5034" s="10"/>
      <c r="B5034" s="92"/>
      <c r="C5034" s="11"/>
      <c r="D5034" s="111"/>
      <c r="E5034" s="116"/>
      <c r="F5034" s="116"/>
      <c r="G5034" s="116"/>
      <c r="H5034" s="116"/>
      <c r="I5034" s="111"/>
    </row>
    <row r="5035" spans="1:9" x14ac:dyDescent="0.3">
      <c r="A5035" s="10"/>
      <c r="B5035" s="92"/>
      <c r="C5035" s="11"/>
      <c r="D5035" s="111"/>
      <c r="E5035" s="116"/>
      <c r="F5035" s="116"/>
      <c r="G5035" s="116"/>
      <c r="H5035" s="116"/>
      <c r="I5035" s="111"/>
    </row>
    <row r="5036" spans="1:9" x14ac:dyDescent="0.3">
      <c r="A5036" s="10"/>
      <c r="B5036" s="92"/>
      <c r="C5036" s="11"/>
      <c r="D5036" s="111"/>
      <c r="E5036" s="116"/>
      <c r="F5036" s="116"/>
      <c r="G5036" s="116"/>
      <c r="H5036" s="116"/>
      <c r="I5036" s="111"/>
    </row>
    <row r="5037" spans="1:9" x14ac:dyDescent="0.3">
      <c r="A5037" s="10"/>
      <c r="B5037" s="92"/>
      <c r="C5037" s="11"/>
      <c r="D5037" s="111"/>
      <c r="E5037" s="116"/>
      <c r="F5037" s="116"/>
      <c r="G5037" s="116"/>
      <c r="H5037" s="116"/>
      <c r="I5037" s="111"/>
    </row>
    <row r="5038" spans="1:9" x14ac:dyDescent="0.3">
      <c r="A5038" s="10"/>
      <c r="B5038" s="92"/>
      <c r="C5038" s="11"/>
      <c r="D5038" s="111"/>
      <c r="E5038" s="116"/>
      <c r="F5038" s="116"/>
      <c r="G5038" s="116"/>
      <c r="H5038" s="116"/>
      <c r="I5038" s="111"/>
    </row>
    <row r="5039" spans="1:9" x14ac:dyDescent="0.3">
      <c r="A5039" s="10"/>
      <c r="B5039" s="92"/>
      <c r="C5039" s="11"/>
      <c r="D5039" s="111"/>
      <c r="E5039" s="116"/>
      <c r="F5039" s="116"/>
      <c r="G5039" s="116"/>
      <c r="H5039" s="116"/>
      <c r="I5039" s="111"/>
    </row>
    <row r="5040" spans="1:9" x14ac:dyDescent="0.3">
      <c r="A5040" s="10"/>
      <c r="B5040" s="92"/>
      <c r="C5040" s="11"/>
      <c r="D5040" s="111"/>
      <c r="E5040" s="116"/>
      <c r="F5040" s="116"/>
      <c r="G5040" s="116"/>
      <c r="H5040" s="116"/>
      <c r="I5040" s="111"/>
    </row>
    <row r="5041" spans="1:9" x14ac:dyDescent="0.3">
      <c r="A5041" s="10"/>
      <c r="B5041" s="92"/>
      <c r="C5041" s="11"/>
      <c r="D5041" s="111"/>
      <c r="E5041" s="116"/>
      <c r="F5041" s="116"/>
      <c r="G5041" s="116"/>
      <c r="H5041" s="116"/>
      <c r="I5041" s="111"/>
    </row>
    <row r="5042" spans="1:9" x14ac:dyDescent="0.3">
      <c r="A5042" s="10"/>
      <c r="B5042" s="92"/>
      <c r="C5042" s="11"/>
      <c r="D5042" s="111"/>
      <c r="E5042" s="116"/>
      <c r="F5042" s="116"/>
      <c r="G5042" s="116"/>
      <c r="H5042" s="116"/>
      <c r="I5042" s="111"/>
    </row>
    <row r="5043" spans="1:9" x14ac:dyDescent="0.3">
      <c r="A5043" s="10"/>
      <c r="B5043" s="92"/>
      <c r="C5043" s="11"/>
      <c r="D5043" s="111"/>
      <c r="E5043" s="116"/>
      <c r="F5043" s="116"/>
      <c r="G5043" s="116"/>
      <c r="H5043" s="116"/>
      <c r="I5043" s="111"/>
    </row>
    <row r="5044" spans="1:9" x14ac:dyDescent="0.3">
      <c r="A5044" s="10"/>
      <c r="B5044" s="92"/>
      <c r="C5044" s="11"/>
      <c r="D5044" s="111"/>
      <c r="E5044" s="116"/>
      <c r="F5044" s="116"/>
      <c r="G5044" s="116"/>
      <c r="H5044" s="116"/>
      <c r="I5044" s="111"/>
    </row>
    <row r="5045" spans="1:9" x14ac:dyDescent="0.3">
      <c r="A5045" s="10"/>
      <c r="B5045" s="92"/>
      <c r="C5045" s="11"/>
      <c r="D5045" s="111"/>
      <c r="E5045" s="116"/>
      <c r="F5045" s="116"/>
      <c r="G5045" s="116"/>
      <c r="H5045" s="116"/>
      <c r="I5045" s="111"/>
    </row>
    <row r="5046" spans="1:9" x14ac:dyDescent="0.3">
      <c r="A5046" s="10"/>
      <c r="B5046" s="92"/>
      <c r="C5046" s="11"/>
      <c r="D5046" s="111"/>
      <c r="E5046" s="116"/>
      <c r="F5046" s="116"/>
      <c r="G5046" s="116"/>
      <c r="H5046" s="116"/>
      <c r="I5046" s="111"/>
    </row>
    <row r="5047" spans="1:9" x14ac:dyDescent="0.3">
      <c r="A5047" s="10"/>
      <c r="B5047" s="92"/>
      <c r="C5047" s="11"/>
      <c r="D5047" s="111"/>
      <c r="E5047" s="116"/>
      <c r="F5047" s="116"/>
      <c r="G5047" s="116"/>
      <c r="H5047" s="116"/>
      <c r="I5047" s="111"/>
    </row>
    <row r="5048" spans="1:9" x14ac:dyDescent="0.3">
      <c r="A5048" s="10"/>
      <c r="B5048" s="92"/>
      <c r="C5048" s="11"/>
      <c r="D5048" s="111"/>
      <c r="E5048" s="116"/>
      <c r="F5048" s="116"/>
      <c r="G5048" s="116"/>
      <c r="H5048" s="116"/>
      <c r="I5048" s="111"/>
    </row>
    <row r="5049" spans="1:9" x14ac:dyDescent="0.3">
      <c r="A5049" s="10"/>
      <c r="B5049" s="92"/>
      <c r="C5049" s="11"/>
      <c r="D5049" s="111"/>
      <c r="E5049" s="116"/>
      <c r="F5049" s="116"/>
      <c r="G5049" s="116"/>
      <c r="H5049" s="116"/>
      <c r="I5049" s="111"/>
    </row>
    <row r="5050" spans="1:9" x14ac:dyDescent="0.3">
      <c r="A5050" s="10"/>
      <c r="B5050" s="92"/>
      <c r="C5050" s="11"/>
      <c r="D5050" s="111"/>
      <c r="E5050" s="116"/>
      <c r="F5050" s="116"/>
      <c r="G5050" s="116"/>
      <c r="H5050" s="116"/>
      <c r="I5050" s="111"/>
    </row>
    <row r="5051" spans="1:9" x14ac:dyDescent="0.3">
      <c r="A5051" s="10"/>
      <c r="B5051" s="92"/>
      <c r="C5051" s="11"/>
      <c r="D5051" s="111"/>
      <c r="E5051" s="116"/>
      <c r="F5051" s="116"/>
      <c r="G5051" s="116"/>
      <c r="H5051" s="116"/>
      <c r="I5051" s="111"/>
    </row>
    <row r="5052" spans="1:9" x14ac:dyDescent="0.3">
      <c r="A5052" s="10"/>
      <c r="B5052" s="92"/>
      <c r="C5052" s="11"/>
      <c r="D5052" s="111"/>
      <c r="E5052" s="116"/>
      <c r="F5052" s="116"/>
      <c r="G5052" s="116"/>
      <c r="H5052" s="116"/>
      <c r="I5052" s="111"/>
    </row>
    <row r="5053" spans="1:9" x14ac:dyDescent="0.3">
      <c r="A5053" s="10"/>
      <c r="B5053" s="92"/>
      <c r="C5053" s="11"/>
      <c r="D5053" s="111"/>
      <c r="E5053" s="116"/>
      <c r="F5053" s="116"/>
      <c r="G5053" s="116"/>
      <c r="H5053" s="116"/>
      <c r="I5053" s="111"/>
    </row>
    <row r="5054" spans="1:9" x14ac:dyDescent="0.3">
      <c r="A5054" s="10"/>
      <c r="B5054" s="92"/>
      <c r="C5054" s="11"/>
      <c r="D5054" s="111"/>
      <c r="E5054" s="116"/>
      <c r="F5054" s="116"/>
      <c r="G5054" s="116"/>
      <c r="H5054" s="116"/>
      <c r="I5054" s="111"/>
    </row>
    <row r="5055" spans="1:9" x14ac:dyDescent="0.3">
      <c r="A5055" s="10"/>
      <c r="B5055" s="92"/>
      <c r="C5055" s="11"/>
      <c r="D5055" s="111"/>
      <c r="E5055" s="116"/>
      <c r="F5055" s="116"/>
      <c r="G5055" s="116"/>
      <c r="H5055" s="116"/>
      <c r="I5055" s="111"/>
    </row>
    <row r="5056" spans="1:9" x14ac:dyDescent="0.3">
      <c r="A5056" s="10"/>
      <c r="B5056" s="92"/>
      <c r="C5056" s="11"/>
      <c r="D5056" s="111"/>
      <c r="E5056" s="116"/>
      <c r="F5056" s="116"/>
      <c r="G5056" s="116"/>
      <c r="H5056" s="116"/>
      <c r="I5056" s="111"/>
    </row>
    <row r="5057" spans="1:9" x14ac:dyDescent="0.3">
      <c r="A5057" s="10"/>
      <c r="B5057" s="92"/>
      <c r="C5057" s="11"/>
      <c r="D5057" s="111"/>
      <c r="E5057" s="116"/>
      <c r="F5057" s="116"/>
      <c r="G5057" s="116"/>
      <c r="H5057" s="116"/>
      <c r="I5057" s="111"/>
    </row>
    <row r="5058" spans="1:9" x14ac:dyDescent="0.3">
      <c r="A5058" s="10"/>
      <c r="B5058" s="92"/>
      <c r="C5058" s="11"/>
      <c r="D5058" s="111"/>
      <c r="E5058" s="116"/>
      <c r="F5058" s="116"/>
      <c r="G5058" s="116"/>
      <c r="H5058" s="116"/>
      <c r="I5058" s="111"/>
    </row>
    <row r="5059" spans="1:9" x14ac:dyDescent="0.3">
      <c r="A5059" s="10"/>
      <c r="B5059" s="92"/>
      <c r="C5059" s="11"/>
      <c r="D5059" s="111"/>
      <c r="E5059" s="116"/>
      <c r="F5059" s="116"/>
      <c r="G5059" s="116"/>
      <c r="H5059" s="116"/>
      <c r="I5059" s="111"/>
    </row>
    <row r="5060" spans="1:9" x14ac:dyDescent="0.3">
      <c r="A5060" s="10"/>
      <c r="B5060" s="92"/>
      <c r="C5060" s="11"/>
      <c r="D5060" s="111"/>
      <c r="E5060" s="116"/>
      <c r="F5060" s="116"/>
      <c r="G5060" s="116"/>
      <c r="H5060" s="116"/>
      <c r="I5060" s="111"/>
    </row>
    <row r="5061" spans="1:9" x14ac:dyDescent="0.3">
      <c r="A5061" s="10"/>
      <c r="B5061" s="92"/>
      <c r="C5061" s="11"/>
      <c r="D5061" s="111"/>
      <c r="E5061" s="116"/>
      <c r="F5061" s="116"/>
      <c r="G5061" s="116"/>
      <c r="H5061" s="116"/>
      <c r="I5061" s="111"/>
    </row>
    <row r="5062" spans="1:9" x14ac:dyDescent="0.3">
      <c r="A5062" s="10"/>
      <c r="B5062" s="92"/>
      <c r="C5062" s="11"/>
      <c r="D5062" s="111"/>
      <c r="E5062" s="116"/>
      <c r="F5062" s="116"/>
      <c r="G5062" s="116"/>
      <c r="H5062" s="116"/>
      <c r="I5062" s="111"/>
    </row>
    <row r="5063" spans="1:9" x14ac:dyDescent="0.3">
      <c r="A5063" s="10"/>
      <c r="B5063" s="92"/>
      <c r="C5063" s="11"/>
      <c r="D5063" s="111"/>
      <c r="E5063" s="116"/>
      <c r="F5063" s="116"/>
      <c r="G5063" s="116"/>
      <c r="H5063" s="116"/>
      <c r="I5063" s="111"/>
    </row>
    <row r="5064" spans="1:9" x14ac:dyDescent="0.3">
      <c r="A5064" s="10"/>
      <c r="B5064" s="92"/>
      <c r="C5064" s="11"/>
      <c r="D5064" s="111"/>
      <c r="E5064" s="116"/>
      <c r="F5064" s="116"/>
      <c r="G5064" s="116"/>
      <c r="H5064" s="116"/>
      <c r="I5064" s="111"/>
    </row>
    <row r="5065" spans="1:9" x14ac:dyDescent="0.3">
      <c r="A5065" s="10"/>
      <c r="B5065" s="92"/>
      <c r="C5065" s="11"/>
      <c r="D5065" s="111"/>
      <c r="E5065" s="116"/>
      <c r="F5065" s="116"/>
      <c r="G5065" s="116"/>
      <c r="H5065" s="116"/>
      <c r="I5065" s="111"/>
    </row>
    <row r="5066" spans="1:9" x14ac:dyDescent="0.3">
      <c r="A5066" s="10"/>
      <c r="B5066" s="92"/>
      <c r="C5066" s="11"/>
      <c r="D5066" s="111"/>
      <c r="E5066" s="116"/>
      <c r="F5066" s="116"/>
      <c r="G5066" s="116"/>
      <c r="H5066" s="116"/>
      <c r="I5066" s="111"/>
    </row>
    <row r="5067" spans="1:9" x14ac:dyDescent="0.3">
      <c r="A5067" s="10"/>
      <c r="B5067" s="92"/>
      <c r="C5067" s="11"/>
      <c r="D5067" s="111"/>
      <c r="E5067" s="116"/>
      <c r="F5067" s="116"/>
      <c r="G5067" s="116"/>
      <c r="H5067" s="116"/>
      <c r="I5067" s="111"/>
    </row>
    <row r="5068" spans="1:9" x14ac:dyDescent="0.3">
      <c r="A5068" s="10"/>
      <c r="B5068" s="92"/>
      <c r="C5068" s="11"/>
      <c r="D5068" s="111"/>
      <c r="E5068" s="116"/>
      <c r="F5068" s="116"/>
      <c r="G5068" s="116"/>
      <c r="H5068" s="116"/>
      <c r="I5068" s="111"/>
    </row>
    <row r="5069" spans="1:9" x14ac:dyDescent="0.3">
      <c r="A5069" s="10"/>
      <c r="B5069" s="92"/>
      <c r="C5069" s="11"/>
      <c r="D5069" s="111"/>
      <c r="E5069" s="116"/>
      <c r="F5069" s="116"/>
      <c r="G5069" s="116"/>
      <c r="H5069" s="116"/>
      <c r="I5069" s="111"/>
    </row>
    <row r="5070" spans="1:9" x14ac:dyDescent="0.3">
      <c r="A5070" s="10"/>
      <c r="B5070" s="92"/>
      <c r="C5070" s="11"/>
      <c r="D5070" s="111"/>
      <c r="E5070" s="116"/>
      <c r="F5070" s="116"/>
      <c r="G5070" s="116"/>
      <c r="H5070" s="116"/>
      <c r="I5070" s="111"/>
    </row>
    <row r="5071" spans="1:9" x14ac:dyDescent="0.3">
      <c r="A5071" s="10"/>
      <c r="B5071" s="92"/>
      <c r="C5071" s="11"/>
      <c r="D5071" s="111"/>
      <c r="E5071" s="116"/>
      <c r="F5071" s="116"/>
      <c r="G5071" s="116"/>
      <c r="H5071" s="116"/>
      <c r="I5071" s="111"/>
    </row>
    <row r="5072" spans="1:9" x14ac:dyDescent="0.3">
      <c r="A5072" s="10"/>
      <c r="B5072" s="92"/>
      <c r="C5072" s="11"/>
      <c r="D5072" s="111"/>
      <c r="E5072" s="116"/>
      <c r="F5072" s="116"/>
      <c r="G5072" s="116"/>
      <c r="H5072" s="116"/>
      <c r="I5072" s="111"/>
    </row>
    <row r="5073" spans="1:9" x14ac:dyDescent="0.3">
      <c r="A5073" s="10"/>
      <c r="B5073" s="92"/>
      <c r="C5073" s="11"/>
      <c r="D5073" s="111"/>
      <c r="E5073" s="116"/>
      <c r="F5073" s="116"/>
      <c r="G5073" s="116"/>
      <c r="H5073" s="116"/>
      <c r="I5073" s="111"/>
    </row>
    <row r="5074" spans="1:9" x14ac:dyDescent="0.3">
      <c r="A5074" s="10"/>
      <c r="B5074" s="92"/>
      <c r="C5074" s="11"/>
      <c r="D5074" s="111"/>
      <c r="E5074" s="116"/>
      <c r="F5074" s="116"/>
      <c r="G5074" s="116"/>
      <c r="H5074" s="116"/>
      <c r="I5074" s="111"/>
    </row>
    <row r="5075" spans="1:9" x14ac:dyDescent="0.3">
      <c r="A5075" s="10"/>
      <c r="B5075" s="92"/>
      <c r="C5075" s="11"/>
      <c r="D5075" s="111"/>
      <c r="E5075" s="116"/>
      <c r="F5075" s="116"/>
      <c r="G5075" s="116"/>
      <c r="H5075" s="116"/>
      <c r="I5075" s="111"/>
    </row>
    <row r="5076" spans="1:9" x14ac:dyDescent="0.3">
      <c r="A5076" s="10"/>
      <c r="B5076" s="92"/>
      <c r="C5076" s="11"/>
      <c r="D5076" s="111"/>
      <c r="E5076" s="116"/>
      <c r="F5076" s="116"/>
      <c r="G5076" s="116"/>
      <c r="H5076" s="116"/>
      <c r="I5076" s="111"/>
    </row>
    <row r="5077" spans="1:9" x14ac:dyDescent="0.3">
      <c r="A5077" s="10"/>
      <c r="B5077" s="92"/>
      <c r="C5077" s="11"/>
      <c r="D5077" s="111"/>
      <c r="E5077" s="116"/>
      <c r="F5077" s="116"/>
      <c r="G5077" s="116"/>
      <c r="H5077" s="116"/>
      <c r="I5077" s="111"/>
    </row>
    <row r="5078" spans="1:9" x14ac:dyDescent="0.3">
      <c r="A5078" s="10"/>
      <c r="B5078" s="92"/>
      <c r="C5078" s="11"/>
      <c r="D5078" s="111"/>
      <c r="E5078" s="116"/>
      <c r="F5078" s="116"/>
      <c r="G5078" s="116"/>
      <c r="H5078" s="116"/>
      <c r="I5078" s="111"/>
    </row>
    <row r="5079" spans="1:9" x14ac:dyDescent="0.3">
      <c r="A5079" s="10"/>
      <c r="B5079" s="92"/>
      <c r="C5079" s="11"/>
      <c r="D5079" s="111"/>
      <c r="E5079" s="116"/>
      <c r="F5079" s="116"/>
      <c r="G5079" s="116"/>
      <c r="H5079" s="116"/>
      <c r="I5079" s="111"/>
    </row>
    <row r="5080" spans="1:9" x14ac:dyDescent="0.3">
      <c r="A5080" s="10"/>
      <c r="B5080" s="92"/>
      <c r="C5080" s="11"/>
      <c r="D5080" s="111"/>
      <c r="E5080" s="116"/>
      <c r="F5080" s="116"/>
      <c r="G5080" s="116"/>
      <c r="H5080" s="116"/>
      <c r="I5080" s="111"/>
    </row>
    <row r="5081" spans="1:9" x14ac:dyDescent="0.3">
      <c r="A5081" s="10"/>
      <c r="B5081" s="92"/>
      <c r="C5081" s="11"/>
      <c r="D5081" s="111"/>
      <c r="E5081" s="116"/>
      <c r="F5081" s="116"/>
      <c r="G5081" s="116"/>
      <c r="H5081" s="116"/>
      <c r="I5081" s="111"/>
    </row>
    <row r="5082" spans="1:9" x14ac:dyDescent="0.3">
      <c r="A5082" s="10"/>
      <c r="B5082" s="92"/>
      <c r="C5082" s="11"/>
      <c r="D5082" s="111"/>
      <c r="E5082" s="116"/>
      <c r="F5082" s="116"/>
      <c r="G5082" s="116"/>
      <c r="H5082" s="116"/>
      <c r="I5082" s="111"/>
    </row>
    <row r="5083" spans="1:9" x14ac:dyDescent="0.3">
      <c r="A5083" s="10"/>
      <c r="B5083" s="92"/>
      <c r="C5083" s="11"/>
      <c r="D5083" s="111"/>
      <c r="E5083" s="116"/>
      <c r="F5083" s="116"/>
      <c r="G5083" s="116"/>
      <c r="H5083" s="116"/>
      <c r="I5083" s="111"/>
    </row>
    <row r="5084" spans="1:9" x14ac:dyDescent="0.3">
      <c r="A5084" s="10"/>
      <c r="B5084" s="92"/>
      <c r="C5084" s="11"/>
      <c r="D5084" s="111"/>
      <c r="E5084" s="116"/>
      <c r="F5084" s="116"/>
      <c r="G5084" s="116"/>
      <c r="H5084" s="116"/>
      <c r="I5084" s="111"/>
    </row>
    <row r="5085" spans="1:9" x14ac:dyDescent="0.3">
      <c r="A5085" s="10"/>
      <c r="B5085" s="92"/>
      <c r="C5085" s="11"/>
      <c r="D5085" s="111"/>
      <c r="E5085" s="116"/>
      <c r="F5085" s="116"/>
      <c r="G5085" s="116"/>
      <c r="H5085" s="116"/>
      <c r="I5085" s="111"/>
    </row>
    <row r="5086" spans="1:9" x14ac:dyDescent="0.3">
      <c r="A5086" s="10"/>
      <c r="B5086" s="92"/>
      <c r="C5086" s="11"/>
      <c r="D5086" s="111"/>
      <c r="E5086" s="116"/>
      <c r="F5086" s="116"/>
      <c r="G5086" s="116"/>
      <c r="H5086" s="116"/>
      <c r="I5086" s="111"/>
    </row>
    <row r="5087" spans="1:9" x14ac:dyDescent="0.3">
      <c r="A5087" s="10"/>
      <c r="B5087" s="92"/>
      <c r="C5087" s="11"/>
      <c r="D5087" s="111"/>
      <c r="E5087" s="116"/>
      <c r="F5087" s="116"/>
      <c r="G5087" s="116"/>
      <c r="H5087" s="116"/>
      <c r="I5087" s="111"/>
    </row>
    <row r="5088" spans="1:9" x14ac:dyDescent="0.3">
      <c r="A5088" s="10"/>
      <c r="B5088" s="92"/>
      <c r="C5088" s="11"/>
      <c r="D5088" s="111"/>
      <c r="E5088" s="116"/>
      <c r="F5088" s="116"/>
      <c r="G5088" s="116"/>
      <c r="H5088" s="116"/>
      <c r="I5088" s="111"/>
    </row>
    <row r="5089" spans="1:9" x14ac:dyDescent="0.3">
      <c r="A5089" s="10"/>
      <c r="B5089" s="92"/>
      <c r="C5089" s="11"/>
      <c r="D5089" s="111"/>
      <c r="E5089" s="116"/>
      <c r="F5089" s="116"/>
      <c r="G5089" s="116"/>
      <c r="H5089" s="116"/>
      <c r="I5089" s="111"/>
    </row>
    <row r="5090" spans="1:9" x14ac:dyDescent="0.3">
      <c r="A5090" s="10"/>
      <c r="B5090" s="92"/>
      <c r="C5090" s="11"/>
      <c r="D5090" s="111"/>
      <c r="E5090" s="116"/>
      <c r="F5090" s="116"/>
      <c r="G5090" s="116"/>
      <c r="H5090" s="116"/>
      <c r="I5090" s="111"/>
    </row>
    <row r="5091" spans="1:9" x14ac:dyDescent="0.3">
      <c r="A5091" s="10"/>
      <c r="B5091" s="92"/>
      <c r="C5091" s="11"/>
      <c r="D5091" s="111"/>
      <c r="E5091" s="116"/>
      <c r="F5091" s="116"/>
      <c r="G5091" s="116"/>
      <c r="H5091" s="116"/>
      <c r="I5091" s="111"/>
    </row>
    <row r="5092" spans="1:9" x14ac:dyDescent="0.3">
      <c r="A5092" s="10"/>
      <c r="B5092" s="92"/>
      <c r="C5092" s="11"/>
      <c r="D5092" s="111"/>
      <c r="E5092" s="116"/>
      <c r="F5092" s="116"/>
      <c r="G5092" s="116"/>
      <c r="H5092" s="116"/>
      <c r="I5092" s="111"/>
    </row>
    <row r="5093" spans="1:9" x14ac:dyDescent="0.3">
      <c r="A5093" s="10"/>
      <c r="B5093" s="92"/>
      <c r="C5093" s="11"/>
      <c r="D5093" s="111"/>
      <c r="E5093" s="116"/>
      <c r="F5093" s="116"/>
      <c r="G5093" s="116"/>
      <c r="H5093" s="116"/>
      <c r="I5093" s="111"/>
    </row>
    <row r="5094" spans="1:9" x14ac:dyDescent="0.3">
      <c r="A5094" s="10"/>
      <c r="B5094" s="92"/>
      <c r="C5094" s="11"/>
      <c r="D5094" s="111"/>
      <c r="E5094" s="116"/>
      <c r="F5094" s="116"/>
      <c r="G5094" s="116"/>
      <c r="H5094" s="116"/>
      <c r="I5094" s="111"/>
    </row>
    <row r="5095" spans="1:9" x14ac:dyDescent="0.3">
      <c r="A5095" s="10"/>
      <c r="B5095" s="92"/>
      <c r="C5095" s="11"/>
      <c r="D5095" s="111"/>
      <c r="E5095" s="116"/>
      <c r="F5095" s="116"/>
      <c r="G5095" s="116"/>
      <c r="H5095" s="116"/>
      <c r="I5095" s="111"/>
    </row>
    <row r="5096" spans="1:9" x14ac:dyDescent="0.3">
      <c r="A5096" s="10"/>
      <c r="B5096" s="92"/>
      <c r="C5096" s="11"/>
      <c r="D5096" s="111"/>
      <c r="E5096" s="116"/>
      <c r="F5096" s="116"/>
      <c r="G5096" s="116"/>
      <c r="H5096" s="116"/>
      <c r="I5096" s="111"/>
    </row>
    <row r="5097" spans="1:9" x14ac:dyDescent="0.3">
      <c r="A5097" s="10"/>
      <c r="B5097" s="92"/>
      <c r="C5097" s="11"/>
      <c r="D5097" s="111"/>
      <c r="E5097" s="116"/>
      <c r="F5097" s="116"/>
      <c r="G5097" s="116"/>
      <c r="H5097" s="116"/>
      <c r="I5097" s="111"/>
    </row>
    <row r="5098" spans="1:9" x14ac:dyDescent="0.3">
      <c r="A5098" s="10"/>
      <c r="B5098" s="92"/>
      <c r="C5098" s="11"/>
      <c r="D5098" s="111"/>
      <c r="E5098" s="116"/>
      <c r="F5098" s="116"/>
      <c r="G5098" s="116"/>
      <c r="H5098" s="116"/>
      <c r="I5098" s="111"/>
    </row>
    <row r="5099" spans="1:9" x14ac:dyDescent="0.3">
      <c r="A5099" s="10"/>
      <c r="B5099" s="92"/>
      <c r="C5099" s="11"/>
      <c r="D5099" s="111"/>
      <c r="E5099" s="116"/>
      <c r="F5099" s="116"/>
      <c r="G5099" s="116"/>
      <c r="H5099" s="116"/>
      <c r="I5099" s="111"/>
    </row>
    <row r="5100" spans="1:9" x14ac:dyDescent="0.3">
      <c r="A5100" s="10"/>
      <c r="B5100" s="92"/>
      <c r="C5100" s="11"/>
      <c r="D5100" s="111"/>
      <c r="E5100" s="116"/>
      <c r="F5100" s="116"/>
      <c r="G5100" s="116"/>
      <c r="H5100" s="116"/>
      <c r="I5100" s="111"/>
    </row>
    <row r="5101" spans="1:9" x14ac:dyDescent="0.3">
      <c r="A5101" s="10"/>
      <c r="B5101" s="92"/>
      <c r="C5101" s="11"/>
      <c r="D5101" s="111"/>
      <c r="E5101" s="116"/>
      <c r="F5101" s="116"/>
      <c r="G5101" s="116"/>
      <c r="H5101" s="116"/>
      <c r="I5101" s="111"/>
    </row>
    <row r="5102" spans="1:9" x14ac:dyDescent="0.3">
      <c r="A5102" s="10"/>
      <c r="B5102" s="92"/>
      <c r="C5102" s="11"/>
      <c r="D5102" s="111"/>
      <c r="E5102" s="116"/>
      <c r="F5102" s="116"/>
      <c r="G5102" s="116"/>
      <c r="H5102" s="116"/>
      <c r="I5102" s="111"/>
    </row>
    <row r="5103" spans="1:9" x14ac:dyDescent="0.3">
      <c r="A5103" s="10"/>
      <c r="B5103" s="92"/>
      <c r="C5103" s="11"/>
      <c r="D5103" s="111"/>
      <c r="E5103" s="116"/>
      <c r="F5103" s="116"/>
      <c r="G5103" s="116"/>
      <c r="H5103" s="116"/>
      <c r="I5103" s="111"/>
    </row>
    <row r="5104" spans="1:9" x14ac:dyDescent="0.3">
      <c r="A5104" s="10"/>
      <c r="B5104" s="92"/>
      <c r="C5104" s="11"/>
      <c r="D5104" s="111"/>
      <c r="E5104" s="116"/>
      <c r="F5104" s="116"/>
      <c r="G5104" s="116"/>
      <c r="H5104" s="116"/>
      <c r="I5104" s="111"/>
    </row>
    <row r="5105" spans="1:9" x14ac:dyDescent="0.3">
      <c r="A5105" s="10"/>
      <c r="B5105" s="92"/>
      <c r="C5105" s="11"/>
      <c r="D5105" s="111"/>
      <c r="E5105" s="116"/>
      <c r="F5105" s="116"/>
      <c r="G5105" s="116"/>
      <c r="H5105" s="116"/>
      <c r="I5105" s="111"/>
    </row>
    <row r="5106" spans="1:9" x14ac:dyDescent="0.3">
      <c r="A5106" s="10"/>
      <c r="B5106" s="92"/>
      <c r="C5106" s="11"/>
      <c r="D5106" s="111"/>
      <c r="E5106" s="116"/>
      <c r="F5106" s="116"/>
      <c r="G5106" s="116"/>
      <c r="H5106" s="116"/>
      <c r="I5106" s="111"/>
    </row>
    <row r="5107" spans="1:9" x14ac:dyDescent="0.3">
      <c r="A5107" s="10"/>
      <c r="B5107" s="92"/>
      <c r="C5107" s="11"/>
      <c r="D5107" s="111"/>
      <c r="E5107" s="116"/>
      <c r="F5107" s="116"/>
      <c r="G5107" s="116"/>
      <c r="H5107" s="116"/>
      <c r="I5107" s="111"/>
    </row>
    <row r="5108" spans="1:9" x14ac:dyDescent="0.3">
      <c r="A5108" s="10"/>
      <c r="B5108" s="92"/>
      <c r="C5108" s="11"/>
      <c r="D5108" s="111"/>
      <c r="E5108" s="116"/>
      <c r="F5108" s="116"/>
      <c r="G5108" s="116"/>
      <c r="H5108" s="116"/>
      <c r="I5108" s="111"/>
    </row>
    <row r="5109" spans="1:9" x14ac:dyDescent="0.3">
      <c r="A5109" s="10"/>
      <c r="B5109" s="92"/>
      <c r="C5109" s="11"/>
      <c r="D5109" s="111"/>
      <c r="E5109" s="116"/>
      <c r="F5109" s="116"/>
      <c r="G5109" s="116"/>
      <c r="H5109" s="116"/>
      <c r="I5109" s="111"/>
    </row>
    <row r="5110" spans="1:9" x14ac:dyDescent="0.3">
      <c r="A5110" s="10"/>
      <c r="B5110" s="92"/>
      <c r="C5110" s="11"/>
      <c r="D5110" s="111"/>
      <c r="E5110" s="116"/>
      <c r="F5110" s="116"/>
      <c r="G5110" s="116"/>
      <c r="H5110" s="116"/>
      <c r="I5110" s="111"/>
    </row>
    <row r="5111" spans="1:9" x14ac:dyDescent="0.3">
      <c r="A5111" s="10"/>
      <c r="B5111" s="92"/>
      <c r="C5111" s="11"/>
      <c r="D5111" s="111"/>
      <c r="E5111" s="116"/>
      <c r="F5111" s="116"/>
      <c r="G5111" s="116"/>
      <c r="H5111" s="116"/>
      <c r="I5111" s="111"/>
    </row>
    <row r="5112" spans="1:9" x14ac:dyDescent="0.3">
      <c r="A5112" s="10"/>
      <c r="B5112" s="92"/>
      <c r="C5112" s="11"/>
      <c r="D5112" s="111"/>
      <c r="E5112" s="116"/>
      <c r="F5112" s="116"/>
      <c r="G5112" s="116"/>
      <c r="H5112" s="116"/>
      <c r="I5112" s="111"/>
    </row>
    <row r="5113" spans="1:9" x14ac:dyDescent="0.3">
      <c r="A5113" s="10"/>
      <c r="B5113" s="92"/>
      <c r="C5113" s="11"/>
      <c r="D5113" s="111"/>
      <c r="E5113" s="116"/>
      <c r="F5113" s="116"/>
      <c r="G5113" s="116"/>
      <c r="H5113" s="116"/>
      <c r="I5113" s="111"/>
    </row>
    <row r="5114" spans="1:9" x14ac:dyDescent="0.3">
      <c r="A5114" s="10"/>
      <c r="B5114" s="92"/>
      <c r="C5114" s="11"/>
      <c r="D5114" s="111"/>
      <c r="E5114" s="116"/>
      <c r="F5114" s="116"/>
      <c r="G5114" s="116"/>
      <c r="H5114" s="116"/>
      <c r="I5114" s="111"/>
    </row>
    <row r="5115" spans="1:9" x14ac:dyDescent="0.3">
      <c r="A5115" s="10"/>
      <c r="B5115" s="92"/>
      <c r="C5115" s="11"/>
      <c r="D5115" s="111"/>
      <c r="E5115" s="116"/>
      <c r="F5115" s="116"/>
      <c r="G5115" s="116"/>
      <c r="H5115" s="116"/>
      <c r="I5115" s="111"/>
    </row>
    <row r="5116" spans="1:9" x14ac:dyDescent="0.3">
      <c r="A5116" s="10"/>
      <c r="B5116" s="92"/>
      <c r="C5116" s="11"/>
      <c r="D5116" s="111"/>
      <c r="E5116" s="116"/>
      <c r="F5116" s="116"/>
      <c r="G5116" s="116"/>
      <c r="H5116" s="116"/>
      <c r="I5116" s="111"/>
    </row>
    <row r="5117" spans="1:9" x14ac:dyDescent="0.3">
      <c r="A5117" s="10"/>
      <c r="B5117" s="92"/>
      <c r="C5117" s="11"/>
      <c r="D5117" s="111"/>
      <c r="E5117" s="116"/>
      <c r="F5117" s="116"/>
      <c r="G5117" s="116"/>
      <c r="H5117" s="116"/>
      <c r="I5117" s="111"/>
    </row>
    <row r="5118" spans="1:9" x14ac:dyDescent="0.3">
      <c r="A5118" s="10"/>
      <c r="B5118" s="92"/>
      <c r="C5118" s="11"/>
      <c r="D5118" s="111"/>
      <c r="E5118" s="116"/>
      <c r="F5118" s="116"/>
      <c r="G5118" s="116"/>
      <c r="H5118" s="116"/>
      <c r="I5118" s="111"/>
    </row>
    <row r="5119" spans="1:9" x14ac:dyDescent="0.3">
      <c r="A5119" s="10"/>
      <c r="B5119" s="92"/>
      <c r="C5119" s="11"/>
      <c r="D5119" s="111"/>
      <c r="E5119" s="116"/>
      <c r="F5119" s="116"/>
      <c r="G5119" s="116"/>
      <c r="H5119" s="116"/>
      <c r="I5119" s="111"/>
    </row>
    <row r="5120" spans="1:9" x14ac:dyDescent="0.3">
      <c r="A5120" s="10"/>
      <c r="B5120" s="92"/>
      <c r="C5120" s="11"/>
      <c r="D5120" s="111"/>
      <c r="E5120" s="116"/>
      <c r="F5120" s="116"/>
      <c r="G5120" s="116"/>
      <c r="H5120" s="116"/>
      <c r="I5120" s="111"/>
    </row>
    <row r="5121" spans="1:9" x14ac:dyDescent="0.3">
      <c r="A5121" s="10"/>
      <c r="B5121" s="92"/>
      <c r="C5121" s="11"/>
      <c r="D5121" s="111"/>
      <c r="E5121" s="116"/>
      <c r="F5121" s="116"/>
      <c r="G5121" s="116"/>
      <c r="H5121" s="116"/>
      <c r="I5121" s="111"/>
    </row>
    <row r="5122" spans="1:9" x14ac:dyDescent="0.3">
      <c r="A5122" s="10"/>
      <c r="B5122" s="92"/>
      <c r="C5122" s="11"/>
      <c r="D5122" s="111"/>
      <c r="E5122" s="116"/>
      <c r="F5122" s="116"/>
      <c r="G5122" s="116"/>
      <c r="H5122" s="116"/>
      <c r="I5122" s="111"/>
    </row>
    <row r="5123" spans="1:9" x14ac:dyDescent="0.3">
      <c r="A5123" s="10"/>
      <c r="B5123" s="92"/>
      <c r="C5123" s="11"/>
      <c r="D5123" s="111"/>
      <c r="E5123" s="116"/>
      <c r="F5123" s="116"/>
      <c r="G5123" s="116"/>
      <c r="H5123" s="116"/>
      <c r="I5123" s="111"/>
    </row>
    <row r="5124" spans="1:9" x14ac:dyDescent="0.3">
      <c r="A5124" s="10"/>
      <c r="B5124" s="92"/>
      <c r="C5124" s="11"/>
      <c r="D5124" s="111"/>
      <c r="E5124" s="116"/>
      <c r="F5124" s="116"/>
      <c r="G5124" s="116"/>
      <c r="H5124" s="116"/>
      <c r="I5124" s="111"/>
    </row>
    <row r="5125" spans="1:9" x14ac:dyDescent="0.3">
      <c r="A5125" s="10"/>
      <c r="B5125" s="92"/>
      <c r="C5125" s="11"/>
      <c r="D5125" s="111"/>
      <c r="E5125" s="116"/>
      <c r="F5125" s="116"/>
      <c r="G5125" s="116"/>
      <c r="H5125" s="116"/>
      <c r="I5125" s="111"/>
    </row>
    <row r="5126" spans="1:9" x14ac:dyDescent="0.3">
      <c r="A5126" s="10"/>
      <c r="B5126" s="92"/>
      <c r="C5126" s="11"/>
      <c r="D5126" s="111"/>
      <c r="E5126" s="116"/>
      <c r="F5126" s="116"/>
      <c r="G5126" s="116"/>
      <c r="H5126" s="116"/>
      <c r="I5126" s="111"/>
    </row>
    <row r="5127" spans="1:9" x14ac:dyDescent="0.3">
      <c r="A5127" s="10"/>
      <c r="B5127" s="92"/>
      <c r="C5127" s="11"/>
      <c r="D5127" s="111"/>
      <c r="E5127" s="116"/>
      <c r="F5127" s="116"/>
      <c r="G5127" s="116"/>
      <c r="H5127" s="116"/>
      <c r="I5127" s="111"/>
    </row>
    <row r="5128" spans="1:9" x14ac:dyDescent="0.3">
      <c r="A5128" s="10"/>
      <c r="B5128" s="92"/>
      <c r="C5128" s="11"/>
      <c r="D5128" s="111"/>
      <c r="E5128" s="116"/>
      <c r="F5128" s="116"/>
      <c r="G5128" s="116"/>
      <c r="H5128" s="116"/>
      <c r="I5128" s="111"/>
    </row>
    <row r="5129" spans="1:9" x14ac:dyDescent="0.3">
      <c r="A5129" s="10"/>
      <c r="B5129" s="92"/>
      <c r="C5129" s="11"/>
      <c r="D5129" s="111"/>
      <c r="E5129" s="116"/>
      <c r="F5129" s="116"/>
      <c r="G5129" s="116"/>
      <c r="H5129" s="116"/>
      <c r="I5129" s="111"/>
    </row>
    <row r="5130" spans="1:9" x14ac:dyDescent="0.3">
      <c r="A5130" s="10"/>
      <c r="B5130" s="92"/>
      <c r="C5130" s="11"/>
      <c r="D5130" s="111"/>
      <c r="E5130" s="116"/>
      <c r="F5130" s="116"/>
      <c r="G5130" s="116"/>
      <c r="H5130" s="116"/>
      <c r="I5130" s="111"/>
    </row>
    <row r="5131" spans="1:9" x14ac:dyDescent="0.3">
      <c r="A5131" s="10"/>
      <c r="B5131" s="92"/>
      <c r="C5131" s="11"/>
      <c r="D5131" s="111"/>
      <c r="E5131" s="116"/>
      <c r="F5131" s="116"/>
      <c r="G5131" s="116"/>
      <c r="H5131" s="116"/>
      <c r="I5131" s="111"/>
    </row>
    <row r="5132" spans="1:9" x14ac:dyDescent="0.3">
      <c r="A5132" s="10"/>
      <c r="B5132" s="92"/>
      <c r="C5132" s="11"/>
      <c r="D5132" s="111"/>
      <c r="E5132" s="116"/>
      <c r="F5132" s="116"/>
      <c r="G5132" s="116"/>
      <c r="H5132" s="116"/>
      <c r="I5132" s="111"/>
    </row>
    <row r="5133" spans="1:9" x14ac:dyDescent="0.3">
      <c r="A5133" s="10"/>
      <c r="B5133" s="92"/>
      <c r="C5133" s="11"/>
      <c r="D5133" s="111"/>
      <c r="E5133" s="116"/>
      <c r="F5133" s="116"/>
      <c r="G5133" s="116"/>
      <c r="H5133" s="116"/>
      <c r="I5133" s="111"/>
    </row>
    <row r="5134" spans="1:9" x14ac:dyDescent="0.3">
      <c r="A5134" s="10"/>
      <c r="B5134" s="92"/>
      <c r="C5134" s="11"/>
      <c r="D5134" s="111"/>
      <c r="E5134" s="116"/>
      <c r="F5134" s="116"/>
      <c r="G5134" s="116"/>
      <c r="H5134" s="116"/>
      <c r="I5134" s="111"/>
    </row>
    <row r="5135" spans="1:9" x14ac:dyDescent="0.3">
      <c r="A5135" s="10"/>
      <c r="B5135" s="92"/>
      <c r="C5135" s="11"/>
      <c r="D5135" s="111"/>
      <c r="E5135" s="116"/>
      <c r="F5135" s="116"/>
      <c r="G5135" s="116"/>
      <c r="H5135" s="116"/>
      <c r="I5135" s="111"/>
    </row>
    <row r="5136" spans="1:9" x14ac:dyDescent="0.3">
      <c r="A5136" s="10"/>
      <c r="B5136" s="92"/>
      <c r="C5136" s="11"/>
      <c r="D5136" s="111"/>
      <c r="E5136" s="116"/>
      <c r="F5136" s="116"/>
      <c r="G5136" s="116"/>
      <c r="H5136" s="116"/>
      <c r="I5136" s="111"/>
    </row>
    <row r="5137" spans="1:9" x14ac:dyDescent="0.3">
      <c r="A5137" s="10"/>
      <c r="B5137" s="92"/>
      <c r="C5137" s="11"/>
      <c r="D5137" s="111"/>
      <c r="E5137" s="116"/>
      <c r="F5137" s="116"/>
      <c r="G5137" s="116"/>
      <c r="H5137" s="116"/>
      <c r="I5137" s="111"/>
    </row>
    <row r="5138" spans="1:9" x14ac:dyDescent="0.3">
      <c r="A5138" s="10"/>
      <c r="B5138" s="92"/>
      <c r="C5138" s="11"/>
      <c r="D5138" s="111"/>
      <c r="E5138" s="116"/>
      <c r="F5138" s="116"/>
      <c r="G5138" s="116"/>
      <c r="H5138" s="116"/>
      <c r="I5138" s="111"/>
    </row>
    <row r="5139" spans="1:9" x14ac:dyDescent="0.3">
      <c r="A5139" s="10"/>
      <c r="B5139" s="92"/>
      <c r="C5139" s="11"/>
      <c r="D5139" s="111"/>
      <c r="E5139" s="116"/>
      <c r="F5139" s="116"/>
      <c r="G5139" s="116"/>
      <c r="H5139" s="116"/>
      <c r="I5139" s="111"/>
    </row>
    <row r="5140" spans="1:9" x14ac:dyDescent="0.3">
      <c r="A5140" s="10"/>
      <c r="B5140" s="92"/>
      <c r="C5140" s="11"/>
      <c r="D5140" s="111"/>
      <c r="E5140" s="116"/>
      <c r="F5140" s="116"/>
      <c r="G5140" s="116"/>
      <c r="H5140" s="116"/>
      <c r="I5140" s="111"/>
    </row>
    <row r="5141" spans="1:9" x14ac:dyDescent="0.3">
      <c r="A5141" s="10"/>
      <c r="B5141" s="92"/>
      <c r="C5141" s="11"/>
      <c r="D5141" s="111"/>
      <c r="E5141" s="116"/>
      <c r="F5141" s="116"/>
      <c r="G5141" s="116"/>
      <c r="H5141" s="116"/>
      <c r="I5141" s="111"/>
    </row>
    <row r="5142" spans="1:9" x14ac:dyDescent="0.3">
      <c r="A5142" s="10"/>
      <c r="B5142" s="92"/>
      <c r="C5142" s="11"/>
      <c r="D5142" s="111"/>
      <c r="E5142" s="116"/>
      <c r="F5142" s="116"/>
      <c r="G5142" s="116"/>
      <c r="H5142" s="116"/>
      <c r="I5142" s="111"/>
    </row>
    <row r="5143" spans="1:9" x14ac:dyDescent="0.3">
      <c r="A5143" s="10"/>
      <c r="B5143" s="92"/>
      <c r="C5143" s="11"/>
      <c r="D5143" s="111"/>
      <c r="E5143" s="116"/>
      <c r="F5143" s="116"/>
      <c r="G5143" s="116"/>
      <c r="H5143" s="116"/>
      <c r="I5143" s="111"/>
    </row>
    <row r="5144" spans="1:9" x14ac:dyDescent="0.3">
      <c r="A5144" s="10"/>
      <c r="B5144" s="92"/>
      <c r="C5144" s="11"/>
      <c r="D5144" s="111"/>
      <c r="E5144" s="116"/>
      <c r="F5144" s="116"/>
      <c r="G5144" s="116"/>
      <c r="H5144" s="116"/>
      <c r="I5144" s="111"/>
    </row>
    <row r="5145" spans="1:9" x14ac:dyDescent="0.3">
      <c r="A5145" s="10"/>
      <c r="B5145" s="92"/>
      <c r="C5145" s="11"/>
      <c r="D5145" s="111"/>
      <c r="E5145" s="116"/>
      <c r="F5145" s="116"/>
      <c r="G5145" s="116"/>
      <c r="H5145" s="116"/>
      <c r="I5145" s="111"/>
    </row>
    <row r="5146" spans="1:9" x14ac:dyDescent="0.3">
      <c r="A5146" s="10"/>
      <c r="B5146" s="92"/>
      <c r="C5146" s="11"/>
      <c r="D5146" s="111"/>
      <c r="E5146" s="116"/>
      <c r="F5146" s="116"/>
      <c r="G5146" s="116"/>
      <c r="H5146" s="116"/>
      <c r="I5146" s="111"/>
    </row>
    <row r="5147" spans="1:9" x14ac:dyDescent="0.3">
      <c r="A5147" s="10"/>
      <c r="B5147" s="92"/>
      <c r="C5147" s="11"/>
      <c r="D5147" s="111"/>
      <c r="E5147" s="116"/>
      <c r="F5147" s="116"/>
      <c r="G5147" s="116"/>
      <c r="H5147" s="116"/>
      <c r="I5147" s="111"/>
    </row>
    <row r="5148" spans="1:9" x14ac:dyDescent="0.3">
      <c r="A5148" s="10"/>
      <c r="B5148" s="92"/>
      <c r="C5148" s="11"/>
      <c r="D5148" s="111"/>
      <c r="E5148" s="116"/>
      <c r="F5148" s="116"/>
      <c r="G5148" s="116"/>
      <c r="H5148" s="116"/>
      <c r="I5148" s="111"/>
    </row>
    <row r="5149" spans="1:9" x14ac:dyDescent="0.3">
      <c r="A5149" s="10"/>
      <c r="B5149" s="92"/>
      <c r="C5149" s="11"/>
      <c r="D5149" s="111"/>
      <c r="E5149" s="116"/>
      <c r="F5149" s="116"/>
      <c r="G5149" s="116"/>
      <c r="H5149" s="116"/>
      <c r="I5149" s="111"/>
    </row>
    <row r="5150" spans="1:9" x14ac:dyDescent="0.3">
      <c r="A5150" s="10"/>
      <c r="B5150" s="92"/>
      <c r="C5150" s="11"/>
      <c r="D5150" s="111"/>
      <c r="E5150" s="116"/>
      <c r="F5150" s="116"/>
      <c r="G5150" s="116"/>
      <c r="H5150" s="116"/>
      <c r="I5150" s="111"/>
    </row>
    <row r="5151" spans="1:9" x14ac:dyDescent="0.3">
      <c r="A5151" s="10"/>
      <c r="B5151" s="92"/>
      <c r="C5151" s="11"/>
      <c r="D5151" s="111"/>
      <c r="E5151" s="116"/>
      <c r="F5151" s="116"/>
      <c r="G5151" s="116"/>
      <c r="H5151" s="116"/>
      <c r="I5151" s="111"/>
    </row>
    <row r="5152" spans="1:9" x14ac:dyDescent="0.3">
      <c r="A5152" s="10"/>
      <c r="B5152" s="92"/>
      <c r="C5152" s="11"/>
      <c r="D5152" s="111"/>
      <c r="E5152" s="116"/>
      <c r="F5152" s="116"/>
      <c r="G5152" s="116"/>
      <c r="H5152" s="116"/>
      <c r="I5152" s="111"/>
    </row>
    <row r="5153" spans="1:9" x14ac:dyDescent="0.3">
      <c r="A5153" s="10"/>
      <c r="B5153" s="92"/>
      <c r="C5153" s="11"/>
      <c r="D5153" s="111"/>
      <c r="E5153" s="116"/>
      <c r="F5153" s="116"/>
      <c r="G5153" s="116"/>
      <c r="H5153" s="116"/>
      <c r="I5153" s="111"/>
    </row>
    <row r="5154" spans="1:9" x14ac:dyDescent="0.3">
      <c r="A5154" s="10"/>
      <c r="B5154" s="92"/>
      <c r="C5154" s="11"/>
      <c r="D5154" s="111"/>
      <c r="E5154" s="116"/>
      <c r="F5154" s="116"/>
      <c r="G5154" s="116"/>
      <c r="H5154" s="116"/>
      <c r="I5154" s="111"/>
    </row>
    <row r="5155" spans="1:9" x14ac:dyDescent="0.3">
      <c r="A5155" s="10"/>
      <c r="B5155" s="92"/>
      <c r="C5155" s="11"/>
      <c r="D5155" s="111"/>
      <c r="E5155" s="116"/>
      <c r="F5155" s="116"/>
      <c r="G5155" s="116"/>
      <c r="H5155" s="116"/>
      <c r="I5155" s="111"/>
    </row>
    <row r="5156" spans="1:9" x14ac:dyDescent="0.3">
      <c r="A5156" s="10"/>
      <c r="B5156" s="92"/>
      <c r="C5156" s="11"/>
      <c r="D5156" s="111"/>
      <c r="E5156" s="116"/>
      <c r="F5156" s="116"/>
      <c r="G5156" s="116"/>
      <c r="H5156" s="116"/>
      <c r="I5156" s="111"/>
    </row>
    <row r="5157" spans="1:9" x14ac:dyDescent="0.3">
      <c r="A5157" s="10"/>
      <c r="B5157" s="92"/>
      <c r="C5157" s="11"/>
      <c r="D5157" s="111"/>
      <c r="E5157" s="116"/>
      <c r="F5157" s="116"/>
      <c r="G5157" s="116"/>
      <c r="H5157" s="116"/>
      <c r="I5157" s="111"/>
    </row>
    <row r="5158" spans="1:9" x14ac:dyDescent="0.3">
      <c r="A5158" s="10"/>
      <c r="B5158" s="92"/>
      <c r="C5158" s="11"/>
      <c r="D5158" s="111"/>
      <c r="E5158" s="116"/>
      <c r="F5158" s="116"/>
      <c r="G5158" s="116"/>
      <c r="H5158" s="116"/>
      <c r="I5158" s="111"/>
    </row>
    <row r="5159" spans="1:9" x14ac:dyDescent="0.3">
      <c r="A5159" s="10"/>
      <c r="B5159" s="92"/>
      <c r="C5159" s="11"/>
      <c r="D5159" s="111"/>
      <c r="E5159" s="116"/>
      <c r="F5159" s="116"/>
      <c r="G5159" s="116"/>
      <c r="H5159" s="116"/>
      <c r="I5159" s="111"/>
    </row>
    <row r="5160" spans="1:9" x14ac:dyDescent="0.3">
      <c r="A5160" s="10"/>
      <c r="B5160" s="92"/>
      <c r="C5160" s="11"/>
      <c r="D5160" s="111"/>
      <c r="E5160" s="116"/>
      <c r="F5160" s="116"/>
      <c r="G5160" s="116"/>
      <c r="H5160" s="116"/>
      <c r="I5160" s="111"/>
    </row>
    <row r="5161" spans="1:9" x14ac:dyDescent="0.3">
      <c r="A5161" s="10"/>
      <c r="B5161" s="92"/>
      <c r="C5161" s="11"/>
      <c r="D5161" s="111"/>
      <c r="E5161" s="116"/>
      <c r="F5161" s="116"/>
      <c r="G5161" s="116"/>
      <c r="H5161" s="116"/>
      <c r="I5161" s="111"/>
    </row>
    <row r="5162" spans="1:9" x14ac:dyDescent="0.3">
      <c r="A5162" s="10"/>
      <c r="B5162" s="92"/>
      <c r="C5162" s="11"/>
      <c r="D5162" s="111"/>
      <c r="E5162" s="116"/>
      <c r="F5162" s="116"/>
      <c r="G5162" s="116"/>
      <c r="H5162" s="116"/>
      <c r="I5162" s="111"/>
    </row>
    <row r="5163" spans="1:9" x14ac:dyDescent="0.3">
      <c r="A5163" s="10"/>
      <c r="B5163" s="92"/>
      <c r="C5163" s="11"/>
      <c r="D5163" s="111"/>
      <c r="E5163" s="116"/>
      <c r="F5163" s="116"/>
      <c r="G5163" s="116"/>
      <c r="H5163" s="116"/>
      <c r="I5163" s="111"/>
    </row>
    <row r="5164" spans="1:9" x14ac:dyDescent="0.3">
      <c r="A5164" s="10"/>
      <c r="B5164" s="92"/>
      <c r="C5164" s="11"/>
      <c r="D5164" s="111"/>
      <c r="E5164" s="116"/>
      <c r="F5164" s="116"/>
      <c r="G5164" s="116"/>
      <c r="H5164" s="116"/>
      <c r="I5164" s="111"/>
    </row>
    <row r="5165" spans="1:9" x14ac:dyDescent="0.3">
      <c r="A5165" s="10"/>
      <c r="B5165" s="92"/>
      <c r="C5165" s="11"/>
      <c r="D5165" s="111"/>
      <c r="E5165" s="116"/>
      <c r="F5165" s="116"/>
      <c r="G5165" s="116"/>
      <c r="H5165" s="116"/>
      <c r="I5165" s="111"/>
    </row>
    <row r="5166" spans="1:9" x14ac:dyDescent="0.3">
      <c r="A5166" s="10"/>
      <c r="B5166" s="92"/>
      <c r="C5166" s="11"/>
      <c r="D5166" s="111"/>
      <c r="E5166" s="116"/>
      <c r="F5166" s="116"/>
      <c r="G5166" s="116"/>
      <c r="H5166" s="116"/>
      <c r="I5166" s="111"/>
    </row>
    <row r="5167" spans="1:9" x14ac:dyDescent="0.3">
      <c r="A5167" s="10"/>
      <c r="B5167" s="92"/>
      <c r="C5167" s="11"/>
      <c r="D5167" s="111"/>
      <c r="E5167" s="116"/>
      <c r="F5167" s="116"/>
      <c r="G5167" s="116"/>
      <c r="H5167" s="116"/>
      <c r="I5167" s="111"/>
    </row>
    <row r="5168" spans="1:9" x14ac:dyDescent="0.3">
      <c r="A5168" s="10"/>
      <c r="B5168" s="92"/>
      <c r="C5168" s="11"/>
      <c r="D5168" s="111"/>
      <c r="E5168" s="116"/>
      <c r="F5168" s="116"/>
      <c r="G5168" s="116"/>
      <c r="H5168" s="116"/>
      <c r="I5168" s="111"/>
    </row>
    <row r="5169" spans="1:9" x14ac:dyDescent="0.3">
      <c r="A5169" s="10"/>
      <c r="B5169" s="92"/>
      <c r="C5169" s="11"/>
      <c r="D5169" s="111"/>
      <c r="E5169" s="116"/>
      <c r="F5169" s="116"/>
      <c r="G5169" s="116"/>
      <c r="H5169" s="116"/>
      <c r="I5169" s="111"/>
    </row>
    <row r="5170" spans="1:9" x14ac:dyDescent="0.3">
      <c r="A5170" s="10"/>
      <c r="B5170" s="92"/>
      <c r="C5170" s="11"/>
      <c r="D5170" s="111"/>
      <c r="E5170" s="116"/>
      <c r="F5170" s="116"/>
      <c r="G5170" s="116"/>
      <c r="H5170" s="116"/>
      <c r="I5170" s="111"/>
    </row>
    <row r="5171" spans="1:9" x14ac:dyDescent="0.3">
      <c r="A5171" s="10"/>
      <c r="B5171" s="92"/>
      <c r="C5171" s="11"/>
      <c r="D5171" s="111"/>
      <c r="E5171" s="116"/>
      <c r="F5171" s="116"/>
      <c r="G5171" s="116"/>
      <c r="H5171" s="116"/>
      <c r="I5171" s="111"/>
    </row>
    <row r="5172" spans="1:9" x14ac:dyDescent="0.3">
      <c r="A5172" s="10"/>
      <c r="B5172" s="92"/>
      <c r="C5172" s="11"/>
      <c r="D5172" s="111"/>
      <c r="E5172" s="116"/>
      <c r="F5172" s="116"/>
      <c r="G5172" s="116"/>
      <c r="H5172" s="116"/>
      <c r="I5172" s="111"/>
    </row>
    <row r="5173" spans="1:9" x14ac:dyDescent="0.3">
      <c r="A5173" s="10"/>
      <c r="B5173" s="92"/>
      <c r="C5173" s="11"/>
      <c r="D5173" s="111"/>
      <c r="E5173" s="116"/>
      <c r="F5173" s="116"/>
      <c r="G5173" s="116"/>
      <c r="H5173" s="116"/>
      <c r="I5173" s="111"/>
    </row>
    <row r="5174" spans="1:9" x14ac:dyDescent="0.3">
      <c r="A5174" s="10"/>
      <c r="B5174" s="92"/>
      <c r="C5174" s="11"/>
      <c r="D5174" s="111"/>
      <c r="E5174" s="116"/>
      <c r="F5174" s="116"/>
      <c r="G5174" s="116"/>
      <c r="H5174" s="116"/>
      <c r="I5174" s="111"/>
    </row>
    <row r="5175" spans="1:9" x14ac:dyDescent="0.3">
      <c r="A5175" s="10"/>
      <c r="B5175" s="92"/>
      <c r="C5175" s="11"/>
      <c r="D5175" s="111"/>
      <c r="E5175" s="116"/>
      <c r="F5175" s="116"/>
      <c r="G5175" s="116"/>
      <c r="H5175" s="116"/>
      <c r="I5175" s="111"/>
    </row>
    <row r="5176" spans="1:9" x14ac:dyDescent="0.3">
      <c r="A5176" s="10"/>
      <c r="B5176" s="92"/>
      <c r="C5176" s="11"/>
      <c r="D5176" s="111"/>
      <c r="E5176" s="116"/>
      <c r="F5176" s="116"/>
      <c r="G5176" s="116"/>
      <c r="H5176" s="116"/>
      <c r="I5176" s="111"/>
    </row>
    <row r="5177" spans="1:9" x14ac:dyDescent="0.3">
      <c r="A5177" s="10"/>
      <c r="B5177" s="92"/>
      <c r="C5177" s="11"/>
      <c r="D5177" s="111"/>
      <c r="E5177" s="116"/>
      <c r="F5177" s="116"/>
      <c r="G5177" s="116"/>
      <c r="H5177" s="116"/>
      <c r="I5177" s="111"/>
    </row>
    <row r="5178" spans="1:9" x14ac:dyDescent="0.3">
      <c r="A5178" s="10"/>
      <c r="B5178" s="92"/>
      <c r="C5178" s="11"/>
      <c r="D5178" s="111"/>
      <c r="E5178" s="116"/>
      <c r="F5178" s="116"/>
      <c r="G5178" s="116"/>
      <c r="H5178" s="116"/>
      <c r="I5178" s="111"/>
    </row>
    <row r="5179" spans="1:9" x14ac:dyDescent="0.3">
      <c r="A5179" s="10"/>
      <c r="B5179" s="92"/>
      <c r="C5179" s="11"/>
      <c r="D5179" s="111"/>
      <c r="E5179" s="116"/>
      <c r="F5179" s="116"/>
      <c r="G5179" s="116"/>
      <c r="H5179" s="116"/>
      <c r="I5179" s="111"/>
    </row>
    <row r="5180" spans="1:9" x14ac:dyDescent="0.3">
      <c r="A5180" s="10"/>
      <c r="B5180" s="92"/>
      <c r="C5180" s="11"/>
      <c r="D5180" s="111"/>
      <c r="E5180" s="116"/>
      <c r="F5180" s="116"/>
      <c r="G5180" s="116"/>
      <c r="H5180" s="116"/>
      <c r="I5180" s="111"/>
    </row>
    <row r="5181" spans="1:9" x14ac:dyDescent="0.3">
      <c r="A5181" s="10"/>
      <c r="B5181" s="92"/>
      <c r="C5181" s="11"/>
      <c r="D5181" s="111"/>
      <c r="E5181" s="116"/>
      <c r="F5181" s="116"/>
      <c r="G5181" s="116"/>
      <c r="H5181" s="116"/>
      <c r="I5181" s="111"/>
    </row>
    <row r="5182" spans="1:9" x14ac:dyDescent="0.3">
      <c r="A5182" s="10"/>
      <c r="B5182" s="92"/>
      <c r="C5182" s="11"/>
      <c r="D5182" s="111"/>
      <c r="E5182" s="116"/>
      <c r="F5182" s="116"/>
      <c r="G5182" s="116"/>
      <c r="H5182" s="116"/>
      <c r="I5182" s="111"/>
    </row>
    <row r="5183" spans="1:9" x14ac:dyDescent="0.3">
      <c r="A5183" s="10"/>
      <c r="B5183" s="92"/>
      <c r="C5183" s="11"/>
      <c r="D5183" s="111"/>
      <c r="E5183" s="116"/>
      <c r="F5183" s="116"/>
      <c r="G5183" s="116"/>
      <c r="H5183" s="116"/>
      <c r="I5183" s="111"/>
    </row>
    <row r="5184" spans="1:9" x14ac:dyDescent="0.3">
      <c r="A5184" s="10"/>
      <c r="B5184" s="92"/>
      <c r="C5184" s="11"/>
      <c r="D5184" s="111"/>
      <c r="E5184" s="116"/>
      <c r="F5184" s="116"/>
      <c r="G5184" s="116"/>
      <c r="H5184" s="116"/>
      <c r="I5184" s="111"/>
    </row>
    <row r="5185" spans="1:9" x14ac:dyDescent="0.3">
      <c r="A5185" s="10"/>
      <c r="B5185" s="92"/>
      <c r="C5185" s="11"/>
      <c r="D5185" s="111"/>
      <c r="E5185" s="116"/>
      <c r="F5185" s="116"/>
      <c r="G5185" s="116"/>
      <c r="H5185" s="116"/>
      <c r="I5185" s="111"/>
    </row>
    <row r="5186" spans="1:9" x14ac:dyDescent="0.3">
      <c r="A5186" s="10"/>
      <c r="B5186" s="92"/>
      <c r="C5186" s="11"/>
      <c r="D5186" s="111"/>
      <c r="E5186" s="116"/>
      <c r="F5186" s="116"/>
      <c r="G5186" s="116"/>
      <c r="H5186" s="116"/>
      <c r="I5186" s="111"/>
    </row>
    <row r="5187" spans="1:9" x14ac:dyDescent="0.3">
      <c r="A5187" s="10"/>
      <c r="B5187" s="92"/>
      <c r="C5187" s="11"/>
      <c r="D5187" s="111"/>
      <c r="E5187" s="116"/>
      <c r="F5187" s="116"/>
      <c r="G5187" s="116"/>
      <c r="H5187" s="116"/>
      <c r="I5187" s="111"/>
    </row>
    <row r="5188" spans="1:9" x14ac:dyDescent="0.3">
      <c r="A5188" s="10"/>
      <c r="B5188" s="92"/>
      <c r="C5188" s="11"/>
      <c r="D5188" s="111"/>
      <c r="E5188" s="116"/>
      <c r="F5188" s="116"/>
      <c r="G5188" s="116"/>
      <c r="H5188" s="116"/>
      <c r="I5188" s="111"/>
    </row>
    <row r="5189" spans="1:9" x14ac:dyDescent="0.3">
      <c r="A5189" s="10"/>
      <c r="B5189" s="92"/>
      <c r="C5189" s="11"/>
      <c r="D5189" s="111"/>
      <c r="E5189" s="116"/>
      <c r="F5189" s="116"/>
      <c r="G5189" s="116"/>
      <c r="H5189" s="116"/>
      <c r="I5189" s="111"/>
    </row>
    <row r="5190" spans="1:9" x14ac:dyDescent="0.3">
      <c r="A5190" s="10"/>
      <c r="B5190" s="92"/>
      <c r="C5190" s="11"/>
      <c r="D5190" s="111"/>
      <c r="E5190" s="116"/>
      <c r="F5190" s="116"/>
      <c r="G5190" s="116"/>
      <c r="H5190" s="116"/>
      <c r="I5190" s="111"/>
    </row>
    <row r="5191" spans="1:9" x14ac:dyDescent="0.3">
      <c r="A5191" s="10"/>
      <c r="B5191" s="92"/>
      <c r="C5191" s="11"/>
      <c r="D5191" s="111"/>
      <c r="E5191" s="116"/>
      <c r="F5191" s="116"/>
      <c r="G5191" s="116"/>
      <c r="H5191" s="116"/>
      <c r="I5191" s="111"/>
    </row>
    <row r="5192" spans="1:9" x14ac:dyDescent="0.3">
      <c r="A5192" s="10"/>
      <c r="B5192" s="92"/>
      <c r="C5192" s="11"/>
      <c r="D5192" s="111"/>
      <c r="E5192" s="116"/>
      <c r="F5192" s="116"/>
      <c r="G5192" s="116"/>
      <c r="H5192" s="116"/>
      <c r="I5192" s="111"/>
    </row>
    <row r="5193" spans="1:9" x14ac:dyDescent="0.3">
      <c r="A5193" s="10"/>
      <c r="B5193" s="92"/>
      <c r="C5193" s="11"/>
      <c r="D5193" s="111"/>
      <c r="E5193" s="116"/>
      <c r="F5193" s="116"/>
      <c r="G5193" s="116"/>
      <c r="H5193" s="116"/>
      <c r="I5193" s="111"/>
    </row>
    <row r="5194" spans="1:9" x14ac:dyDescent="0.3">
      <c r="A5194" s="10"/>
      <c r="B5194" s="92"/>
      <c r="C5194" s="11"/>
      <c r="D5194" s="111"/>
      <c r="E5194" s="116"/>
      <c r="F5194" s="116"/>
      <c r="G5194" s="116"/>
      <c r="H5194" s="116"/>
      <c r="I5194" s="111"/>
    </row>
    <row r="5195" spans="1:9" x14ac:dyDescent="0.3">
      <c r="A5195" s="10"/>
      <c r="B5195" s="92"/>
      <c r="C5195" s="11"/>
      <c r="D5195" s="111"/>
      <c r="E5195" s="116"/>
      <c r="F5195" s="116"/>
      <c r="G5195" s="116"/>
      <c r="H5195" s="116"/>
      <c r="I5195" s="111"/>
    </row>
    <row r="5196" spans="1:9" x14ac:dyDescent="0.3">
      <c r="A5196" s="10"/>
      <c r="B5196" s="92"/>
      <c r="C5196" s="11"/>
      <c r="D5196" s="111"/>
      <c r="E5196" s="116"/>
      <c r="F5196" s="116"/>
      <c r="G5196" s="116"/>
      <c r="H5196" s="116"/>
      <c r="I5196" s="111"/>
    </row>
    <row r="5197" spans="1:9" x14ac:dyDescent="0.3">
      <c r="A5197" s="10"/>
      <c r="B5197" s="92"/>
      <c r="C5197" s="11"/>
      <c r="D5197" s="111"/>
      <c r="E5197" s="116"/>
      <c r="F5197" s="116"/>
      <c r="G5197" s="116"/>
      <c r="H5197" s="116"/>
      <c r="I5197" s="111"/>
    </row>
    <row r="5198" spans="1:9" x14ac:dyDescent="0.3">
      <c r="A5198" s="10"/>
      <c r="B5198" s="92"/>
      <c r="C5198" s="11"/>
      <c r="D5198" s="111"/>
      <c r="E5198" s="116"/>
      <c r="F5198" s="116"/>
      <c r="G5198" s="116"/>
      <c r="H5198" s="116"/>
      <c r="I5198" s="111"/>
    </row>
    <row r="5199" spans="1:9" x14ac:dyDescent="0.3">
      <c r="A5199" s="10"/>
      <c r="B5199" s="92"/>
      <c r="C5199" s="11"/>
      <c r="D5199" s="111"/>
      <c r="E5199" s="116"/>
      <c r="F5199" s="116"/>
      <c r="G5199" s="116"/>
      <c r="H5199" s="116"/>
      <c r="I5199" s="111"/>
    </row>
    <row r="5200" spans="1:9" x14ac:dyDescent="0.3">
      <c r="A5200" s="10"/>
      <c r="B5200" s="92"/>
      <c r="C5200" s="11"/>
      <c r="D5200" s="111"/>
      <c r="E5200" s="116"/>
      <c r="F5200" s="116"/>
      <c r="G5200" s="116"/>
      <c r="H5200" s="116"/>
      <c r="I5200" s="111"/>
    </row>
    <row r="5201" spans="1:9" x14ac:dyDescent="0.3">
      <c r="A5201" s="10"/>
      <c r="B5201" s="92"/>
      <c r="C5201" s="11"/>
      <c r="D5201" s="111"/>
      <c r="E5201" s="116"/>
      <c r="F5201" s="116"/>
      <c r="G5201" s="116"/>
      <c r="H5201" s="116"/>
      <c r="I5201" s="111"/>
    </row>
    <row r="5202" spans="1:9" x14ac:dyDescent="0.3">
      <c r="A5202" s="10"/>
      <c r="B5202" s="92"/>
      <c r="C5202" s="11"/>
      <c r="D5202" s="111"/>
      <c r="E5202" s="116"/>
      <c r="F5202" s="116"/>
      <c r="G5202" s="116"/>
      <c r="H5202" s="116"/>
      <c r="I5202" s="111"/>
    </row>
    <row r="5203" spans="1:9" x14ac:dyDescent="0.3">
      <c r="A5203" s="10"/>
      <c r="B5203" s="92"/>
      <c r="C5203" s="11"/>
      <c r="D5203" s="111"/>
      <c r="E5203" s="116"/>
      <c r="F5203" s="116"/>
      <c r="G5203" s="116"/>
      <c r="H5203" s="116"/>
      <c r="I5203" s="111"/>
    </row>
    <row r="5204" spans="1:9" x14ac:dyDescent="0.3">
      <c r="A5204" s="10"/>
      <c r="B5204" s="92"/>
      <c r="C5204" s="11"/>
      <c r="D5204" s="111"/>
      <c r="E5204" s="116"/>
      <c r="F5204" s="116"/>
      <c r="G5204" s="116"/>
      <c r="H5204" s="116"/>
      <c r="I5204" s="111"/>
    </row>
    <row r="5205" spans="1:9" x14ac:dyDescent="0.3">
      <c r="A5205" s="10"/>
      <c r="B5205" s="92"/>
      <c r="C5205" s="11"/>
      <c r="D5205" s="111"/>
      <c r="E5205" s="116"/>
      <c r="F5205" s="116"/>
      <c r="G5205" s="116"/>
      <c r="H5205" s="116"/>
      <c r="I5205" s="111"/>
    </row>
    <row r="5206" spans="1:9" x14ac:dyDescent="0.3">
      <c r="A5206" s="10"/>
      <c r="B5206" s="92"/>
      <c r="C5206" s="11"/>
      <c r="D5206" s="111"/>
      <c r="E5206" s="116"/>
      <c r="F5206" s="116"/>
      <c r="G5206" s="116"/>
      <c r="H5206" s="116"/>
      <c r="I5206" s="111"/>
    </row>
    <row r="5207" spans="1:9" x14ac:dyDescent="0.3">
      <c r="A5207" s="10"/>
      <c r="B5207" s="92"/>
      <c r="C5207" s="11"/>
      <c r="D5207" s="111"/>
      <c r="E5207" s="116"/>
      <c r="F5207" s="116"/>
      <c r="G5207" s="116"/>
      <c r="H5207" s="116"/>
      <c r="I5207" s="111"/>
    </row>
    <row r="5208" spans="1:9" x14ac:dyDescent="0.3">
      <c r="A5208" s="10"/>
      <c r="B5208" s="92"/>
      <c r="C5208" s="11"/>
      <c r="D5208" s="111"/>
      <c r="E5208" s="116"/>
      <c r="F5208" s="116"/>
      <c r="G5208" s="116"/>
      <c r="H5208" s="116"/>
      <c r="I5208" s="111"/>
    </row>
    <row r="5209" spans="1:9" x14ac:dyDescent="0.3">
      <c r="A5209" s="10"/>
      <c r="B5209" s="92"/>
      <c r="C5209" s="11"/>
      <c r="D5209" s="111"/>
      <c r="E5209" s="116"/>
      <c r="F5209" s="116"/>
      <c r="G5209" s="116"/>
      <c r="H5209" s="116"/>
      <c r="I5209" s="111"/>
    </row>
    <row r="5210" spans="1:9" x14ac:dyDescent="0.3">
      <c r="A5210" s="10"/>
      <c r="B5210" s="92"/>
      <c r="C5210" s="11"/>
      <c r="D5210" s="111"/>
      <c r="E5210" s="116"/>
      <c r="F5210" s="116"/>
      <c r="G5210" s="116"/>
      <c r="H5210" s="116"/>
      <c r="I5210" s="111"/>
    </row>
    <row r="5211" spans="1:9" x14ac:dyDescent="0.3">
      <c r="A5211" s="10"/>
      <c r="B5211" s="92"/>
      <c r="C5211" s="11"/>
      <c r="D5211" s="111"/>
      <c r="E5211" s="116"/>
      <c r="F5211" s="116"/>
      <c r="G5211" s="116"/>
      <c r="H5211" s="116"/>
      <c r="I5211" s="111"/>
    </row>
    <row r="5212" spans="1:9" x14ac:dyDescent="0.3">
      <c r="A5212" s="10"/>
      <c r="B5212" s="92"/>
      <c r="C5212" s="11"/>
      <c r="D5212" s="111"/>
      <c r="E5212" s="116"/>
      <c r="F5212" s="116"/>
      <c r="G5212" s="116"/>
      <c r="H5212" s="116"/>
      <c r="I5212" s="111"/>
    </row>
    <row r="5213" spans="1:9" x14ac:dyDescent="0.3">
      <c r="A5213" s="10"/>
      <c r="B5213" s="92"/>
      <c r="C5213" s="11"/>
      <c r="D5213" s="111"/>
      <c r="E5213" s="116"/>
      <c r="F5213" s="116"/>
      <c r="G5213" s="116"/>
      <c r="H5213" s="116"/>
      <c r="I5213" s="111"/>
    </row>
    <row r="5214" spans="1:9" x14ac:dyDescent="0.3">
      <c r="A5214" s="10"/>
      <c r="B5214" s="92"/>
      <c r="C5214" s="11"/>
      <c r="D5214" s="111"/>
      <c r="E5214" s="116"/>
      <c r="F5214" s="116"/>
      <c r="G5214" s="116"/>
      <c r="H5214" s="116"/>
      <c r="I5214" s="111"/>
    </row>
    <row r="5215" spans="1:9" x14ac:dyDescent="0.3">
      <c r="A5215" s="10"/>
      <c r="B5215" s="92"/>
      <c r="C5215" s="11"/>
      <c r="D5215" s="111"/>
      <c r="E5215" s="116"/>
      <c r="F5215" s="116"/>
      <c r="G5215" s="116"/>
      <c r="H5215" s="116"/>
      <c r="I5215" s="111"/>
    </row>
    <row r="5216" spans="1:9" x14ac:dyDescent="0.3">
      <c r="A5216" s="10"/>
      <c r="B5216" s="92"/>
      <c r="C5216" s="11"/>
      <c r="D5216" s="111"/>
      <c r="E5216" s="116"/>
      <c r="F5216" s="116"/>
      <c r="G5216" s="116"/>
      <c r="H5216" s="116"/>
      <c r="I5216" s="111"/>
    </row>
    <row r="5217" spans="1:9" x14ac:dyDescent="0.3">
      <c r="A5217" s="10"/>
      <c r="B5217" s="92"/>
      <c r="C5217" s="11"/>
      <c r="D5217" s="111"/>
      <c r="E5217" s="116"/>
      <c r="F5217" s="116"/>
      <c r="G5217" s="116"/>
      <c r="H5217" s="116"/>
      <c r="I5217" s="111"/>
    </row>
    <row r="5218" spans="1:9" x14ac:dyDescent="0.3">
      <c r="A5218" s="10"/>
      <c r="B5218" s="92"/>
      <c r="C5218" s="11"/>
      <c r="D5218" s="111"/>
      <c r="E5218" s="116"/>
      <c r="F5218" s="116"/>
      <c r="G5218" s="116"/>
      <c r="H5218" s="116"/>
      <c r="I5218" s="111"/>
    </row>
    <row r="5219" spans="1:9" x14ac:dyDescent="0.3">
      <c r="A5219" s="10"/>
      <c r="B5219" s="92"/>
      <c r="C5219" s="11"/>
      <c r="D5219" s="111"/>
      <c r="E5219" s="116"/>
      <c r="F5219" s="116"/>
      <c r="G5219" s="116"/>
      <c r="H5219" s="116"/>
      <c r="I5219" s="111"/>
    </row>
    <row r="5220" spans="1:9" x14ac:dyDescent="0.3">
      <c r="A5220" s="10"/>
      <c r="B5220" s="92"/>
      <c r="C5220" s="11"/>
      <c r="D5220" s="111"/>
      <c r="E5220" s="116"/>
      <c r="F5220" s="116"/>
      <c r="G5220" s="116"/>
      <c r="H5220" s="116"/>
      <c r="I5220" s="111"/>
    </row>
    <row r="5221" spans="1:9" x14ac:dyDescent="0.3">
      <c r="A5221" s="10"/>
      <c r="B5221" s="92"/>
      <c r="C5221" s="11"/>
      <c r="D5221" s="111"/>
      <c r="E5221" s="116"/>
      <c r="F5221" s="116"/>
      <c r="G5221" s="116"/>
      <c r="H5221" s="116"/>
      <c r="I5221" s="111"/>
    </row>
    <row r="5222" spans="1:9" x14ac:dyDescent="0.3">
      <c r="A5222" s="10"/>
      <c r="B5222" s="92"/>
      <c r="C5222" s="11"/>
      <c r="D5222" s="111"/>
      <c r="E5222" s="116"/>
      <c r="F5222" s="116"/>
      <c r="G5222" s="116"/>
      <c r="H5222" s="116"/>
      <c r="I5222" s="111"/>
    </row>
    <row r="5223" spans="1:9" x14ac:dyDescent="0.3">
      <c r="A5223" s="10"/>
      <c r="B5223" s="92"/>
      <c r="C5223" s="11"/>
      <c r="D5223" s="111"/>
      <c r="E5223" s="116"/>
      <c r="F5223" s="116"/>
      <c r="G5223" s="116"/>
      <c r="H5223" s="116"/>
      <c r="I5223" s="111"/>
    </row>
    <row r="5224" spans="1:9" x14ac:dyDescent="0.3">
      <c r="A5224" s="10"/>
      <c r="B5224" s="92"/>
      <c r="C5224" s="11"/>
      <c r="D5224" s="111"/>
      <c r="E5224" s="116"/>
      <c r="F5224" s="116"/>
      <c r="G5224" s="116"/>
      <c r="H5224" s="116"/>
      <c r="I5224" s="111"/>
    </row>
    <row r="5225" spans="1:9" x14ac:dyDescent="0.3">
      <c r="A5225" s="10"/>
      <c r="B5225" s="92"/>
      <c r="C5225" s="11"/>
      <c r="D5225" s="111"/>
      <c r="E5225" s="116"/>
      <c r="F5225" s="116"/>
      <c r="G5225" s="116"/>
      <c r="H5225" s="116"/>
      <c r="I5225" s="111"/>
    </row>
    <row r="5226" spans="1:9" x14ac:dyDescent="0.3">
      <c r="A5226" s="10"/>
      <c r="B5226" s="92"/>
      <c r="C5226" s="11"/>
      <c r="D5226" s="111"/>
      <c r="E5226" s="116"/>
      <c r="F5226" s="116"/>
      <c r="G5226" s="116"/>
      <c r="H5226" s="116"/>
      <c r="I5226" s="111"/>
    </row>
    <row r="5227" spans="1:9" x14ac:dyDescent="0.3">
      <c r="A5227" s="10"/>
      <c r="B5227" s="92"/>
      <c r="C5227" s="11"/>
      <c r="D5227" s="111"/>
      <c r="E5227" s="116"/>
      <c r="F5227" s="116"/>
      <c r="G5227" s="116"/>
      <c r="H5227" s="116"/>
      <c r="I5227" s="111"/>
    </row>
    <row r="5228" spans="1:9" x14ac:dyDescent="0.3">
      <c r="A5228" s="10"/>
      <c r="B5228" s="92"/>
      <c r="C5228" s="11"/>
      <c r="D5228" s="111"/>
      <c r="E5228" s="116"/>
      <c r="F5228" s="116"/>
      <c r="G5228" s="116"/>
      <c r="H5228" s="116"/>
      <c r="I5228" s="111"/>
    </row>
    <row r="5229" spans="1:9" x14ac:dyDescent="0.3">
      <c r="A5229" s="10"/>
      <c r="B5229" s="92"/>
      <c r="C5229" s="11"/>
      <c r="D5229" s="111"/>
      <c r="E5229" s="116"/>
      <c r="F5229" s="116"/>
      <c r="G5229" s="116"/>
      <c r="H5229" s="116"/>
      <c r="I5229" s="111"/>
    </row>
    <row r="5230" spans="1:9" x14ac:dyDescent="0.3">
      <c r="A5230" s="10"/>
      <c r="B5230" s="92"/>
      <c r="C5230" s="11"/>
      <c r="D5230" s="111"/>
      <c r="E5230" s="116"/>
      <c r="F5230" s="116"/>
      <c r="G5230" s="116"/>
      <c r="H5230" s="116"/>
      <c r="I5230" s="111"/>
    </row>
    <row r="5231" spans="1:9" x14ac:dyDescent="0.3">
      <c r="A5231" s="10"/>
      <c r="B5231" s="92"/>
      <c r="C5231" s="11"/>
      <c r="D5231" s="111"/>
      <c r="E5231" s="116"/>
      <c r="F5231" s="116"/>
      <c r="G5231" s="116"/>
      <c r="H5231" s="116"/>
      <c r="I5231" s="111"/>
    </row>
    <row r="5232" spans="1:9" x14ac:dyDescent="0.3">
      <c r="A5232" s="10"/>
      <c r="B5232" s="92"/>
      <c r="C5232" s="11"/>
      <c r="D5232" s="111"/>
      <c r="E5232" s="116"/>
      <c r="F5232" s="116"/>
      <c r="G5232" s="116"/>
      <c r="H5232" s="116"/>
      <c r="I5232" s="111"/>
    </row>
    <row r="5233" spans="1:9" x14ac:dyDescent="0.3">
      <c r="A5233" s="10"/>
      <c r="B5233" s="92"/>
      <c r="C5233" s="11"/>
      <c r="D5233" s="111"/>
      <c r="E5233" s="116"/>
      <c r="F5233" s="116"/>
      <c r="G5233" s="116"/>
      <c r="H5233" s="116"/>
      <c r="I5233" s="111"/>
    </row>
    <row r="5234" spans="1:9" x14ac:dyDescent="0.3">
      <c r="A5234" s="10"/>
      <c r="B5234" s="92"/>
      <c r="C5234" s="11"/>
      <c r="D5234" s="111"/>
      <c r="E5234" s="116"/>
      <c r="F5234" s="116"/>
      <c r="G5234" s="116"/>
      <c r="H5234" s="116"/>
      <c r="I5234" s="111"/>
    </row>
    <row r="5235" spans="1:9" x14ac:dyDescent="0.3">
      <c r="A5235" s="10"/>
      <c r="B5235" s="92"/>
      <c r="C5235" s="11"/>
      <c r="D5235" s="111"/>
      <c r="E5235" s="116"/>
      <c r="F5235" s="116"/>
      <c r="G5235" s="116"/>
      <c r="H5235" s="116"/>
      <c r="I5235" s="111"/>
    </row>
    <row r="5236" spans="1:9" x14ac:dyDescent="0.3">
      <c r="A5236" s="10"/>
      <c r="B5236" s="92"/>
      <c r="C5236" s="11"/>
      <c r="D5236" s="111"/>
      <c r="E5236" s="116"/>
      <c r="F5236" s="116"/>
      <c r="G5236" s="116"/>
      <c r="H5236" s="116"/>
      <c r="I5236" s="111"/>
    </row>
    <row r="5237" spans="1:9" x14ac:dyDescent="0.3">
      <c r="A5237" s="10"/>
      <c r="B5237" s="92"/>
      <c r="C5237" s="11"/>
      <c r="D5237" s="111"/>
      <c r="E5237" s="116"/>
      <c r="F5237" s="116"/>
      <c r="G5237" s="116"/>
      <c r="H5237" s="116"/>
      <c r="I5237" s="111"/>
    </row>
    <row r="5238" spans="1:9" x14ac:dyDescent="0.3">
      <c r="A5238" s="10"/>
      <c r="B5238" s="92"/>
      <c r="C5238" s="11"/>
      <c r="D5238" s="111"/>
      <c r="E5238" s="116"/>
      <c r="F5238" s="116"/>
      <c r="G5238" s="116"/>
      <c r="H5238" s="116"/>
      <c r="I5238" s="111"/>
    </row>
    <row r="5239" spans="1:9" x14ac:dyDescent="0.3">
      <c r="A5239" s="10"/>
      <c r="B5239" s="92"/>
      <c r="C5239" s="11"/>
      <c r="D5239" s="111"/>
      <c r="E5239" s="116"/>
      <c r="F5239" s="116"/>
      <c r="G5239" s="116"/>
      <c r="H5239" s="116"/>
      <c r="I5239" s="111"/>
    </row>
    <row r="5240" spans="1:9" x14ac:dyDescent="0.3">
      <c r="A5240" s="10"/>
      <c r="B5240" s="92"/>
      <c r="C5240" s="11"/>
      <c r="D5240" s="111"/>
      <c r="E5240" s="116"/>
      <c r="F5240" s="116"/>
      <c r="G5240" s="116"/>
      <c r="H5240" s="116"/>
      <c r="I5240" s="111"/>
    </row>
    <row r="5241" spans="1:9" x14ac:dyDescent="0.3">
      <c r="A5241" s="10"/>
      <c r="B5241" s="92"/>
      <c r="C5241" s="11"/>
      <c r="D5241" s="111"/>
      <c r="E5241" s="116"/>
      <c r="F5241" s="116"/>
      <c r="G5241" s="116"/>
      <c r="H5241" s="116"/>
      <c r="I5241" s="111"/>
    </row>
    <row r="5242" spans="1:9" x14ac:dyDescent="0.3">
      <c r="A5242" s="10"/>
      <c r="B5242" s="92"/>
      <c r="C5242" s="11"/>
      <c r="D5242" s="111"/>
      <c r="E5242" s="116"/>
      <c r="F5242" s="116"/>
      <c r="G5242" s="116"/>
      <c r="H5242" s="116"/>
      <c r="I5242" s="111"/>
    </row>
    <row r="5243" spans="1:9" x14ac:dyDescent="0.3">
      <c r="A5243" s="10"/>
      <c r="B5243" s="92"/>
      <c r="C5243" s="11"/>
      <c r="D5243" s="111"/>
      <c r="E5243" s="116"/>
      <c r="F5243" s="116"/>
      <c r="G5243" s="116"/>
      <c r="H5243" s="116"/>
      <c r="I5243" s="111"/>
    </row>
    <row r="5244" spans="1:9" x14ac:dyDescent="0.3">
      <c r="A5244" s="10"/>
      <c r="B5244" s="92"/>
      <c r="C5244" s="11"/>
      <c r="D5244" s="111"/>
      <c r="E5244" s="116"/>
      <c r="F5244" s="116"/>
      <c r="G5244" s="116"/>
      <c r="H5244" s="116"/>
      <c r="I5244" s="111"/>
    </row>
    <row r="5245" spans="1:9" x14ac:dyDescent="0.3">
      <c r="A5245" s="10"/>
      <c r="B5245" s="92"/>
      <c r="C5245" s="11"/>
      <c r="D5245" s="111"/>
      <c r="E5245" s="116"/>
      <c r="F5245" s="116"/>
      <c r="G5245" s="116"/>
      <c r="H5245" s="116"/>
      <c r="I5245" s="111"/>
    </row>
    <row r="5246" spans="1:9" x14ac:dyDescent="0.3">
      <c r="A5246" s="10"/>
      <c r="B5246" s="92"/>
      <c r="C5246" s="11"/>
      <c r="D5246" s="111"/>
      <c r="E5246" s="116"/>
      <c r="F5246" s="116"/>
      <c r="G5246" s="116"/>
      <c r="H5246" s="116"/>
      <c r="I5246" s="111"/>
    </row>
    <row r="5247" spans="1:9" x14ac:dyDescent="0.3">
      <c r="A5247" s="10"/>
      <c r="B5247" s="92"/>
      <c r="C5247" s="11"/>
      <c r="D5247" s="111"/>
      <c r="E5247" s="116"/>
      <c r="F5247" s="116"/>
      <c r="G5247" s="116"/>
      <c r="H5247" s="116"/>
      <c r="I5247" s="111"/>
    </row>
    <row r="5248" spans="1:9" x14ac:dyDescent="0.3">
      <c r="A5248" s="10"/>
      <c r="B5248" s="92"/>
      <c r="C5248" s="11"/>
      <c r="D5248" s="111"/>
      <c r="E5248" s="116"/>
      <c r="F5248" s="116"/>
      <c r="G5248" s="116"/>
      <c r="H5248" s="116"/>
      <c r="I5248" s="111"/>
    </row>
    <row r="5249" spans="1:9" x14ac:dyDescent="0.3">
      <c r="A5249" s="10"/>
      <c r="B5249" s="92"/>
      <c r="C5249" s="11"/>
      <c r="D5249" s="111"/>
      <c r="E5249" s="116"/>
      <c r="F5249" s="116"/>
      <c r="G5249" s="116"/>
      <c r="H5249" s="116"/>
      <c r="I5249" s="111"/>
    </row>
    <row r="5250" spans="1:9" x14ac:dyDescent="0.3">
      <c r="A5250" s="10"/>
      <c r="B5250" s="92"/>
      <c r="C5250" s="11"/>
      <c r="D5250" s="111"/>
      <c r="E5250" s="116"/>
      <c r="F5250" s="116"/>
      <c r="G5250" s="116"/>
      <c r="H5250" s="116"/>
      <c r="I5250" s="111"/>
    </row>
    <row r="5251" spans="1:9" x14ac:dyDescent="0.3">
      <c r="A5251" s="10"/>
      <c r="B5251" s="92"/>
      <c r="C5251" s="11"/>
      <c r="D5251" s="111"/>
      <c r="E5251" s="116"/>
      <c r="F5251" s="116"/>
      <c r="G5251" s="116"/>
      <c r="H5251" s="116"/>
      <c r="I5251" s="111"/>
    </row>
    <row r="5252" spans="1:9" x14ac:dyDescent="0.3">
      <c r="A5252" s="10"/>
      <c r="B5252" s="92"/>
      <c r="C5252" s="11"/>
      <c r="D5252" s="111"/>
      <c r="E5252" s="116"/>
      <c r="F5252" s="116"/>
      <c r="G5252" s="116"/>
      <c r="H5252" s="116"/>
      <c r="I5252" s="111"/>
    </row>
    <row r="5253" spans="1:9" x14ac:dyDescent="0.3">
      <c r="A5253" s="10"/>
      <c r="B5253" s="92"/>
      <c r="C5253" s="11"/>
      <c r="D5253" s="111"/>
      <c r="E5253" s="116"/>
      <c r="F5253" s="116"/>
      <c r="G5253" s="116"/>
      <c r="H5253" s="116"/>
      <c r="I5253" s="111"/>
    </row>
    <row r="5254" spans="1:9" x14ac:dyDescent="0.3">
      <c r="A5254" s="10"/>
      <c r="B5254" s="92"/>
      <c r="C5254" s="11"/>
      <c r="D5254" s="111"/>
      <c r="E5254" s="116"/>
      <c r="F5254" s="116"/>
      <c r="G5254" s="116"/>
      <c r="H5254" s="116"/>
      <c r="I5254" s="111"/>
    </row>
    <row r="5255" spans="1:9" x14ac:dyDescent="0.3">
      <c r="A5255" s="10"/>
      <c r="B5255" s="92"/>
      <c r="C5255" s="11"/>
      <c r="D5255" s="111"/>
      <c r="E5255" s="116"/>
      <c r="F5255" s="116"/>
      <c r="G5255" s="116"/>
      <c r="H5255" s="116"/>
      <c r="I5255" s="111"/>
    </row>
    <row r="5256" spans="1:9" x14ac:dyDescent="0.3">
      <c r="A5256" s="10"/>
      <c r="B5256" s="92"/>
      <c r="C5256" s="11"/>
      <c r="D5256" s="111"/>
      <c r="E5256" s="116"/>
      <c r="F5256" s="116"/>
      <c r="G5256" s="116"/>
      <c r="H5256" s="116"/>
      <c r="I5256" s="111"/>
    </row>
    <row r="5257" spans="1:9" x14ac:dyDescent="0.3">
      <c r="A5257" s="10"/>
      <c r="B5257" s="92"/>
      <c r="C5257" s="11"/>
      <c r="D5257" s="111"/>
      <c r="E5257" s="116"/>
      <c r="F5257" s="116"/>
      <c r="G5257" s="116"/>
      <c r="H5257" s="116"/>
      <c r="I5257" s="111"/>
    </row>
    <row r="5258" spans="1:9" x14ac:dyDescent="0.3">
      <c r="A5258" s="10"/>
      <c r="B5258" s="92"/>
      <c r="C5258" s="11"/>
      <c r="D5258" s="111"/>
      <c r="E5258" s="116"/>
      <c r="F5258" s="116"/>
      <c r="G5258" s="116"/>
      <c r="H5258" s="116"/>
      <c r="I5258" s="111"/>
    </row>
    <row r="5259" spans="1:9" x14ac:dyDescent="0.3">
      <c r="A5259" s="10"/>
      <c r="B5259" s="92"/>
      <c r="C5259" s="11"/>
      <c r="D5259" s="111"/>
      <c r="E5259" s="116"/>
      <c r="F5259" s="116"/>
      <c r="G5259" s="116"/>
      <c r="H5259" s="116"/>
      <c r="I5259" s="111"/>
    </row>
    <row r="5260" spans="1:9" x14ac:dyDescent="0.3">
      <c r="A5260" s="10"/>
      <c r="B5260" s="92"/>
      <c r="C5260" s="11"/>
      <c r="D5260" s="111"/>
      <c r="E5260" s="116"/>
      <c r="F5260" s="116"/>
      <c r="G5260" s="116"/>
      <c r="H5260" s="116"/>
      <c r="I5260" s="111"/>
    </row>
    <row r="5261" spans="1:9" x14ac:dyDescent="0.3">
      <c r="A5261" s="10"/>
      <c r="B5261" s="92"/>
      <c r="C5261" s="11"/>
      <c r="D5261" s="111"/>
      <c r="E5261" s="116"/>
      <c r="F5261" s="116"/>
      <c r="G5261" s="116"/>
      <c r="H5261" s="116"/>
      <c r="I5261" s="111"/>
    </row>
    <row r="5262" spans="1:9" x14ac:dyDescent="0.3">
      <c r="A5262" s="10"/>
      <c r="B5262" s="92"/>
      <c r="C5262" s="11"/>
      <c r="D5262" s="111"/>
      <c r="E5262" s="116"/>
      <c r="F5262" s="116"/>
      <c r="G5262" s="116"/>
      <c r="H5262" s="116"/>
      <c r="I5262" s="111"/>
    </row>
    <row r="5263" spans="1:9" x14ac:dyDescent="0.3">
      <c r="A5263" s="10"/>
      <c r="B5263" s="92"/>
      <c r="C5263" s="11"/>
      <c r="D5263" s="111"/>
      <c r="E5263" s="116"/>
      <c r="F5263" s="116"/>
      <c r="G5263" s="116"/>
      <c r="H5263" s="116"/>
      <c r="I5263" s="111"/>
    </row>
    <row r="5264" spans="1:9" x14ac:dyDescent="0.3">
      <c r="A5264" s="10"/>
      <c r="B5264" s="92"/>
      <c r="C5264" s="11"/>
      <c r="D5264" s="111"/>
      <c r="E5264" s="116"/>
      <c r="F5264" s="116"/>
      <c r="G5264" s="116"/>
      <c r="H5264" s="116"/>
      <c r="I5264" s="111"/>
    </row>
    <row r="5265" spans="1:9" x14ac:dyDescent="0.3">
      <c r="A5265" s="10"/>
      <c r="B5265" s="92"/>
      <c r="C5265" s="11"/>
      <c r="D5265" s="111"/>
      <c r="E5265" s="116"/>
      <c r="F5265" s="116"/>
      <c r="G5265" s="116"/>
      <c r="H5265" s="116"/>
      <c r="I5265" s="111"/>
    </row>
    <row r="5266" spans="1:9" x14ac:dyDescent="0.3">
      <c r="A5266" s="10"/>
      <c r="B5266" s="92"/>
      <c r="C5266" s="11"/>
      <c r="D5266" s="111"/>
      <c r="E5266" s="116"/>
      <c r="F5266" s="116"/>
      <c r="G5266" s="116"/>
      <c r="H5266" s="116"/>
      <c r="I5266" s="111"/>
    </row>
    <row r="5267" spans="1:9" x14ac:dyDescent="0.3">
      <c r="A5267" s="10"/>
      <c r="B5267" s="92"/>
      <c r="C5267" s="11"/>
      <c r="D5267" s="111"/>
      <c r="E5267" s="116"/>
      <c r="F5267" s="116"/>
      <c r="G5267" s="116"/>
      <c r="H5267" s="116"/>
      <c r="I5267" s="111"/>
    </row>
    <row r="5268" spans="1:9" x14ac:dyDescent="0.3">
      <c r="A5268" s="10"/>
      <c r="B5268" s="92"/>
      <c r="C5268" s="11"/>
      <c r="D5268" s="111"/>
      <c r="E5268" s="116"/>
      <c r="F5268" s="116"/>
      <c r="G5268" s="116"/>
      <c r="H5268" s="116"/>
      <c r="I5268" s="111"/>
    </row>
    <row r="5269" spans="1:9" x14ac:dyDescent="0.3">
      <c r="A5269" s="10"/>
      <c r="B5269" s="92"/>
      <c r="C5269" s="11"/>
      <c r="D5269" s="111"/>
      <c r="E5269" s="116"/>
      <c r="F5269" s="116"/>
      <c r="G5269" s="116"/>
      <c r="H5269" s="116"/>
      <c r="I5269" s="111"/>
    </row>
    <row r="5270" spans="1:9" x14ac:dyDescent="0.3">
      <c r="A5270" s="10"/>
      <c r="B5270" s="92"/>
      <c r="C5270" s="11"/>
      <c r="D5270" s="111"/>
      <c r="E5270" s="116"/>
      <c r="F5270" s="116"/>
      <c r="G5270" s="116"/>
      <c r="H5270" s="116"/>
      <c r="I5270" s="111"/>
    </row>
    <row r="5271" spans="1:9" x14ac:dyDescent="0.3">
      <c r="A5271" s="10"/>
      <c r="B5271" s="92"/>
      <c r="C5271" s="11"/>
      <c r="D5271" s="111"/>
      <c r="E5271" s="116"/>
      <c r="F5271" s="116"/>
      <c r="G5271" s="116"/>
      <c r="H5271" s="116"/>
      <c r="I5271" s="111"/>
    </row>
    <row r="5272" spans="1:9" x14ac:dyDescent="0.3">
      <c r="A5272" s="10"/>
      <c r="B5272" s="92"/>
      <c r="C5272" s="11"/>
      <c r="D5272" s="111"/>
      <c r="E5272" s="116"/>
      <c r="F5272" s="116"/>
      <c r="G5272" s="116"/>
      <c r="H5272" s="116"/>
      <c r="I5272" s="111"/>
    </row>
    <row r="5273" spans="1:9" x14ac:dyDescent="0.3">
      <c r="A5273" s="10"/>
      <c r="B5273" s="92"/>
      <c r="C5273" s="11"/>
      <c r="D5273" s="111"/>
      <c r="E5273" s="116"/>
      <c r="F5273" s="116"/>
      <c r="G5273" s="116"/>
      <c r="H5273" s="116"/>
      <c r="I5273" s="111"/>
    </row>
    <row r="5274" spans="1:9" x14ac:dyDescent="0.3">
      <c r="A5274" s="10"/>
      <c r="B5274" s="92"/>
      <c r="C5274" s="11"/>
      <c r="D5274" s="111"/>
      <c r="E5274" s="116"/>
      <c r="F5274" s="116"/>
      <c r="G5274" s="116"/>
      <c r="H5274" s="116"/>
      <c r="I5274" s="111"/>
    </row>
    <row r="5275" spans="1:9" x14ac:dyDescent="0.3">
      <c r="A5275" s="10"/>
      <c r="B5275" s="92"/>
      <c r="C5275" s="11"/>
      <c r="D5275" s="111"/>
      <c r="E5275" s="116"/>
      <c r="F5275" s="116"/>
      <c r="G5275" s="116"/>
      <c r="H5275" s="116"/>
      <c r="I5275" s="111"/>
    </row>
    <row r="5276" spans="1:9" x14ac:dyDescent="0.3">
      <c r="A5276" s="10"/>
      <c r="B5276" s="92"/>
      <c r="C5276" s="11"/>
      <c r="D5276" s="111"/>
      <c r="E5276" s="116"/>
      <c r="F5276" s="116"/>
      <c r="G5276" s="116"/>
      <c r="H5276" s="116"/>
      <c r="I5276" s="111"/>
    </row>
    <row r="5277" spans="1:9" x14ac:dyDescent="0.3">
      <c r="A5277" s="10"/>
      <c r="B5277" s="92"/>
      <c r="C5277" s="11"/>
      <c r="D5277" s="111"/>
      <c r="E5277" s="116"/>
      <c r="F5277" s="116"/>
      <c r="G5277" s="116"/>
      <c r="H5277" s="116"/>
      <c r="I5277" s="111"/>
    </row>
    <row r="5278" spans="1:9" x14ac:dyDescent="0.3">
      <c r="A5278" s="10"/>
      <c r="B5278" s="92"/>
      <c r="C5278" s="11"/>
      <c r="D5278" s="111"/>
      <c r="E5278" s="116"/>
      <c r="F5278" s="116"/>
      <c r="G5278" s="116"/>
      <c r="H5278" s="116"/>
      <c r="I5278" s="111"/>
    </row>
    <row r="5279" spans="1:9" x14ac:dyDescent="0.3">
      <c r="A5279" s="10"/>
      <c r="B5279" s="92"/>
      <c r="C5279" s="11"/>
      <c r="D5279" s="111"/>
      <c r="E5279" s="116"/>
      <c r="F5279" s="116"/>
      <c r="G5279" s="116"/>
      <c r="H5279" s="116"/>
      <c r="I5279" s="111"/>
    </row>
    <row r="5280" spans="1:9" x14ac:dyDescent="0.3">
      <c r="A5280" s="10"/>
      <c r="B5280" s="92"/>
      <c r="C5280" s="11"/>
      <c r="D5280" s="111"/>
      <c r="E5280" s="116"/>
      <c r="F5280" s="116"/>
      <c r="G5280" s="116"/>
      <c r="H5280" s="116"/>
      <c r="I5280" s="111"/>
    </row>
    <row r="5281" spans="1:9" x14ac:dyDescent="0.3">
      <c r="A5281" s="10"/>
      <c r="B5281" s="92"/>
      <c r="C5281" s="11"/>
      <c r="D5281" s="111"/>
      <c r="E5281" s="116"/>
      <c r="F5281" s="116"/>
      <c r="G5281" s="116"/>
      <c r="H5281" s="116"/>
      <c r="I5281" s="111"/>
    </row>
    <row r="5282" spans="1:9" x14ac:dyDescent="0.3">
      <c r="A5282" s="10"/>
      <c r="B5282" s="92"/>
      <c r="C5282" s="11"/>
      <c r="D5282" s="111"/>
      <c r="E5282" s="116"/>
      <c r="F5282" s="116"/>
      <c r="G5282" s="116"/>
      <c r="H5282" s="116"/>
      <c r="I5282" s="111"/>
    </row>
    <row r="5283" spans="1:9" x14ac:dyDescent="0.3">
      <c r="A5283" s="10"/>
      <c r="B5283" s="92"/>
      <c r="C5283" s="11"/>
      <c r="D5283" s="111"/>
      <c r="E5283" s="116"/>
      <c r="F5283" s="116"/>
      <c r="G5283" s="116"/>
      <c r="H5283" s="116"/>
      <c r="I5283" s="111"/>
    </row>
    <row r="5284" spans="1:9" x14ac:dyDescent="0.3">
      <c r="A5284" s="10"/>
      <c r="B5284" s="92"/>
      <c r="C5284" s="11"/>
      <c r="D5284" s="111"/>
      <c r="E5284" s="116"/>
      <c r="F5284" s="116"/>
      <c r="G5284" s="116"/>
      <c r="H5284" s="116"/>
      <c r="I5284" s="111"/>
    </row>
    <row r="5285" spans="1:9" x14ac:dyDescent="0.3">
      <c r="A5285" s="10"/>
      <c r="B5285" s="92"/>
      <c r="C5285" s="11"/>
      <c r="D5285" s="111"/>
      <c r="E5285" s="116"/>
      <c r="F5285" s="116"/>
      <c r="G5285" s="116"/>
      <c r="H5285" s="116"/>
      <c r="I5285" s="111"/>
    </row>
    <row r="5286" spans="1:9" x14ac:dyDescent="0.3">
      <c r="A5286" s="10"/>
      <c r="B5286" s="92"/>
      <c r="C5286" s="11"/>
      <c r="D5286" s="111"/>
      <c r="E5286" s="116"/>
      <c r="F5286" s="116"/>
      <c r="G5286" s="116"/>
      <c r="H5286" s="116"/>
      <c r="I5286" s="111"/>
    </row>
    <row r="5287" spans="1:9" x14ac:dyDescent="0.3">
      <c r="A5287" s="10"/>
      <c r="B5287" s="92"/>
      <c r="C5287" s="11"/>
      <c r="D5287" s="111"/>
      <c r="E5287" s="116"/>
      <c r="F5287" s="116"/>
      <c r="G5287" s="116"/>
      <c r="H5287" s="116"/>
      <c r="I5287" s="111"/>
    </row>
    <row r="5288" spans="1:9" x14ac:dyDescent="0.3">
      <c r="A5288" s="10"/>
      <c r="B5288" s="92"/>
      <c r="C5288" s="11"/>
      <c r="D5288" s="111"/>
      <c r="E5288" s="116"/>
      <c r="F5288" s="116"/>
      <c r="G5288" s="116"/>
      <c r="H5288" s="116"/>
      <c r="I5288" s="111"/>
    </row>
    <row r="5289" spans="1:9" x14ac:dyDescent="0.3">
      <c r="A5289" s="10"/>
      <c r="B5289" s="92"/>
      <c r="C5289" s="11"/>
      <c r="D5289" s="111"/>
      <c r="E5289" s="116"/>
      <c r="F5289" s="116"/>
      <c r="G5289" s="116"/>
      <c r="H5289" s="116"/>
      <c r="I5289" s="111"/>
    </row>
    <row r="5290" spans="1:9" x14ac:dyDescent="0.3">
      <c r="A5290" s="10"/>
      <c r="B5290" s="92"/>
      <c r="C5290" s="11"/>
      <c r="D5290" s="111"/>
      <c r="E5290" s="116"/>
      <c r="F5290" s="116"/>
      <c r="G5290" s="116"/>
      <c r="H5290" s="116"/>
      <c r="I5290" s="111"/>
    </row>
    <row r="5291" spans="1:9" x14ac:dyDescent="0.3">
      <c r="A5291" s="10"/>
      <c r="B5291" s="92"/>
      <c r="C5291" s="11"/>
      <c r="D5291" s="111"/>
      <c r="E5291" s="116"/>
      <c r="F5291" s="116"/>
      <c r="G5291" s="116"/>
      <c r="H5291" s="116"/>
      <c r="I5291" s="111"/>
    </row>
    <row r="5292" spans="1:9" x14ac:dyDescent="0.3">
      <c r="A5292" s="10"/>
      <c r="B5292" s="92"/>
      <c r="C5292" s="11"/>
      <c r="D5292" s="111"/>
      <c r="E5292" s="116"/>
      <c r="F5292" s="116"/>
      <c r="G5292" s="116"/>
      <c r="H5292" s="116"/>
      <c r="I5292" s="111"/>
    </row>
    <row r="5293" spans="1:9" x14ac:dyDescent="0.3">
      <c r="A5293" s="10"/>
      <c r="B5293" s="92"/>
      <c r="C5293" s="11"/>
      <c r="D5293" s="111"/>
      <c r="E5293" s="116"/>
      <c r="F5293" s="116"/>
      <c r="G5293" s="116"/>
      <c r="H5293" s="116"/>
      <c r="I5293" s="111"/>
    </row>
    <row r="5294" spans="1:9" x14ac:dyDescent="0.3">
      <c r="A5294" s="10"/>
      <c r="B5294" s="92"/>
      <c r="C5294" s="11"/>
      <c r="D5294" s="111"/>
      <c r="E5294" s="116"/>
      <c r="F5294" s="116"/>
      <c r="G5294" s="116"/>
      <c r="H5294" s="116"/>
      <c r="I5294" s="111"/>
    </row>
    <row r="5295" spans="1:9" x14ac:dyDescent="0.3">
      <c r="A5295" s="10"/>
      <c r="B5295" s="92"/>
      <c r="C5295" s="11"/>
      <c r="D5295" s="111"/>
      <c r="E5295" s="116"/>
      <c r="F5295" s="116"/>
      <c r="G5295" s="116"/>
      <c r="H5295" s="116"/>
      <c r="I5295" s="111"/>
    </row>
    <row r="5296" spans="1:9" x14ac:dyDescent="0.3">
      <c r="A5296" s="10"/>
      <c r="B5296" s="92"/>
      <c r="C5296" s="11"/>
      <c r="D5296" s="111"/>
      <c r="E5296" s="116"/>
      <c r="F5296" s="116"/>
      <c r="G5296" s="116"/>
      <c r="H5296" s="116"/>
      <c r="I5296" s="111"/>
    </row>
    <row r="5297" spans="1:9" x14ac:dyDescent="0.3">
      <c r="A5297" s="10"/>
      <c r="B5297" s="92"/>
      <c r="C5297" s="11"/>
      <c r="D5297" s="111"/>
      <c r="E5297" s="116"/>
      <c r="F5297" s="116"/>
      <c r="G5297" s="116"/>
      <c r="H5297" s="116"/>
      <c r="I5297" s="111"/>
    </row>
    <row r="5298" spans="1:9" x14ac:dyDescent="0.3">
      <c r="A5298" s="10"/>
      <c r="B5298" s="92"/>
      <c r="C5298" s="11"/>
      <c r="D5298" s="111"/>
      <c r="E5298" s="116"/>
      <c r="F5298" s="116"/>
      <c r="G5298" s="116"/>
      <c r="H5298" s="116"/>
      <c r="I5298" s="111"/>
    </row>
    <row r="5299" spans="1:9" x14ac:dyDescent="0.3">
      <c r="A5299" s="10"/>
      <c r="B5299" s="92"/>
      <c r="C5299" s="11"/>
      <c r="D5299" s="111"/>
      <c r="E5299" s="116"/>
      <c r="F5299" s="116"/>
      <c r="G5299" s="116"/>
      <c r="H5299" s="116"/>
      <c r="I5299" s="111"/>
    </row>
    <row r="5300" spans="1:9" x14ac:dyDescent="0.3">
      <c r="A5300" s="10"/>
      <c r="B5300" s="92"/>
      <c r="C5300" s="11"/>
      <c r="D5300" s="111"/>
      <c r="E5300" s="116"/>
      <c r="F5300" s="116"/>
      <c r="G5300" s="116"/>
      <c r="H5300" s="116"/>
      <c r="I5300" s="111"/>
    </row>
    <row r="5301" spans="1:9" x14ac:dyDescent="0.3">
      <c r="A5301" s="10"/>
      <c r="B5301" s="92"/>
      <c r="C5301" s="11"/>
      <c r="D5301" s="111"/>
      <c r="E5301" s="116"/>
      <c r="F5301" s="116"/>
      <c r="G5301" s="116"/>
      <c r="H5301" s="116"/>
      <c r="I5301" s="111"/>
    </row>
    <row r="5302" spans="1:9" x14ac:dyDescent="0.3">
      <c r="A5302" s="10"/>
      <c r="B5302" s="92"/>
      <c r="C5302" s="11"/>
      <c r="D5302" s="111"/>
      <c r="E5302" s="116"/>
      <c r="F5302" s="116"/>
      <c r="G5302" s="116"/>
      <c r="H5302" s="116"/>
      <c r="I5302" s="111"/>
    </row>
    <row r="5303" spans="1:9" x14ac:dyDescent="0.3">
      <c r="A5303" s="10"/>
      <c r="B5303" s="92"/>
      <c r="C5303" s="11"/>
      <c r="D5303" s="111"/>
      <c r="E5303" s="116"/>
      <c r="F5303" s="116"/>
      <c r="G5303" s="116"/>
      <c r="H5303" s="116"/>
      <c r="I5303" s="111"/>
    </row>
    <row r="5304" spans="1:9" x14ac:dyDescent="0.3">
      <c r="A5304" s="10"/>
      <c r="B5304" s="92"/>
      <c r="C5304" s="11"/>
      <c r="D5304" s="111"/>
      <c r="E5304" s="116"/>
      <c r="F5304" s="116"/>
      <c r="G5304" s="116"/>
      <c r="H5304" s="116"/>
      <c r="I5304" s="111"/>
    </row>
    <row r="5305" spans="1:9" x14ac:dyDescent="0.3">
      <c r="A5305" s="10"/>
      <c r="B5305" s="92"/>
      <c r="C5305" s="11"/>
      <c r="D5305" s="111"/>
      <c r="E5305" s="116"/>
      <c r="F5305" s="116"/>
      <c r="G5305" s="116"/>
      <c r="H5305" s="116"/>
      <c r="I5305" s="111"/>
    </row>
    <row r="5306" spans="1:9" x14ac:dyDescent="0.3">
      <c r="A5306" s="10"/>
      <c r="B5306" s="92"/>
      <c r="C5306" s="11"/>
      <c r="D5306" s="111"/>
      <c r="E5306" s="116"/>
      <c r="F5306" s="116"/>
      <c r="G5306" s="116"/>
      <c r="H5306" s="116"/>
      <c r="I5306" s="111"/>
    </row>
    <row r="5307" spans="1:9" x14ac:dyDescent="0.3">
      <c r="A5307" s="10"/>
      <c r="B5307" s="92"/>
      <c r="C5307" s="11"/>
      <c r="D5307" s="111"/>
      <c r="E5307" s="116"/>
      <c r="F5307" s="116"/>
      <c r="G5307" s="116"/>
      <c r="H5307" s="116"/>
      <c r="I5307" s="111"/>
    </row>
    <row r="5308" spans="1:9" x14ac:dyDescent="0.3">
      <c r="A5308" s="10"/>
      <c r="B5308" s="92"/>
      <c r="C5308" s="11"/>
      <c r="D5308" s="111"/>
      <c r="E5308" s="116"/>
      <c r="F5308" s="116"/>
      <c r="G5308" s="116"/>
      <c r="H5308" s="116"/>
      <c r="I5308" s="111"/>
    </row>
    <row r="5309" spans="1:9" x14ac:dyDescent="0.3">
      <c r="A5309" s="10"/>
      <c r="B5309" s="92"/>
      <c r="C5309" s="11"/>
      <c r="D5309" s="111"/>
      <c r="E5309" s="116"/>
      <c r="F5309" s="116"/>
      <c r="G5309" s="116"/>
      <c r="H5309" s="116"/>
      <c r="I5309" s="111"/>
    </row>
    <row r="5310" spans="1:9" x14ac:dyDescent="0.3">
      <c r="A5310" s="10"/>
      <c r="B5310" s="92"/>
      <c r="C5310" s="11"/>
      <c r="D5310" s="111"/>
      <c r="E5310" s="116"/>
      <c r="F5310" s="116"/>
      <c r="G5310" s="116"/>
      <c r="H5310" s="116"/>
      <c r="I5310" s="111"/>
    </row>
    <row r="5311" spans="1:9" x14ac:dyDescent="0.3">
      <c r="A5311" s="10"/>
      <c r="B5311" s="92"/>
      <c r="C5311" s="11"/>
      <c r="D5311" s="111"/>
      <c r="E5311" s="116"/>
      <c r="F5311" s="116"/>
      <c r="G5311" s="116"/>
      <c r="H5311" s="116"/>
      <c r="I5311" s="111"/>
    </row>
    <row r="5312" spans="1:9" x14ac:dyDescent="0.3">
      <c r="A5312" s="10"/>
      <c r="B5312" s="92"/>
      <c r="C5312" s="11"/>
      <c r="D5312" s="111"/>
      <c r="E5312" s="116"/>
      <c r="F5312" s="116"/>
      <c r="G5312" s="116"/>
      <c r="H5312" s="116"/>
      <c r="I5312" s="111"/>
    </row>
    <row r="5313" spans="1:9" x14ac:dyDescent="0.3">
      <c r="A5313" s="10"/>
      <c r="B5313" s="92"/>
      <c r="C5313" s="11"/>
      <c r="D5313" s="111"/>
      <c r="E5313" s="116"/>
      <c r="F5313" s="116"/>
      <c r="G5313" s="116"/>
      <c r="H5313" s="116"/>
      <c r="I5313" s="111"/>
    </row>
    <row r="5314" spans="1:9" x14ac:dyDescent="0.3">
      <c r="A5314" s="10"/>
      <c r="B5314" s="92"/>
      <c r="C5314" s="11"/>
      <c r="D5314" s="111"/>
      <c r="E5314" s="116"/>
      <c r="F5314" s="116"/>
      <c r="G5314" s="116"/>
      <c r="H5314" s="116"/>
      <c r="I5314" s="111"/>
    </row>
    <row r="5315" spans="1:9" x14ac:dyDescent="0.3">
      <c r="A5315" s="10"/>
      <c r="B5315" s="92"/>
      <c r="C5315" s="11"/>
      <c r="D5315" s="111"/>
      <c r="E5315" s="116"/>
      <c r="F5315" s="116"/>
      <c r="G5315" s="116"/>
      <c r="H5315" s="116"/>
      <c r="I5315" s="111"/>
    </row>
    <row r="5316" spans="1:9" x14ac:dyDescent="0.3">
      <c r="A5316" s="10"/>
      <c r="B5316" s="92"/>
      <c r="C5316" s="11"/>
      <c r="D5316" s="111"/>
      <c r="E5316" s="116"/>
      <c r="F5316" s="116"/>
      <c r="G5316" s="116"/>
      <c r="H5316" s="116"/>
      <c r="I5316" s="111"/>
    </row>
    <row r="5317" spans="1:9" x14ac:dyDescent="0.3">
      <c r="A5317" s="10"/>
      <c r="B5317" s="92"/>
      <c r="C5317" s="11"/>
      <c r="D5317" s="111"/>
      <c r="E5317" s="116"/>
      <c r="F5317" s="116"/>
      <c r="G5317" s="116"/>
      <c r="H5317" s="116"/>
      <c r="I5317" s="111"/>
    </row>
    <row r="5318" spans="1:9" x14ac:dyDescent="0.3">
      <c r="A5318" s="10"/>
      <c r="B5318" s="92"/>
      <c r="C5318" s="11"/>
      <c r="D5318" s="111"/>
      <c r="E5318" s="116"/>
      <c r="F5318" s="116"/>
      <c r="G5318" s="116"/>
      <c r="H5318" s="116"/>
      <c r="I5318" s="111"/>
    </row>
    <row r="5319" spans="1:9" x14ac:dyDescent="0.3">
      <c r="A5319" s="10"/>
      <c r="B5319" s="92"/>
      <c r="C5319" s="11"/>
      <c r="D5319" s="111"/>
      <c r="E5319" s="116"/>
      <c r="F5319" s="116"/>
      <c r="G5319" s="116"/>
      <c r="H5319" s="116"/>
      <c r="I5319" s="111"/>
    </row>
    <row r="5320" spans="1:9" x14ac:dyDescent="0.3">
      <c r="A5320" s="10"/>
      <c r="B5320" s="92"/>
      <c r="C5320" s="11"/>
      <c r="D5320" s="111"/>
      <c r="E5320" s="116"/>
      <c r="F5320" s="116"/>
      <c r="G5320" s="116"/>
      <c r="H5320" s="116"/>
      <c r="I5320" s="111"/>
    </row>
    <row r="5321" spans="1:9" x14ac:dyDescent="0.3">
      <c r="A5321" s="10"/>
      <c r="B5321" s="92"/>
      <c r="C5321" s="11"/>
      <c r="D5321" s="111"/>
      <c r="E5321" s="116"/>
      <c r="F5321" s="116"/>
      <c r="G5321" s="116"/>
      <c r="H5321" s="116"/>
      <c r="I5321" s="111"/>
    </row>
    <row r="5322" spans="1:9" x14ac:dyDescent="0.3">
      <c r="A5322" s="10"/>
      <c r="B5322" s="92"/>
      <c r="C5322" s="11"/>
      <c r="D5322" s="111"/>
      <c r="E5322" s="116"/>
      <c r="F5322" s="116"/>
      <c r="G5322" s="116"/>
      <c r="H5322" s="116"/>
      <c r="I5322" s="111"/>
    </row>
    <row r="5323" spans="1:9" x14ac:dyDescent="0.3">
      <c r="A5323" s="10"/>
      <c r="B5323" s="92"/>
      <c r="C5323" s="11"/>
      <c r="D5323" s="111"/>
      <c r="E5323" s="116"/>
      <c r="F5323" s="116"/>
      <c r="G5323" s="116"/>
      <c r="H5323" s="116"/>
      <c r="I5323" s="111"/>
    </row>
    <row r="5324" spans="1:9" x14ac:dyDescent="0.3">
      <c r="A5324" s="10"/>
      <c r="B5324" s="92"/>
      <c r="C5324" s="11"/>
      <c r="D5324" s="111"/>
      <c r="E5324" s="116"/>
      <c r="F5324" s="116"/>
      <c r="G5324" s="116"/>
      <c r="H5324" s="116"/>
      <c r="I5324" s="111"/>
    </row>
    <row r="5325" spans="1:9" x14ac:dyDescent="0.3">
      <c r="A5325" s="10"/>
      <c r="B5325" s="92"/>
      <c r="C5325" s="11"/>
      <c r="D5325" s="111"/>
      <c r="E5325" s="116"/>
      <c r="F5325" s="116"/>
      <c r="G5325" s="116"/>
      <c r="H5325" s="116"/>
      <c r="I5325" s="111"/>
    </row>
    <row r="5326" spans="1:9" x14ac:dyDescent="0.3">
      <c r="A5326" s="10"/>
      <c r="B5326" s="92"/>
      <c r="C5326" s="11"/>
      <c r="D5326" s="111"/>
      <c r="E5326" s="116"/>
      <c r="F5326" s="116"/>
      <c r="G5326" s="116"/>
      <c r="H5326" s="116"/>
      <c r="I5326" s="111"/>
    </row>
    <row r="5327" spans="1:9" x14ac:dyDescent="0.3">
      <c r="A5327" s="10"/>
      <c r="B5327" s="92"/>
      <c r="C5327" s="11"/>
      <c r="D5327" s="111"/>
      <c r="E5327" s="116"/>
      <c r="F5327" s="116"/>
      <c r="G5327" s="116"/>
      <c r="H5327" s="116"/>
      <c r="I5327" s="111"/>
    </row>
    <row r="5328" spans="1:9" x14ac:dyDescent="0.3">
      <c r="A5328" s="10"/>
      <c r="B5328" s="92"/>
      <c r="C5328" s="11"/>
      <c r="D5328" s="111"/>
      <c r="E5328" s="116"/>
      <c r="F5328" s="116"/>
      <c r="G5328" s="116"/>
      <c r="H5328" s="116"/>
      <c r="I5328" s="111"/>
    </row>
    <row r="5329" spans="1:9" x14ac:dyDescent="0.3">
      <c r="A5329" s="10"/>
      <c r="B5329" s="92"/>
      <c r="C5329" s="11"/>
      <c r="D5329" s="111"/>
      <c r="E5329" s="116"/>
      <c r="F5329" s="116"/>
      <c r="G5329" s="116"/>
      <c r="H5329" s="116"/>
      <c r="I5329" s="111"/>
    </row>
    <row r="5330" spans="1:9" x14ac:dyDescent="0.3">
      <c r="A5330" s="10"/>
      <c r="B5330" s="92"/>
      <c r="C5330" s="11"/>
      <c r="D5330" s="111"/>
      <c r="E5330" s="116"/>
      <c r="F5330" s="116"/>
      <c r="G5330" s="116"/>
      <c r="H5330" s="116"/>
      <c r="I5330" s="111"/>
    </row>
    <row r="5331" spans="1:9" x14ac:dyDescent="0.3">
      <c r="A5331" s="10"/>
      <c r="B5331" s="92"/>
      <c r="C5331" s="11"/>
      <c r="D5331" s="111"/>
      <c r="E5331" s="116"/>
      <c r="F5331" s="116"/>
      <c r="G5331" s="116"/>
      <c r="H5331" s="116"/>
      <c r="I5331" s="111"/>
    </row>
    <row r="5332" spans="1:9" x14ac:dyDescent="0.3">
      <c r="A5332" s="10"/>
      <c r="B5332" s="92"/>
      <c r="C5332" s="11"/>
      <c r="D5332" s="111"/>
      <c r="E5332" s="116"/>
      <c r="F5332" s="116"/>
      <c r="G5332" s="116"/>
      <c r="H5332" s="116"/>
      <c r="I5332" s="111"/>
    </row>
    <row r="5333" spans="1:9" x14ac:dyDescent="0.3">
      <c r="A5333" s="10"/>
      <c r="B5333" s="92"/>
      <c r="C5333" s="11"/>
      <c r="D5333" s="111"/>
      <c r="E5333" s="116"/>
      <c r="F5333" s="116"/>
      <c r="G5333" s="116"/>
      <c r="H5333" s="116"/>
      <c r="I5333" s="111"/>
    </row>
    <row r="5334" spans="1:9" x14ac:dyDescent="0.3">
      <c r="A5334" s="10"/>
      <c r="B5334" s="92"/>
      <c r="C5334" s="11"/>
      <c r="D5334" s="111"/>
      <c r="E5334" s="116"/>
      <c r="F5334" s="116"/>
      <c r="G5334" s="116"/>
      <c r="H5334" s="116"/>
      <c r="I5334" s="111"/>
    </row>
    <row r="5335" spans="1:9" x14ac:dyDescent="0.3">
      <c r="A5335" s="10"/>
      <c r="B5335" s="92"/>
      <c r="C5335" s="11"/>
      <c r="D5335" s="111"/>
      <c r="E5335" s="116"/>
      <c r="F5335" s="116"/>
      <c r="G5335" s="116"/>
      <c r="H5335" s="116"/>
      <c r="I5335" s="111"/>
    </row>
    <row r="5336" spans="1:9" x14ac:dyDescent="0.3">
      <c r="A5336" s="10"/>
      <c r="B5336" s="92"/>
      <c r="C5336" s="11"/>
      <c r="D5336" s="111"/>
      <c r="E5336" s="116"/>
      <c r="F5336" s="116"/>
      <c r="G5336" s="116"/>
      <c r="H5336" s="116"/>
      <c r="I5336" s="111"/>
    </row>
    <row r="5337" spans="1:9" x14ac:dyDescent="0.3">
      <c r="A5337" s="10"/>
      <c r="B5337" s="92"/>
      <c r="C5337" s="11"/>
      <c r="D5337" s="111"/>
      <c r="E5337" s="116"/>
      <c r="F5337" s="116"/>
      <c r="G5337" s="116"/>
      <c r="H5337" s="116"/>
      <c r="I5337" s="111"/>
    </row>
    <row r="5338" spans="1:9" x14ac:dyDescent="0.3">
      <c r="A5338" s="10"/>
      <c r="B5338" s="92"/>
      <c r="C5338" s="11"/>
      <c r="D5338" s="111"/>
      <c r="E5338" s="116"/>
      <c r="F5338" s="116"/>
      <c r="G5338" s="116"/>
      <c r="H5338" s="116"/>
      <c r="I5338" s="111"/>
    </row>
    <row r="5339" spans="1:9" x14ac:dyDescent="0.3">
      <c r="A5339" s="10"/>
      <c r="B5339" s="92"/>
      <c r="C5339" s="11"/>
      <c r="D5339" s="111"/>
      <c r="E5339" s="116"/>
      <c r="F5339" s="116"/>
      <c r="G5339" s="116"/>
      <c r="H5339" s="116"/>
      <c r="I5339" s="111"/>
    </row>
    <row r="5340" spans="1:9" x14ac:dyDescent="0.3">
      <c r="A5340" s="10"/>
      <c r="B5340" s="92"/>
      <c r="C5340" s="11"/>
      <c r="D5340" s="111"/>
      <c r="E5340" s="116"/>
      <c r="F5340" s="116"/>
      <c r="G5340" s="116"/>
      <c r="H5340" s="116"/>
      <c r="I5340" s="111"/>
    </row>
    <row r="5341" spans="1:9" x14ac:dyDescent="0.3">
      <c r="A5341" s="10"/>
      <c r="B5341" s="92"/>
      <c r="C5341" s="11"/>
      <c r="D5341" s="111"/>
      <c r="E5341" s="116"/>
      <c r="F5341" s="116"/>
      <c r="G5341" s="116"/>
      <c r="H5341" s="116"/>
      <c r="I5341" s="111"/>
    </row>
    <row r="5342" spans="1:9" x14ac:dyDescent="0.3">
      <c r="A5342" s="10"/>
      <c r="B5342" s="92"/>
      <c r="C5342" s="11"/>
      <c r="D5342" s="111"/>
      <c r="E5342" s="116"/>
      <c r="F5342" s="116"/>
      <c r="G5342" s="116"/>
      <c r="H5342" s="116"/>
      <c r="I5342" s="111"/>
    </row>
    <row r="5343" spans="1:9" x14ac:dyDescent="0.3">
      <c r="A5343" s="10"/>
      <c r="B5343" s="92"/>
      <c r="C5343" s="11"/>
      <c r="D5343" s="111"/>
      <c r="E5343" s="116"/>
      <c r="F5343" s="116"/>
      <c r="G5343" s="116"/>
      <c r="H5343" s="116"/>
      <c r="I5343" s="111"/>
    </row>
    <row r="5344" spans="1:9" x14ac:dyDescent="0.3">
      <c r="A5344" s="10"/>
      <c r="B5344" s="92"/>
      <c r="C5344" s="11"/>
      <c r="D5344" s="111"/>
      <c r="E5344" s="116"/>
      <c r="F5344" s="116"/>
      <c r="G5344" s="116"/>
      <c r="H5344" s="116"/>
      <c r="I5344" s="111"/>
    </row>
    <row r="5345" spans="1:9" x14ac:dyDescent="0.3">
      <c r="A5345" s="10"/>
      <c r="B5345" s="92"/>
      <c r="C5345" s="11"/>
      <c r="D5345" s="111"/>
      <c r="E5345" s="116"/>
      <c r="F5345" s="116"/>
      <c r="G5345" s="116"/>
      <c r="H5345" s="116"/>
      <c r="I5345" s="111"/>
    </row>
    <row r="5346" spans="1:9" x14ac:dyDescent="0.3">
      <c r="A5346" s="10"/>
      <c r="B5346" s="92"/>
      <c r="C5346" s="11"/>
      <c r="D5346" s="111"/>
      <c r="E5346" s="116"/>
      <c r="F5346" s="116"/>
      <c r="G5346" s="116"/>
      <c r="H5346" s="116"/>
      <c r="I5346" s="111"/>
    </row>
    <row r="5347" spans="1:9" x14ac:dyDescent="0.3">
      <c r="A5347" s="10"/>
      <c r="B5347" s="92"/>
      <c r="C5347" s="11"/>
      <c r="D5347" s="111"/>
      <c r="E5347" s="116"/>
      <c r="F5347" s="116"/>
      <c r="G5347" s="116"/>
      <c r="H5347" s="116"/>
      <c r="I5347" s="111"/>
    </row>
    <row r="5348" spans="1:9" x14ac:dyDescent="0.3">
      <c r="A5348" s="10"/>
      <c r="B5348" s="92"/>
      <c r="C5348" s="11"/>
      <c r="D5348" s="111"/>
      <c r="E5348" s="116"/>
      <c r="F5348" s="116"/>
      <c r="G5348" s="116"/>
      <c r="H5348" s="116"/>
      <c r="I5348" s="111"/>
    </row>
    <row r="5349" spans="1:9" x14ac:dyDescent="0.3">
      <c r="A5349" s="10"/>
      <c r="B5349" s="92"/>
      <c r="C5349" s="11"/>
      <c r="D5349" s="111"/>
      <c r="E5349" s="116"/>
      <c r="F5349" s="116"/>
      <c r="G5349" s="116"/>
      <c r="H5349" s="116"/>
      <c r="I5349" s="111"/>
    </row>
    <row r="5350" spans="1:9" x14ac:dyDescent="0.3">
      <c r="A5350" s="10"/>
      <c r="B5350" s="92"/>
      <c r="C5350" s="11"/>
      <c r="D5350" s="111"/>
      <c r="E5350" s="116"/>
      <c r="F5350" s="116"/>
      <c r="G5350" s="116"/>
      <c r="H5350" s="116"/>
      <c r="I5350" s="111"/>
    </row>
    <row r="5351" spans="1:9" x14ac:dyDescent="0.3">
      <c r="A5351" s="10"/>
      <c r="B5351" s="92"/>
      <c r="C5351" s="11"/>
      <c r="D5351" s="111"/>
      <c r="E5351" s="116"/>
      <c r="F5351" s="116"/>
      <c r="G5351" s="116"/>
      <c r="H5351" s="116"/>
      <c r="I5351" s="111"/>
    </row>
    <row r="5352" spans="1:9" x14ac:dyDescent="0.3">
      <c r="A5352" s="10"/>
      <c r="B5352" s="92"/>
      <c r="C5352" s="11"/>
      <c r="D5352" s="111"/>
      <c r="E5352" s="116"/>
      <c r="F5352" s="116"/>
      <c r="G5352" s="116"/>
      <c r="H5352" s="116"/>
      <c r="I5352" s="111"/>
    </row>
    <row r="5353" spans="1:9" x14ac:dyDescent="0.3">
      <c r="A5353" s="10"/>
      <c r="B5353" s="92"/>
      <c r="C5353" s="11"/>
      <c r="D5353" s="111"/>
      <c r="E5353" s="116"/>
      <c r="F5353" s="116"/>
      <c r="G5353" s="116"/>
      <c r="H5353" s="116"/>
      <c r="I5353" s="111"/>
    </row>
    <row r="5354" spans="1:9" x14ac:dyDescent="0.3">
      <c r="A5354" s="10"/>
      <c r="B5354" s="92"/>
      <c r="C5354" s="11"/>
      <c r="D5354" s="111"/>
      <c r="E5354" s="116"/>
      <c r="F5354" s="116"/>
      <c r="G5354" s="116"/>
      <c r="H5354" s="116"/>
      <c r="I5354" s="111"/>
    </row>
    <row r="5355" spans="1:9" x14ac:dyDescent="0.3">
      <c r="A5355" s="10"/>
      <c r="B5355" s="92"/>
      <c r="C5355" s="11"/>
      <c r="D5355" s="111"/>
      <c r="E5355" s="116"/>
      <c r="F5355" s="116"/>
      <c r="G5355" s="116"/>
      <c r="H5355" s="116"/>
      <c r="I5355" s="111"/>
    </row>
    <row r="5356" spans="1:9" x14ac:dyDescent="0.3">
      <c r="A5356" s="10"/>
      <c r="B5356" s="92"/>
      <c r="C5356" s="11"/>
      <c r="D5356" s="111"/>
      <c r="E5356" s="116"/>
      <c r="F5356" s="116"/>
      <c r="G5356" s="116"/>
      <c r="H5356" s="116"/>
      <c r="I5356" s="111"/>
    </row>
    <row r="5357" spans="1:9" x14ac:dyDescent="0.3">
      <c r="A5357" s="10"/>
      <c r="B5357" s="92"/>
      <c r="C5357" s="11"/>
      <c r="D5357" s="111"/>
      <c r="E5357" s="116"/>
      <c r="F5357" s="116"/>
      <c r="G5357" s="116"/>
      <c r="H5357" s="116"/>
      <c r="I5357" s="111"/>
    </row>
    <row r="5358" spans="1:9" x14ac:dyDescent="0.3">
      <c r="A5358" s="10"/>
      <c r="B5358" s="92"/>
      <c r="C5358" s="11"/>
      <c r="D5358" s="111"/>
      <c r="E5358" s="116"/>
      <c r="F5358" s="116"/>
      <c r="G5358" s="116"/>
      <c r="H5358" s="116"/>
      <c r="I5358" s="111"/>
    </row>
    <row r="5359" spans="1:9" x14ac:dyDescent="0.3">
      <c r="A5359" s="10"/>
      <c r="B5359" s="92"/>
      <c r="C5359" s="11"/>
      <c r="D5359" s="111"/>
      <c r="E5359" s="116"/>
      <c r="F5359" s="116"/>
      <c r="G5359" s="116"/>
      <c r="H5359" s="116"/>
      <c r="I5359" s="111"/>
    </row>
    <row r="5360" spans="1:9" x14ac:dyDescent="0.3">
      <c r="A5360" s="10"/>
      <c r="B5360" s="92"/>
      <c r="C5360" s="11"/>
      <c r="D5360" s="111"/>
      <c r="E5360" s="116"/>
      <c r="F5360" s="116"/>
      <c r="G5360" s="116"/>
      <c r="H5360" s="116"/>
      <c r="I5360" s="111"/>
    </row>
    <row r="5361" spans="1:9" x14ac:dyDescent="0.3">
      <c r="A5361" s="10"/>
      <c r="B5361" s="92"/>
      <c r="C5361" s="11"/>
      <c r="D5361" s="111"/>
      <c r="E5361" s="116"/>
      <c r="F5361" s="116"/>
      <c r="G5361" s="116"/>
      <c r="H5361" s="116"/>
      <c r="I5361" s="111"/>
    </row>
    <row r="5362" spans="1:9" x14ac:dyDescent="0.3">
      <c r="A5362" s="10"/>
      <c r="B5362" s="92"/>
      <c r="C5362" s="11"/>
      <c r="D5362" s="111"/>
      <c r="E5362" s="116"/>
      <c r="F5362" s="116"/>
      <c r="G5362" s="116"/>
      <c r="H5362" s="116"/>
      <c r="I5362" s="111"/>
    </row>
    <row r="5363" spans="1:9" x14ac:dyDescent="0.3">
      <c r="A5363" s="10"/>
      <c r="B5363" s="92"/>
      <c r="C5363" s="11"/>
      <c r="D5363" s="111"/>
      <c r="E5363" s="116"/>
      <c r="F5363" s="116"/>
      <c r="G5363" s="116"/>
      <c r="H5363" s="116"/>
      <c r="I5363" s="111"/>
    </row>
    <row r="5364" spans="1:9" x14ac:dyDescent="0.3">
      <c r="A5364" s="10"/>
      <c r="B5364" s="92"/>
      <c r="C5364" s="11"/>
      <c r="D5364" s="111"/>
      <c r="E5364" s="116"/>
      <c r="F5364" s="116"/>
      <c r="G5364" s="116"/>
      <c r="H5364" s="116"/>
      <c r="I5364" s="111"/>
    </row>
    <row r="5365" spans="1:9" x14ac:dyDescent="0.3">
      <c r="A5365" s="10"/>
      <c r="B5365" s="92"/>
      <c r="C5365" s="11"/>
      <c r="D5365" s="111"/>
      <c r="E5365" s="116"/>
      <c r="F5365" s="116"/>
      <c r="G5365" s="116"/>
      <c r="H5365" s="116"/>
      <c r="I5365" s="111"/>
    </row>
    <row r="5366" spans="1:9" x14ac:dyDescent="0.3">
      <c r="A5366" s="10"/>
      <c r="B5366" s="92"/>
      <c r="C5366" s="11"/>
      <c r="D5366" s="111"/>
      <c r="E5366" s="116"/>
      <c r="F5366" s="116"/>
      <c r="G5366" s="116"/>
      <c r="H5366" s="116"/>
      <c r="I5366" s="111"/>
    </row>
    <row r="5367" spans="1:9" x14ac:dyDescent="0.3">
      <c r="A5367" s="10"/>
      <c r="B5367" s="92"/>
      <c r="C5367" s="11"/>
      <c r="D5367" s="111"/>
      <c r="E5367" s="116"/>
      <c r="F5367" s="116"/>
      <c r="G5367" s="116"/>
      <c r="H5367" s="116"/>
      <c r="I5367" s="111"/>
    </row>
    <row r="5368" spans="1:9" x14ac:dyDescent="0.3">
      <c r="A5368" s="10"/>
      <c r="B5368" s="92"/>
      <c r="C5368" s="11"/>
      <c r="D5368" s="111"/>
      <c r="E5368" s="116"/>
      <c r="F5368" s="116"/>
      <c r="G5368" s="116"/>
      <c r="H5368" s="116"/>
      <c r="I5368" s="111"/>
    </row>
    <row r="5369" spans="1:9" x14ac:dyDescent="0.3">
      <c r="A5369" s="10"/>
      <c r="B5369" s="92"/>
      <c r="C5369" s="11"/>
      <c r="D5369" s="111"/>
      <c r="E5369" s="116"/>
      <c r="F5369" s="116"/>
      <c r="G5369" s="116"/>
      <c r="H5369" s="116"/>
      <c r="I5369" s="111"/>
    </row>
    <row r="5370" spans="1:9" x14ac:dyDescent="0.3">
      <c r="A5370" s="10"/>
      <c r="B5370" s="92"/>
      <c r="C5370" s="11"/>
      <c r="D5370" s="111"/>
      <c r="E5370" s="116"/>
      <c r="F5370" s="116"/>
      <c r="G5370" s="116"/>
      <c r="H5370" s="116"/>
      <c r="I5370" s="111"/>
    </row>
    <row r="5371" spans="1:9" x14ac:dyDescent="0.3">
      <c r="A5371" s="10"/>
      <c r="B5371" s="92"/>
      <c r="C5371" s="11"/>
      <c r="D5371" s="111"/>
      <c r="E5371" s="116"/>
      <c r="F5371" s="116"/>
      <c r="G5371" s="116"/>
      <c r="H5371" s="116"/>
      <c r="I5371" s="111"/>
    </row>
    <row r="5372" spans="1:9" x14ac:dyDescent="0.3">
      <c r="A5372" s="10"/>
      <c r="B5372" s="92"/>
      <c r="C5372" s="11"/>
      <c r="D5372" s="111"/>
      <c r="E5372" s="116"/>
      <c r="F5372" s="116"/>
      <c r="G5372" s="116"/>
      <c r="H5372" s="116"/>
      <c r="I5372" s="111"/>
    </row>
    <row r="5373" spans="1:9" x14ac:dyDescent="0.3">
      <c r="A5373" s="10"/>
      <c r="B5373" s="92"/>
      <c r="C5373" s="11"/>
      <c r="D5373" s="111"/>
      <c r="E5373" s="116"/>
      <c r="F5373" s="116"/>
      <c r="G5373" s="116"/>
      <c r="H5373" s="116"/>
      <c r="I5373" s="111"/>
    </row>
    <row r="5374" spans="1:9" x14ac:dyDescent="0.3">
      <c r="A5374" s="10"/>
      <c r="B5374" s="92"/>
      <c r="C5374" s="11"/>
      <c r="D5374" s="111"/>
      <c r="E5374" s="116"/>
      <c r="F5374" s="116"/>
      <c r="G5374" s="116"/>
      <c r="H5374" s="116"/>
      <c r="I5374" s="111"/>
    </row>
    <row r="5375" spans="1:9" x14ac:dyDescent="0.3">
      <c r="A5375" s="10"/>
      <c r="B5375" s="92"/>
      <c r="C5375" s="11"/>
      <c r="D5375" s="111"/>
      <c r="E5375" s="116"/>
      <c r="F5375" s="116"/>
      <c r="G5375" s="116"/>
      <c r="H5375" s="116"/>
      <c r="I5375" s="111"/>
    </row>
    <row r="5376" spans="1:9" x14ac:dyDescent="0.3">
      <c r="A5376" s="10"/>
      <c r="B5376" s="92"/>
      <c r="C5376" s="11"/>
      <c r="D5376" s="111"/>
      <c r="E5376" s="116"/>
      <c r="F5376" s="116"/>
      <c r="G5376" s="116"/>
      <c r="H5376" s="116"/>
      <c r="I5376" s="111"/>
    </row>
    <row r="5377" spans="1:9" x14ac:dyDescent="0.3">
      <c r="A5377" s="10"/>
      <c r="B5377" s="92"/>
      <c r="C5377" s="11"/>
      <c r="D5377" s="111"/>
      <c r="E5377" s="116"/>
      <c r="F5377" s="116"/>
      <c r="G5377" s="116"/>
      <c r="H5377" s="116"/>
      <c r="I5377" s="111"/>
    </row>
    <row r="5378" spans="1:9" x14ac:dyDescent="0.3">
      <c r="A5378" s="10"/>
      <c r="B5378" s="92"/>
      <c r="C5378" s="11"/>
      <c r="D5378" s="111"/>
      <c r="E5378" s="116"/>
      <c r="F5378" s="116"/>
      <c r="G5378" s="116"/>
      <c r="H5378" s="116"/>
      <c r="I5378" s="111"/>
    </row>
    <row r="5379" spans="1:9" x14ac:dyDescent="0.3">
      <c r="A5379" s="10"/>
      <c r="B5379" s="92"/>
      <c r="C5379" s="11"/>
      <c r="D5379" s="111"/>
      <c r="E5379" s="116"/>
      <c r="F5379" s="116"/>
      <c r="G5379" s="116"/>
      <c r="H5379" s="116"/>
      <c r="I5379" s="111"/>
    </row>
    <row r="5380" spans="1:9" x14ac:dyDescent="0.3">
      <c r="A5380" s="10"/>
      <c r="B5380" s="92"/>
      <c r="C5380" s="11"/>
      <c r="D5380" s="111"/>
      <c r="E5380" s="116"/>
      <c r="F5380" s="116"/>
      <c r="G5380" s="116"/>
      <c r="H5380" s="116"/>
      <c r="I5380" s="111"/>
    </row>
    <row r="5381" spans="1:9" x14ac:dyDescent="0.3">
      <c r="A5381" s="10"/>
      <c r="B5381" s="92"/>
      <c r="C5381" s="11"/>
      <c r="D5381" s="111"/>
      <c r="E5381" s="116"/>
      <c r="F5381" s="116"/>
      <c r="G5381" s="116"/>
      <c r="H5381" s="116"/>
      <c r="I5381" s="111"/>
    </row>
    <row r="5382" spans="1:9" x14ac:dyDescent="0.3">
      <c r="A5382" s="10"/>
      <c r="B5382" s="92"/>
      <c r="C5382" s="11"/>
      <c r="D5382" s="111"/>
      <c r="E5382" s="116"/>
      <c r="F5382" s="116"/>
      <c r="G5382" s="116"/>
      <c r="H5382" s="116"/>
      <c r="I5382" s="111"/>
    </row>
    <row r="5383" spans="1:9" x14ac:dyDescent="0.3">
      <c r="A5383" s="10"/>
      <c r="B5383" s="92"/>
      <c r="C5383" s="11"/>
      <c r="D5383" s="111"/>
      <c r="E5383" s="116"/>
      <c r="F5383" s="116"/>
      <c r="G5383" s="116"/>
      <c r="H5383" s="116"/>
      <c r="I5383" s="111"/>
    </row>
    <row r="5384" spans="1:9" x14ac:dyDescent="0.3">
      <c r="A5384" s="10"/>
      <c r="B5384" s="92"/>
      <c r="C5384" s="11"/>
      <c r="D5384" s="111"/>
      <c r="E5384" s="116"/>
      <c r="F5384" s="116"/>
      <c r="G5384" s="116"/>
      <c r="H5384" s="116"/>
      <c r="I5384" s="111"/>
    </row>
    <row r="5385" spans="1:9" x14ac:dyDescent="0.3">
      <c r="A5385" s="10"/>
      <c r="B5385" s="92"/>
      <c r="C5385" s="11"/>
      <c r="D5385" s="111"/>
      <c r="E5385" s="116"/>
      <c r="F5385" s="116"/>
      <c r="G5385" s="116"/>
      <c r="H5385" s="116"/>
      <c r="I5385" s="111"/>
    </row>
    <row r="5386" spans="1:9" x14ac:dyDescent="0.3">
      <c r="A5386" s="10"/>
      <c r="B5386" s="92"/>
      <c r="C5386" s="11"/>
      <c r="D5386" s="111"/>
      <c r="E5386" s="116"/>
      <c r="F5386" s="116"/>
      <c r="G5386" s="116"/>
      <c r="H5386" s="116"/>
      <c r="I5386" s="111"/>
    </row>
    <row r="5387" spans="1:9" x14ac:dyDescent="0.3">
      <c r="A5387" s="10"/>
      <c r="B5387" s="92"/>
      <c r="C5387" s="11"/>
      <c r="D5387" s="111"/>
      <c r="E5387" s="116"/>
      <c r="F5387" s="116"/>
      <c r="G5387" s="116"/>
      <c r="H5387" s="116"/>
      <c r="I5387" s="111"/>
    </row>
    <row r="5388" spans="1:9" x14ac:dyDescent="0.3">
      <c r="A5388" s="10"/>
      <c r="B5388" s="92"/>
      <c r="C5388" s="11"/>
      <c r="D5388" s="111"/>
      <c r="E5388" s="116"/>
      <c r="F5388" s="116"/>
      <c r="G5388" s="116"/>
      <c r="H5388" s="116"/>
      <c r="I5388" s="111"/>
    </row>
    <row r="5389" spans="1:9" x14ac:dyDescent="0.3">
      <c r="A5389" s="10"/>
      <c r="B5389" s="92"/>
      <c r="C5389" s="11"/>
      <c r="D5389" s="111"/>
      <c r="E5389" s="116"/>
      <c r="F5389" s="116"/>
      <c r="G5389" s="116"/>
      <c r="H5389" s="116"/>
      <c r="I5389" s="111"/>
    </row>
    <row r="5390" spans="1:9" x14ac:dyDescent="0.3">
      <c r="A5390" s="10"/>
      <c r="B5390" s="92"/>
      <c r="C5390" s="11"/>
      <c r="D5390" s="111"/>
      <c r="E5390" s="116"/>
      <c r="F5390" s="116"/>
      <c r="G5390" s="116"/>
      <c r="H5390" s="116"/>
      <c r="I5390" s="111"/>
    </row>
    <row r="5391" spans="1:9" x14ac:dyDescent="0.3">
      <c r="A5391" s="10"/>
      <c r="B5391" s="92"/>
      <c r="C5391" s="11"/>
      <c r="D5391" s="111"/>
      <c r="E5391" s="116"/>
      <c r="F5391" s="116"/>
      <c r="G5391" s="116"/>
      <c r="H5391" s="116"/>
      <c r="I5391" s="111"/>
    </row>
    <row r="5392" spans="1:9" x14ac:dyDescent="0.3">
      <c r="A5392" s="10"/>
      <c r="B5392" s="92"/>
      <c r="C5392" s="11"/>
      <c r="D5392" s="111"/>
      <c r="E5392" s="116"/>
      <c r="F5392" s="116"/>
      <c r="G5392" s="116"/>
      <c r="H5392" s="116"/>
      <c r="I5392" s="111"/>
    </row>
    <row r="5393" spans="1:9" x14ac:dyDescent="0.3">
      <c r="A5393" s="10"/>
      <c r="B5393" s="92"/>
      <c r="C5393" s="11"/>
      <c r="D5393" s="111"/>
      <c r="E5393" s="116"/>
      <c r="F5393" s="116"/>
      <c r="G5393" s="116"/>
      <c r="H5393" s="116"/>
      <c r="I5393" s="111"/>
    </row>
    <row r="5394" spans="1:9" x14ac:dyDescent="0.3">
      <c r="A5394" s="10"/>
      <c r="B5394" s="92"/>
      <c r="C5394" s="11"/>
      <c r="D5394" s="111"/>
      <c r="E5394" s="116"/>
      <c r="F5394" s="116"/>
      <c r="G5394" s="116"/>
      <c r="H5394" s="116"/>
      <c r="I5394" s="111"/>
    </row>
    <row r="5395" spans="1:9" x14ac:dyDescent="0.3">
      <c r="A5395" s="10"/>
      <c r="B5395" s="92"/>
      <c r="C5395" s="11"/>
      <c r="D5395" s="111"/>
      <c r="E5395" s="116"/>
      <c r="F5395" s="116"/>
      <c r="G5395" s="116"/>
      <c r="H5395" s="116"/>
      <c r="I5395" s="111"/>
    </row>
    <row r="5396" spans="1:9" x14ac:dyDescent="0.3">
      <c r="A5396" s="10"/>
      <c r="B5396" s="92"/>
      <c r="C5396" s="11"/>
      <c r="D5396" s="111"/>
      <c r="E5396" s="116"/>
      <c r="F5396" s="116"/>
      <c r="G5396" s="116"/>
      <c r="H5396" s="116"/>
      <c r="I5396" s="111"/>
    </row>
    <row r="5397" spans="1:9" x14ac:dyDescent="0.3">
      <c r="A5397" s="10"/>
      <c r="B5397" s="92"/>
      <c r="C5397" s="11"/>
      <c r="D5397" s="111"/>
      <c r="E5397" s="116"/>
      <c r="F5397" s="116"/>
      <c r="G5397" s="116"/>
      <c r="H5397" s="116"/>
      <c r="I5397" s="111"/>
    </row>
    <row r="5398" spans="1:9" x14ac:dyDescent="0.3">
      <c r="A5398" s="10"/>
      <c r="B5398" s="92"/>
      <c r="C5398" s="11"/>
      <c r="D5398" s="111"/>
      <c r="E5398" s="116"/>
      <c r="F5398" s="116"/>
      <c r="G5398" s="116"/>
      <c r="H5398" s="116"/>
      <c r="I5398" s="111"/>
    </row>
    <row r="5399" spans="1:9" x14ac:dyDescent="0.3">
      <c r="A5399" s="10"/>
      <c r="B5399" s="92"/>
      <c r="C5399" s="11"/>
      <c r="D5399" s="111"/>
      <c r="E5399" s="116"/>
      <c r="F5399" s="116"/>
      <c r="G5399" s="116"/>
      <c r="H5399" s="116"/>
      <c r="I5399" s="111"/>
    </row>
    <row r="5400" spans="1:9" x14ac:dyDescent="0.3">
      <c r="A5400" s="10"/>
      <c r="B5400" s="92"/>
      <c r="C5400" s="11"/>
      <c r="D5400" s="111"/>
      <c r="E5400" s="116"/>
      <c r="F5400" s="116"/>
      <c r="G5400" s="116"/>
      <c r="H5400" s="116"/>
      <c r="I5400" s="111"/>
    </row>
    <row r="5401" spans="1:9" x14ac:dyDescent="0.3">
      <c r="A5401" s="10"/>
      <c r="B5401" s="92"/>
      <c r="C5401" s="11"/>
      <c r="D5401" s="111"/>
      <c r="E5401" s="116"/>
      <c r="F5401" s="116"/>
      <c r="G5401" s="116"/>
      <c r="H5401" s="116"/>
      <c r="I5401" s="111"/>
    </row>
    <row r="5402" spans="1:9" x14ac:dyDescent="0.3">
      <c r="A5402" s="10"/>
      <c r="B5402" s="92"/>
      <c r="C5402" s="11"/>
      <c r="D5402" s="111"/>
      <c r="E5402" s="116"/>
      <c r="F5402" s="116"/>
      <c r="G5402" s="116"/>
      <c r="H5402" s="116"/>
      <c r="I5402" s="111"/>
    </row>
    <row r="5403" spans="1:9" x14ac:dyDescent="0.3">
      <c r="A5403" s="10"/>
      <c r="B5403" s="92"/>
      <c r="C5403" s="11"/>
      <c r="D5403" s="111"/>
      <c r="E5403" s="116"/>
      <c r="F5403" s="116"/>
      <c r="G5403" s="116"/>
      <c r="H5403" s="116"/>
      <c r="I5403" s="111"/>
    </row>
    <row r="5404" spans="1:9" x14ac:dyDescent="0.3">
      <c r="A5404" s="10"/>
      <c r="B5404" s="92"/>
      <c r="C5404" s="11"/>
      <c r="D5404" s="111"/>
      <c r="E5404" s="116"/>
      <c r="F5404" s="116"/>
      <c r="G5404" s="116"/>
      <c r="H5404" s="116"/>
      <c r="I5404" s="111"/>
    </row>
    <row r="5405" spans="1:9" x14ac:dyDescent="0.3">
      <c r="A5405" s="10"/>
      <c r="B5405" s="92"/>
      <c r="C5405" s="11"/>
      <c r="D5405" s="111"/>
      <c r="E5405" s="116"/>
      <c r="F5405" s="116"/>
      <c r="G5405" s="116"/>
      <c r="H5405" s="116"/>
      <c r="I5405" s="111"/>
    </row>
    <row r="5406" spans="1:9" x14ac:dyDescent="0.3">
      <c r="A5406" s="10"/>
      <c r="B5406" s="92"/>
      <c r="C5406" s="11"/>
      <c r="D5406" s="111"/>
      <c r="E5406" s="116"/>
      <c r="F5406" s="116"/>
      <c r="G5406" s="116"/>
      <c r="H5406" s="116"/>
      <c r="I5406" s="111"/>
    </row>
    <row r="5407" spans="1:9" x14ac:dyDescent="0.3">
      <c r="A5407" s="10"/>
      <c r="B5407" s="92"/>
      <c r="C5407" s="11"/>
      <c r="D5407" s="111"/>
      <c r="E5407" s="116"/>
      <c r="F5407" s="116"/>
      <c r="G5407" s="116"/>
      <c r="H5407" s="116"/>
      <c r="I5407" s="111"/>
    </row>
    <row r="5408" spans="1:9" x14ac:dyDescent="0.3">
      <c r="A5408" s="10"/>
      <c r="B5408" s="92"/>
      <c r="C5408" s="11"/>
      <c r="D5408" s="111"/>
      <c r="E5408" s="116"/>
      <c r="F5408" s="116"/>
      <c r="G5408" s="116"/>
      <c r="H5408" s="116"/>
      <c r="I5408" s="111"/>
    </row>
    <row r="5409" spans="1:9" x14ac:dyDescent="0.3">
      <c r="A5409" s="10"/>
      <c r="B5409" s="92"/>
      <c r="C5409" s="11"/>
      <c r="D5409" s="111"/>
      <c r="E5409" s="116"/>
      <c r="F5409" s="116"/>
      <c r="G5409" s="116"/>
      <c r="H5409" s="116"/>
      <c r="I5409" s="111"/>
    </row>
    <row r="5410" spans="1:9" x14ac:dyDescent="0.3">
      <c r="A5410" s="10"/>
      <c r="B5410" s="92"/>
      <c r="C5410" s="11"/>
      <c r="D5410" s="111"/>
      <c r="E5410" s="116"/>
      <c r="F5410" s="116"/>
      <c r="G5410" s="116"/>
      <c r="H5410" s="116"/>
      <c r="I5410" s="111"/>
    </row>
    <row r="5411" spans="1:9" x14ac:dyDescent="0.3">
      <c r="A5411" s="10"/>
      <c r="B5411" s="92"/>
      <c r="C5411" s="11"/>
      <c r="D5411" s="111"/>
      <c r="E5411" s="116"/>
      <c r="F5411" s="116"/>
      <c r="G5411" s="116"/>
      <c r="H5411" s="116"/>
      <c r="I5411" s="111"/>
    </row>
    <row r="5412" spans="1:9" x14ac:dyDescent="0.3">
      <c r="A5412" s="10"/>
      <c r="B5412" s="92"/>
      <c r="C5412" s="11"/>
      <c r="D5412" s="111"/>
      <c r="E5412" s="116"/>
      <c r="F5412" s="116"/>
      <c r="G5412" s="116"/>
      <c r="H5412" s="116"/>
      <c r="I5412" s="111"/>
    </row>
    <row r="5413" spans="1:9" x14ac:dyDescent="0.3">
      <c r="A5413" s="10"/>
      <c r="B5413" s="92"/>
      <c r="C5413" s="11"/>
      <c r="D5413" s="111"/>
      <c r="E5413" s="116"/>
      <c r="F5413" s="116"/>
      <c r="G5413" s="116"/>
      <c r="H5413" s="116"/>
      <c r="I5413" s="111"/>
    </row>
    <row r="5414" spans="1:9" x14ac:dyDescent="0.3">
      <c r="A5414" s="10"/>
      <c r="B5414" s="92"/>
      <c r="C5414" s="11"/>
      <c r="D5414" s="111"/>
      <c r="E5414" s="116"/>
      <c r="F5414" s="116"/>
      <c r="G5414" s="116"/>
      <c r="H5414" s="116"/>
      <c r="I5414" s="111"/>
    </row>
    <row r="5415" spans="1:9" x14ac:dyDescent="0.3">
      <c r="A5415" s="10"/>
      <c r="B5415" s="92"/>
      <c r="C5415" s="11"/>
      <c r="D5415" s="111"/>
      <c r="E5415" s="116"/>
      <c r="F5415" s="116"/>
      <c r="G5415" s="116"/>
      <c r="H5415" s="116"/>
      <c r="I5415" s="111"/>
    </row>
    <row r="5416" spans="1:9" x14ac:dyDescent="0.3">
      <c r="A5416" s="10"/>
      <c r="B5416" s="92"/>
      <c r="C5416" s="11"/>
      <c r="D5416" s="111"/>
      <c r="E5416" s="116"/>
      <c r="F5416" s="116"/>
      <c r="G5416" s="116"/>
      <c r="H5416" s="116"/>
      <c r="I5416" s="111"/>
    </row>
    <row r="5417" spans="1:9" x14ac:dyDescent="0.3">
      <c r="A5417" s="10"/>
      <c r="B5417" s="92"/>
      <c r="C5417" s="11"/>
      <c r="D5417" s="111"/>
      <c r="E5417" s="116"/>
      <c r="F5417" s="116"/>
      <c r="G5417" s="116"/>
      <c r="H5417" s="116"/>
      <c r="I5417" s="111"/>
    </row>
    <row r="5418" spans="1:9" x14ac:dyDescent="0.3">
      <c r="A5418" s="10"/>
      <c r="B5418" s="92"/>
      <c r="C5418" s="11"/>
      <c r="D5418" s="111"/>
      <c r="E5418" s="116"/>
      <c r="F5418" s="116"/>
      <c r="G5418" s="116"/>
      <c r="H5418" s="116"/>
      <c r="I5418" s="111"/>
    </row>
    <row r="5419" spans="1:9" x14ac:dyDescent="0.3">
      <c r="A5419" s="10"/>
      <c r="B5419" s="92"/>
      <c r="C5419" s="11"/>
      <c r="D5419" s="111"/>
      <c r="E5419" s="116"/>
      <c r="F5419" s="116"/>
      <c r="G5419" s="116"/>
      <c r="H5419" s="116"/>
      <c r="I5419" s="111"/>
    </row>
    <row r="5420" spans="1:9" x14ac:dyDescent="0.3">
      <c r="A5420" s="10"/>
      <c r="B5420" s="92"/>
      <c r="C5420" s="11"/>
      <c r="D5420" s="111"/>
      <c r="E5420" s="116"/>
      <c r="F5420" s="116"/>
      <c r="G5420" s="116"/>
      <c r="H5420" s="116"/>
      <c r="I5420" s="111"/>
    </row>
    <row r="5421" spans="1:9" x14ac:dyDescent="0.3">
      <c r="A5421" s="10"/>
      <c r="B5421" s="92"/>
      <c r="C5421" s="11"/>
      <c r="D5421" s="111"/>
      <c r="E5421" s="116"/>
      <c r="F5421" s="116"/>
      <c r="G5421" s="116"/>
      <c r="H5421" s="116"/>
      <c r="I5421" s="111"/>
    </row>
    <row r="5422" spans="1:9" x14ac:dyDescent="0.3">
      <c r="A5422" s="10"/>
      <c r="B5422" s="92"/>
      <c r="C5422" s="11"/>
      <c r="D5422" s="111"/>
      <c r="E5422" s="116"/>
      <c r="F5422" s="116"/>
      <c r="G5422" s="116"/>
      <c r="H5422" s="116"/>
      <c r="I5422" s="111"/>
    </row>
    <row r="5423" spans="1:9" x14ac:dyDescent="0.3">
      <c r="A5423" s="10"/>
      <c r="B5423" s="92"/>
      <c r="C5423" s="11"/>
      <c r="D5423" s="111"/>
      <c r="E5423" s="116"/>
      <c r="F5423" s="116"/>
      <c r="G5423" s="116"/>
      <c r="H5423" s="116"/>
      <c r="I5423" s="111"/>
    </row>
    <row r="5424" spans="1:9" x14ac:dyDescent="0.3">
      <c r="A5424" s="10"/>
      <c r="B5424" s="92"/>
      <c r="C5424" s="11"/>
      <c r="D5424" s="111"/>
      <c r="E5424" s="116"/>
      <c r="F5424" s="116"/>
      <c r="G5424" s="116"/>
      <c r="H5424" s="116"/>
      <c r="I5424" s="111"/>
    </row>
    <row r="5425" spans="1:9" x14ac:dyDescent="0.3">
      <c r="A5425" s="10"/>
      <c r="B5425" s="92"/>
      <c r="C5425" s="11"/>
      <c r="D5425" s="111"/>
      <c r="E5425" s="116"/>
      <c r="F5425" s="116"/>
      <c r="G5425" s="116"/>
      <c r="H5425" s="116"/>
      <c r="I5425" s="111"/>
    </row>
    <row r="5426" spans="1:9" x14ac:dyDescent="0.3">
      <c r="A5426" s="10"/>
      <c r="B5426" s="92"/>
      <c r="C5426" s="11"/>
      <c r="D5426" s="111"/>
      <c r="E5426" s="116"/>
      <c r="F5426" s="116"/>
      <c r="G5426" s="116"/>
      <c r="H5426" s="116"/>
      <c r="I5426" s="111"/>
    </row>
    <row r="5427" spans="1:9" x14ac:dyDescent="0.3">
      <c r="A5427" s="10"/>
      <c r="B5427" s="92"/>
      <c r="C5427" s="11"/>
      <c r="D5427" s="111"/>
      <c r="E5427" s="116"/>
      <c r="F5427" s="116"/>
      <c r="G5427" s="116"/>
      <c r="H5427" s="116"/>
      <c r="I5427" s="111"/>
    </row>
    <row r="5428" spans="1:9" x14ac:dyDescent="0.3">
      <c r="A5428" s="10"/>
      <c r="B5428" s="92"/>
      <c r="C5428" s="11"/>
      <c r="D5428" s="111"/>
      <c r="E5428" s="116"/>
      <c r="F5428" s="116"/>
      <c r="G5428" s="116"/>
      <c r="H5428" s="116"/>
      <c r="I5428" s="111"/>
    </row>
    <row r="5429" spans="1:9" x14ac:dyDescent="0.3">
      <c r="A5429" s="10"/>
      <c r="B5429" s="92"/>
      <c r="C5429" s="11"/>
      <c r="D5429" s="111"/>
      <c r="E5429" s="116"/>
      <c r="F5429" s="116"/>
      <c r="G5429" s="116"/>
      <c r="H5429" s="116"/>
      <c r="I5429" s="111"/>
    </row>
    <row r="5430" spans="1:9" x14ac:dyDescent="0.3">
      <c r="A5430" s="10"/>
      <c r="B5430" s="92"/>
      <c r="C5430" s="11"/>
      <c r="D5430" s="111"/>
      <c r="E5430" s="116"/>
      <c r="F5430" s="116"/>
      <c r="G5430" s="116"/>
      <c r="H5430" s="116"/>
      <c r="I5430" s="111"/>
    </row>
    <row r="5431" spans="1:9" x14ac:dyDescent="0.3">
      <c r="A5431" s="10"/>
      <c r="B5431" s="92"/>
      <c r="C5431" s="11"/>
      <c r="D5431" s="111"/>
      <c r="E5431" s="116"/>
      <c r="F5431" s="116"/>
      <c r="G5431" s="116"/>
      <c r="H5431" s="116"/>
      <c r="I5431" s="111"/>
    </row>
    <row r="5432" spans="1:9" x14ac:dyDescent="0.3">
      <c r="A5432" s="10"/>
      <c r="B5432" s="92"/>
      <c r="C5432" s="11"/>
      <c r="D5432" s="111"/>
      <c r="E5432" s="116"/>
      <c r="F5432" s="116"/>
      <c r="G5432" s="116"/>
      <c r="H5432" s="116"/>
      <c r="I5432" s="111"/>
    </row>
    <row r="5433" spans="1:9" x14ac:dyDescent="0.3">
      <c r="A5433" s="10"/>
      <c r="B5433" s="92"/>
      <c r="C5433" s="11"/>
      <c r="D5433" s="111"/>
      <c r="E5433" s="116"/>
      <c r="F5433" s="116"/>
      <c r="G5433" s="116"/>
      <c r="H5433" s="116"/>
      <c r="I5433" s="111"/>
    </row>
    <row r="5434" spans="1:9" x14ac:dyDescent="0.3">
      <c r="A5434" s="10"/>
      <c r="B5434" s="92"/>
      <c r="C5434" s="11"/>
      <c r="D5434" s="111"/>
      <c r="E5434" s="116"/>
      <c r="F5434" s="116"/>
      <c r="G5434" s="116"/>
      <c r="H5434" s="116"/>
      <c r="I5434" s="111"/>
    </row>
    <row r="5435" spans="1:9" x14ac:dyDescent="0.3">
      <c r="A5435" s="10"/>
      <c r="B5435" s="92"/>
      <c r="C5435" s="11"/>
      <c r="D5435" s="111"/>
      <c r="E5435" s="116"/>
      <c r="F5435" s="116"/>
      <c r="G5435" s="116"/>
      <c r="H5435" s="116"/>
      <c r="I5435" s="111"/>
    </row>
    <row r="5436" spans="1:9" x14ac:dyDescent="0.3">
      <c r="A5436" s="10"/>
      <c r="B5436" s="92"/>
      <c r="C5436" s="11"/>
      <c r="D5436" s="111"/>
      <c r="E5436" s="116"/>
      <c r="F5436" s="116"/>
      <c r="G5436" s="116"/>
      <c r="H5436" s="116"/>
      <c r="I5436" s="111"/>
    </row>
    <row r="5437" spans="1:9" x14ac:dyDescent="0.3">
      <c r="A5437" s="10"/>
      <c r="B5437" s="92"/>
      <c r="C5437" s="11"/>
      <c r="D5437" s="111"/>
      <c r="E5437" s="116"/>
      <c r="F5437" s="116"/>
      <c r="G5437" s="116"/>
      <c r="H5437" s="116"/>
      <c r="I5437" s="111"/>
    </row>
    <row r="5438" spans="1:9" x14ac:dyDescent="0.3">
      <c r="A5438" s="10"/>
      <c r="B5438" s="92"/>
      <c r="C5438" s="11"/>
      <c r="D5438" s="111"/>
      <c r="E5438" s="116"/>
      <c r="F5438" s="116"/>
      <c r="G5438" s="116"/>
      <c r="H5438" s="116"/>
      <c r="I5438" s="111"/>
    </row>
    <row r="5439" spans="1:9" x14ac:dyDescent="0.3">
      <c r="A5439" s="10"/>
      <c r="B5439" s="92"/>
      <c r="C5439" s="11"/>
      <c r="D5439" s="111"/>
      <c r="E5439" s="116"/>
      <c r="F5439" s="116"/>
      <c r="G5439" s="116"/>
      <c r="H5439" s="116"/>
      <c r="I5439" s="111"/>
    </row>
    <row r="5440" spans="1:9" x14ac:dyDescent="0.3">
      <c r="A5440" s="10"/>
      <c r="B5440" s="92"/>
      <c r="C5440" s="11"/>
      <c r="D5440" s="111"/>
      <c r="E5440" s="116"/>
      <c r="F5440" s="116"/>
      <c r="G5440" s="116"/>
      <c r="H5440" s="116"/>
      <c r="I5440" s="111"/>
    </row>
    <row r="5441" spans="1:9" x14ac:dyDescent="0.3">
      <c r="A5441" s="10"/>
      <c r="B5441" s="92"/>
      <c r="C5441" s="11"/>
      <c r="D5441" s="111"/>
      <c r="E5441" s="116"/>
      <c r="F5441" s="116"/>
      <c r="G5441" s="116"/>
      <c r="H5441" s="116"/>
      <c r="I5441" s="111"/>
    </row>
    <row r="5442" spans="1:9" x14ac:dyDescent="0.3">
      <c r="A5442" s="10"/>
      <c r="B5442" s="92"/>
      <c r="C5442" s="11"/>
      <c r="D5442" s="111"/>
      <c r="E5442" s="116"/>
      <c r="F5442" s="116"/>
      <c r="G5442" s="116"/>
      <c r="H5442" s="116"/>
      <c r="I5442" s="111"/>
    </row>
    <row r="5443" spans="1:9" x14ac:dyDescent="0.3">
      <c r="A5443" s="10"/>
      <c r="B5443" s="92"/>
      <c r="C5443" s="11"/>
      <c r="D5443" s="111"/>
      <c r="E5443" s="116"/>
      <c r="F5443" s="116"/>
      <c r="G5443" s="116"/>
      <c r="H5443" s="116"/>
      <c r="I5443" s="111"/>
    </row>
    <row r="5444" spans="1:9" x14ac:dyDescent="0.3">
      <c r="A5444" s="10"/>
      <c r="B5444" s="92"/>
      <c r="C5444" s="11"/>
      <c r="D5444" s="111"/>
      <c r="E5444" s="116"/>
      <c r="F5444" s="116"/>
      <c r="G5444" s="116"/>
      <c r="H5444" s="116"/>
      <c r="I5444" s="111"/>
    </row>
    <row r="5445" spans="1:9" x14ac:dyDescent="0.3">
      <c r="A5445" s="10"/>
      <c r="B5445" s="92"/>
      <c r="C5445" s="11"/>
      <c r="D5445" s="111"/>
      <c r="E5445" s="116"/>
      <c r="F5445" s="116"/>
      <c r="G5445" s="116"/>
      <c r="H5445" s="116"/>
      <c r="I5445" s="111"/>
    </row>
    <row r="5446" spans="1:9" x14ac:dyDescent="0.3">
      <c r="A5446" s="10"/>
      <c r="B5446" s="92"/>
      <c r="C5446" s="11"/>
      <c r="D5446" s="111"/>
      <c r="E5446" s="116"/>
      <c r="F5446" s="116"/>
      <c r="G5446" s="116"/>
      <c r="H5446" s="116"/>
      <c r="I5446" s="111"/>
    </row>
    <row r="5447" spans="1:9" x14ac:dyDescent="0.3">
      <c r="A5447" s="10"/>
      <c r="B5447" s="92"/>
      <c r="C5447" s="11"/>
      <c r="D5447" s="111"/>
      <c r="E5447" s="116"/>
      <c r="F5447" s="116"/>
      <c r="G5447" s="116"/>
      <c r="H5447" s="116"/>
      <c r="I5447" s="111"/>
    </row>
    <row r="5448" spans="1:9" x14ac:dyDescent="0.3">
      <c r="A5448" s="10"/>
      <c r="B5448" s="92"/>
      <c r="C5448" s="11"/>
      <c r="D5448" s="111"/>
      <c r="E5448" s="116"/>
      <c r="F5448" s="116"/>
      <c r="G5448" s="116"/>
      <c r="H5448" s="116"/>
      <c r="I5448" s="111"/>
    </row>
    <row r="5449" spans="1:9" x14ac:dyDescent="0.3">
      <c r="A5449" s="10"/>
      <c r="B5449" s="92"/>
      <c r="C5449" s="11"/>
      <c r="D5449" s="111"/>
      <c r="E5449" s="116"/>
      <c r="F5449" s="116"/>
      <c r="G5449" s="116"/>
      <c r="H5449" s="116"/>
      <c r="I5449" s="111"/>
    </row>
    <row r="5450" spans="1:9" x14ac:dyDescent="0.3">
      <c r="A5450" s="10"/>
      <c r="B5450" s="92"/>
      <c r="C5450" s="11"/>
      <c r="D5450" s="111"/>
      <c r="E5450" s="116"/>
      <c r="F5450" s="116"/>
      <c r="G5450" s="116"/>
      <c r="H5450" s="116"/>
      <c r="I5450" s="111"/>
    </row>
    <row r="5451" spans="1:9" x14ac:dyDescent="0.3">
      <c r="A5451" s="10"/>
      <c r="B5451" s="92"/>
      <c r="C5451" s="11"/>
      <c r="D5451" s="111"/>
      <c r="E5451" s="116"/>
      <c r="F5451" s="116"/>
      <c r="G5451" s="116"/>
      <c r="H5451" s="116"/>
      <c r="I5451" s="111"/>
    </row>
    <row r="5452" spans="1:9" x14ac:dyDescent="0.3">
      <c r="A5452" s="10"/>
      <c r="B5452" s="92"/>
      <c r="C5452" s="11"/>
      <c r="D5452" s="111"/>
      <c r="E5452" s="116"/>
      <c r="F5452" s="116"/>
      <c r="G5452" s="116"/>
      <c r="H5452" s="116"/>
      <c r="I5452" s="111"/>
    </row>
    <row r="5453" spans="1:9" x14ac:dyDescent="0.3">
      <c r="A5453" s="10"/>
      <c r="B5453" s="92"/>
      <c r="C5453" s="11"/>
      <c r="D5453" s="111"/>
      <c r="E5453" s="116"/>
      <c r="F5453" s="116"/>
      <c r="G5453" s="116"/>
      <c r="H5453" s="116"/>
      <c r="I5453" s="111"/>
    </row>
    <row r="5454" spans="1:9" x14ac:dyDescent="0.3">
      <c r="A5454" s="10"/>
      <c r="B5454" s="92"/>
      <c r="C5454" s="11"/>
      <c r="D5454" s="111"/>
      <c r="E5454" s="116"/>
      <c r="F5454" s="116"/>
      <c r="G5454" s="116"/>
      <c r="H5454" s="116"/>
      <c r="I5454" s="111"/>
    </row>
    <row r="5455" spans="1:9" x14ac:dyDescent="0.3">
      <c r="A5455" s="10"/>
      <c r="B5455" s="92"/>
      <c r="C5455" s="11"/>
      <c r="D5455" s="111"/>
      <c r="E5455" s="116"/>
      <c r="F5455" s="116"/>
      <c r="G5455" s="116"/>
      <c r="H5455" s="116"/>
      <c r="I5455" s="111"/>
    </row>
    <row r="5456" spans="1:9" x14ac:dyDescent="0.3">
      <c r="A5456" s="10"/>
      <c r="B5456" s="92"/>
      <c r="C5456" s="11"/>
      <c r="D5456" s="111"/>
      <c r="E5456" s="116"/>
      <c r="F5456" s="116"/>
      <c r="G5456" s="116"/>
      <c r="H5456" s="116"/>
      <c r="I5456" s="111"/>
    </row>
    <row r="5457" spans="1:9" x14ac:dyDescent="0.3">
      <c r="A5457" s="10"/>
      <c r="B5457" s="92"/>
      <c r="C5457" s="11"/>
      <c r="D5457" s="111"/>
      <c r="E5457" s="116"/>
      <c r="F5457" s="116"/>
      <c r="G5457" s="116"/>
      <c r="H5457" s="116"/>
      <c r="I5457" s="111"/>
    </row>
    <row r="5458" spans="1:9" x14ac:dyDescent="0.3">
      <c r="A5458" s="10"/>
      <c r="B5458" s="92"/>
      <c r="C5458" s="11"/>
      <c r="D5458" s="111"/>
      <c r="E5458" s="116"/>
      <c r="F5458" s="116"/>
      <c r="G5458" s="116"/>
      <c r="H5458" s="116"/>
      <c r="I5458" s="111"/>
    </row>
    <row r="5459" spans="1:9" x14ac:dyDescent="0.3">
      <c r="A5459" s="10"/>
      <c r="B5459" s="92"/>
      <c r="C5459" s="11"/>
      <c r="D5459" s="111"/>
      <c r="E5459" s="116"/>
      <c r="F5459" s="116"/>
      <c r="G5459" s="116"/>
      <c r="H5459" s="116"/>
      <c r="I5459" s="111"/>
    </row>
    <row r="5460" spans="1:9" x14ac:dyDescent="0.3">
      <c r="A5460" s="10"/>
      <c r="B5460" s="92"/>
      <c r="C5460" s="11"/>
      <c r="D5460" s="111"/>
      <c r="E5460" s="116"/>
      <c r="F5460" s="116"/>
      <c r="G5460" s="116"/>
      <c r="H5460" s="116"/>
      <c r="I5460" s="111"/>
    </row>
    <row r="5461" spans="1:9" x14ac:dyDescent="0.3">
      <c r="A5461" s="10"/>
      <c r="B5461" s="92"/>
      <c r="C5461" s="11"/>
      <c r="D5461" s="111"/>
      <c r="E5461" s="116"/>
      <c r="F5461" s="116"/>
      <c r="G5461" s="116"/>
      <c r="H5461" s="116"/>
      <c r="I5461" s="111"/>
    </row>
    <row r="5462" spans="1:9" x14ac:dyDescent="0.3">
      <c r="A5462" s="10"/>
      <c r="B5462" s="92"/>
      <c r="C5462" s="11"/>
      <c r="D5462" s="111"/>
      <c r="E5462" s="116"/>
      <c r="F5462" s="116"/>
      <c r="G5462" s="116"/>
      <c r="H5462" s="116"/>
      <c r="I5462" s="111"/>
    </row>
    <row r="5463" spans="1:9" x14ac:dyDescent="0.3">
      <c r="A5463" s="10"/>
      <c r="B5463" s="92"/>
      <c r="C5463" s="11"/>
      <c r="D5463" s="111"/>
      <c r="E5463" s="116"/>
      <c r="F5463" s="116"/>
      <c r="G5463" s="116"/>
      <c r="H5463" s="116"/>
      <c r="I5463" s="111"/>
    </row>
    <row r="5464" spans="1:9" x14ac:dyDescent="0.3">
      <c r="A5464" s="10"/>
      <c r="B5464" s="92"/>
      <c r="C5464" s="11"/>
      <c r="D5464" s="111"/>
      <c r="E5464" s="116"/>
      <c r="F5464" s="116"/>
      <c r="G5464" s="116"/>
      <c r="H5464" s="116"/>
      <c r="I5464" s="111"/>
    </row>
    <row r="5465" spans="1:9" x14ac:dyDescent="0.3">
      <c r="A5465" s="10"/>
      <c r="B5465" s="92"/>
      <c r="C5465" s="11"/>
      <c r="D5465" s="111"/>
      <c r="E5465" s="116"/>
      <c r="F5465" s="116"/>
      <c r="G5465" s="116"/>
      <c r="H5465" s="116"/>
      <c r="I5465" s="111"/>
    </row>
    <row r="5466" spans="1:9" x14ac:dyDescent="0.3">
      <c r="A5466" s="10"/>
      <c r="B5466" s="92"/>
      <c r="C5466" s="11"/>
      <c r="D5466" s="111"/>
      <c r="E5466" s="116"/>
      <c r="F5466" s="116"/>
      <c r="G5466" s="116"/>
      <c r="H5466" s="116"/>
      <c r="I5466" s="111"/>
    </row>
    <row r="5467" spans="1:9" x14ac:dyDescent="0.3">
      <c r="A5467" s="10"/>
      <c r="B5467" s="92"/>
      <c r="C5467" s="11"/>
      <c r="D5467" s="111"/>
      <c r="E5467" s="116"/>
      <c r="F5467" s="116"/>
      <c r="G5467" s="116"/>
      <c r="H5467" s="116"/>
      <c r="I5467" s="111"/>
    </row>
    <row r="5468" spans="1:9" x14ac:dyDescent="0.3">
      <c r="A5468" s="10"/>
      <c r="B5468" s="92"/>
      <c r="C5468" s="11"/>
      <c r="D5468" s="111"/>
      <c r="E5468" s="116"/>
      <c r="F5468" s="116"/>
      <c r="G5468" s="116"/>
      <c r="H5468" s="116"/>
      <c r="I5468" s="111"/>
    </row>
    <row r="5469" spans="1:9" x14ac:dyDescent="0.3">
      <c r="A5469" s="10"/>
      <c r="B5469" s="92"/>
      <c r="C5469" s="11"/>
      <c r="D5469" s="111"/>
      <c r="E5469" s="116"/>
      <c r="F5469" s="116"/>
      <c r="G5469" s="116"/>
      <c r="H5469" s="116"/>
      <c r="I5469" s="111"/>
    </row>
    <row r="5470" spans="1:9" x14ac:dyDescent="0.3">
      <c r="A5470" s="10"/>
      <c r="B5470" s="92"/>
      <c r="C5470" s="11"/>
      <c r="D5470" s="111"/>
      <c r="E5470" s="116"/>
      <c r="F5470" s="116"/>
      <c r="G5470" s="116"/>
      <c r="H5470" s="116"/>
      <c r="I5470" s="111"/>
    </row>
    <row r="5471" spans="1:9" x14ac:dyDescent="0.3">
      <c r="A5471" s="10"/>
      <c r="B5471" s="92"/>
      <c r="C5471" s="11"/>
      <c r="D5471" s="111"/>
      <c r="E5471" s="116"/>
      <c r="F5471" s="116"/>
      <c r="G5471" s="116"/>
      <c r="H5471" s="116"/>
      <c r="I5471" s="111"/>
    </row>
    <row r="5472" spans="1:9" x14ac:dyDescent="0.3">
      <c r="A5472" s="10"/>
      <c r="B5472" s="92"/>
      <c r="C5472" s="11"/>
      <c r="D5472" s="111"/>
      <c r="E5472" s="116"/>
      <c r="F5472" s="116"/>
      <c r="G5472" s="116"/>
      <c r="H5472" s="116"/>
      <c r="I5472" s="111"/>
    </row>
    <row r="5473" spans="1:9" x14ac:dyDescent="0.3">
      <c r="A5473" s="10"/>
      <c r="B5473" s="92"/>
      <c r="C5473" s="11"/>
      <c r="D5473" s="111"/>
      <c r="E5473" s="116"/>
      <c r="F5473" s="116"/>
      <c r="G5473" s="116"/>
      <c r="H5473" s="116"/>
      <c r="I5473" s="111"/>
    </row>
    <row r="5474" spans="1:9" x14ac:dyDescent="0.3">
      <c r="A5474" s="10"/>
      <c r="B5474" s="92"/>
      <c r="C5474" s="11"/>
      <c r="D5474" s="111"/>
      <c r="E5474" s="116"/>
      <c r="F5474" s="116"/>
      <c r="G5474" s="116"/>
      <c r="H5474" s="116"/>
      <c r="I5474" s="111"/>
    </row>
    <row r="5475" spans="1:9" x14ac:dyDescent="0.3">
      <c r="A5475" s="10"/>
      <c r="B5475" s="92"/>
      <c r="C5475" s="11"/>
      <c r="D5475" s="111"/>
      <c r="E5475" s="116"/>
      <c r="F5475" s="116"/>
      <c r="G5475" s="116"/>
      <c r="H5475" s="116"/>
      <c r="I5475" s="111"/>
    </row>
    <row r="5476" spans="1:9" x14ac:dyDescent="0.3">
      <c r="A5476" s="10"/>
      <c r="B5476" s="92"/>
      <c r="C5476" s="11"/>
      <c r="D5476" s="111"/>
      <c r="E5476" s="116"/>
      <c r="F5476" s="116"/>
      <c r="G5476" s="116"/>
      <c r="H5476" s="116"/>
      <c r="I5476" s="111"/>
    </row>
    <row r="5477" spans="1:9" x14ac:dyDescent="0.3">
      <c r="A5477" s="10"/>
      <c r="B5477" s="92"/>
      <c r="C5477" s="11"/>
      <c r="D5477" s="111"/>
      <c r="E5477" s="116"/>
      <c r="F5477" s="116"/>
      <c r="G5477" s="116"/>
      <c r="H5477" s="116"/>
      <c r="I5477" s="111"/>
    </row>
    <row r="5478" spans="1:9" x14ac:dyDescent="0.3">
      <c r="A5478" s="10"/>
      <c r="B5478" s="92"/>
      <c r="C5478" s="11"/>
      <c r="D5478" s="111"/>
      <c r="E5478" s="116"/>
      <c r="F5478" s="116"/>
      <c r="G5478" s="116"/>
      <c r="H5478" s="116"/>
      <c r="I5478" s="111"/>
    </row>
    <row r="5479" spans="1:9" x14ac:dyDescent="0.3">
      <c r="A5479" s="10"/>
      <c r="B5479" s="92"/>
      <c r="C5479" s="11"/>
      <c r="D5479" s="111"/>
      <c r="E5479" s="116"/>
      <c r="F5479" s="116"/>
      <c r="G5479" s="116"/>
      <c r="H5479" s="116"/>
      <c r="I5479" s="111"/>
    </row>
    <row r="5480" spans="1:9" x14ac:dyDescent="0.3">
      <c r="A5480" s="10"/>
      <c r="B5480" s="92"/>
      <c r="C5480" s="11"/>
      <c r="D5480" s="111"/>
      <c r="E5480" s="116"/>
      <c r="F5480" s="116"/>
      <c r="G5480" s="116"/>
      <c r="H5480" s="116"/>
      <c r="I5480" s="111"/>
    </row>
    <row r="5481" spans="1:9" x14ac:dyDescent="0.3">
      <c r="A5481" s="10"/>
      <c r="B5481" s="92"/>
      <c r="C5481" s="11"/>
      <c r="D5481" s="111"/>
      <c r="E5481" s="116"/>
      <c r="F5481" s="116"/>
      <c r="G5481" s="116"/>
      <c r="H5481" s="116"/>
      <c r="I5481" s="111"/>
    </row>
    <row r="5482" spans="1:9" x14ac:dyDescent="0.3">
      <c r="A5482" s="10"/>
      <c r="B5482" s="92"/>
      <c r="C5482" s="11"/>
      <c r="D5482" s="111"/>
      <c r="E5482" s="116"/>
      <c r="F5482" s="116"/>
      <c r="G5482" s="116"/>
      <c r="H5482" s="116"/>
      <c r="I5482" s="111"/>
    </row>
    <row r="5483" spans="1:9" x14ac:dyDescent="0.3">
      <c r="A5483" s="10"/>
      <c r="B5483" s="92"/>
      <c r="C5483" s="11"/>
      <c r="D5483" s="111"/>
      <c r="E5483" s="116"/>
      <c r="F5483" s="116"/>
      <c r="G5483" s="116"/>
      <c r="H5483" s="116"/>
      <c r="I5483" s="111"/>
    </row>
    <row r="5484" spans="1:9" x14ac:dyDescent="0.3">
      <c r="A5484" s="10"/>
      <c r="B5484" s="92"/>
      <c r="C5484" s="11"/>
      <c r="D5484" s="111"/>
      <c r="E5484" s="116"/>
      <c r="F5484" s="116"/>
      <c r="G5484" s="116"/>
      <c r="H5484" s="116"/>
      <c r="I5484" s="111"/>
    </row>
    <row r="5485" spans="1:9" x14ac:dyDescent="0.3">
      <c r="A5485" s="10"/>
      <c r="B5485" s="92"/>
      <c r="C5485" s="11"/>
      <c r="D5485" s="111"/>
      <c r="E5485" s="116"/>
      <c r="F5485" s="116"/>
      <c r="G5485" s="116"/>
      <c r="H5485" s="116"/>
      <c r="I5485" s="111"/>
    </row>
    <row r="5486" spans="1:9" x14ac:dyDescent="0.3">
      <c r="A5486" s="10"/>
      <c r="B5486" s="92"/>
      <c r="C5486" s="11"/>
      <c r="D5486" s="111"/>
      <c r="E5486" s="116"/>
      <c r="F5486" s="116"/>
      <c r="G5486" s="116"/>
      <c r="H5486" s="116"/>
      <c r="I5486" s="111"/>
    </row>
    <row r="5487" spans="1:9" x14ac:dyDescent="0.3">
      <c r="A5487" s="10"/>
      <c r="B5487" s="92"/>
      <c r="C5487" s="11"/>
      <c r="D5487" s="111"/>
      <c r="E5487" s="116"/>
      <c r="F5487" s="116"/>
      <c r="G5487" s="116"/>
      <c r="H5487" s="116"/>
      <c r="I5487" s="111"/>
    </row>
    <row r="5488" spans="1:9" x14ac:dyDescent="0.3">
      <c r="A5488" s="10"/>
      <c r="B5488" s="92"/>
      <c r="C5488" s="11"/>
      <c r="D5488" s="111"/>
      <c r="E5488" s="116"/>
      <c r="F5488" s="116"/>
      <c r="G5488" s="116"/>
      <c r="H5488" s="116"/>
      <c r="I5488" s="111"/>
    </row>
    <row r="5489" spans="1:9" x14ac:dyDescent="0.3">
      <c r="A5489" s="10"/>
      <c r="B5489" s="92"/>
      <c r="C5489" s="11"/>
      <c r="D5489" s="111"/>
      <c r="E5489" s="116"/>
      <c r="F5489" s="116"/>
      <c r="G5489" s="116"/>
      <c r="H5489" s="116"/>
      <c r="I5489" s="111"/>
    </row>
    <row r="5490" spans="1:9" x14ac:dyDescent="0.3">
      <c r="A5490" s="10"/>
      <c r="B5490" s="92"/>
      <c r="C5490" s="11"/>
      <c r="D5490" s="111"/>
      <c r="E5490" s="116"/>
      <c r="F5490" s="116"/>
      <c r="G5490" s="116"/>
      <c r="H5490" s="116"/>
      <c r="I5490" s="111"/>
    </row>
    <row r="5491" spans="1:9" x14ac:dyDescent="0.3">
      <c r="A5491" s="10"/>
      <c r="B5491" s="92"/>
      <c r="C5491" s="11"/>
      <c r="D5491" s="111"/>
      <c r="E5491" s="116"/>
      <c r="F5491" s="116"/>
      <c r="G5491" s="116"/>
      <c r="H5491" s="116"/>
      <c r="I5491" s="111"/>
    </row>
    <row r="5492" spans="1:9" x14ac:dyDescent="0.3">
      <c r="A5492" s="10"/>
      <c r="B5492" s="92"/>
      <c r="C5492" s="11"/>
      <c r="D5492" s="111"/>
      <c r="E5492" s="116"/>
      <c r="F5492" s="116"/>
      <c r="G5492" s="116"/>
      <c r="H5492" s="116"/>
      <c r="I5492" s="111"/>
    </row>
    <row r="5493" spans="1:9" x14ac:dyDescent="0.3">
      <c r="A5493" s="10"/>
      <c r="B5493" s="92"/>
      <c r="C5493" s="11"/>
      <c r="D5493" s="111"/>
      <c r="E5493" s="116"/>
      <c r="F5493" s="116"/>
      <c r="G5493" s="116"/>
      <c r="H5493" s="116"/>
      <c r="I5493" s="111"/>
    </row>
    <row r="5494" spans="1:9" x14ac:dyDescent="0.3">
      <c r="A5494" s="10"/>
      <c r="B5494" s="92"/>
      <c r="C5494" s="11"/>
      <c r="D5494" s="111"/>
      <c r="E5494" s="116"/>
      <c r="F5494" s="116"/>
      <c r="G5494" s="116"/>
      <c r="H5494" s="116"/>
      <c r="I5494" s="111"/>
    </row>
    <row r="5495" spans="1:9" x14ac:dyDescent="0.3">
      <c r="A5495" s="10"/>
      <c r="B5495" s="92"/>
      <c r="C5495" s="11"/>
      <c r="D5495" s="111"/>
      <c r="E5495" s="116"/>
      <c r="F5495" s="116"/>
      <c r="G5495" s="116"/>
      <c r="H5495" s="116"/>
      <c r="I5495" s="111"/>
    </row>
    <row r="5496" spans="1:9" x14ac:dyDescent="0.3">
      <c r="A5496" s="10"/>
      <c r="B5496" s="92"/>
      <c r="C5496" s="11"/>
      <c r="D5496" s="111"/>
      <c r="E5496" s="116"/>
      <c r="F5496" s="116"/>
      <c r="G5496" s="116"/>
      <c r="H5496" s="116"/>
      <c r="I5496" s="111"/>
    </row>
    <row r="5497" spans="1:9" x14ac:dyDescent="0.3">
      <c r="A5497" s="10"/>
      <c r="B5497" s="92"/>
      <c r="C5497" s="11"/>
      <c r="D5497" s="111"/>
      <c r="E5497" s="116"/>
      <c r="F5497" s="116"/>
      <c r="G5497" s="116"/>
      <c r="H5497" s="116"/>
      <c r="I5497" s="111"/>
    </row>
    <row r="5498" spans="1:9" x14ac:dyDescent="0.3">
      <c r="A5498" s="10"/>
      <c r="B5498" s="92"/>
      <c r="C5498" s="11"/>
      <c r="D5498" s="111"/>
      <c r="E5498" s="116"/>
      <c r="F5498" s="116"/>
      <c r="G5498" s="116"/>
      <c r="H5498" s="116"/>
      <c r="I5498" s="111"/>
    </row>
    <row r="5499" spans="1:9" x14ac:dyDescent="0.3">
      <c r="A5499" s="10"/>
      <c r="B5499" s="92"/>
      <c r="C5499" s="11"/>
      <c r="D5499" s="111"/>
      <c r="E5499" s="116"/>
      <c r="F5499" s="116"/>
      <c r="G5499" s="116"/>
      <c r="H5499" s="116"/>
      <c r="I5499" s="111"/>
    </row>
    <row r="5500" spans="1:9" x14ac:dyDescent="0.3">
      <c r="A5500" s="10"/>
      <c r="B5500" s="92"/>
      <c r="C5500" s="11"/>
      <c r="D5500" s="111"/>
      <c r="E5500" s="116"/>
      <c r="F5500" s="116"/>
      <c r="G5500" s="116"/>
      <c r="H5500" s="116"/>
      <c r="I5500" s="111"/>
    </row>
    <row r="5501" spans="1:9" x14ac:dyDescent="0.3">
      <c r="A5501" s="10"/>
      <c r="B5501" s="92"/>
      <c r="C5501" s="11"/>
      <c r="D5501" s="111"/>
      <c r="E5501" s="116"/>
      <c r="F5501" s="116"/>
      <c r="G5501" s="116"/>
      <c r="H5501" s="116"/>
      <c r="I5501" s="111"/>
    </row>
    <row r="5502" spans="1:9" x14ac:dyDescent="0.3">
      <c r="A5502" s="10"/>
      <c r="B5502" s="92"/>
      <c r="C5502" s="11"/>
      <c r="D5502" s="111"/>
      <c r="E5502" s="116"/>
      <c r="F5502" s="116"/>
      <c r="G5502" s="116"/>
      <c r="H5502" s="116"/>
      <c r="I5502" s="111"/>
    </row>
    <row r="5503" spans="1:9" x14ac:dyDescent="0.3">
      <c r="A5503" s="10"/>
      <c r="B5503" s="92"/>
      <c r="C5503" s="11"/>
      <c r="D5503" s="111"/>
      <c r="E5503" s="116"/>
      <c r="F5503" s="116"/>
      <c r="G5503" s="116"/>
      <c r="H5503" s="116"/>
      <c r="I5503" s="111"/>
    </row>
    <row r="5504" spans="1:9" x14ac:dyDescent="0.3">
      <c r="A5504" s="10"/>
      <c r="B5504" s="92"/>
      <c r="C5504" s="11"/>
      <c r="D5504" s="111"/>
      <c r="E5504" s="116"/>
      <c r="F5504" s="116"/>
      <c r="G5504" s="116"/>
      <c r="H5504" s="116"/>
      <c r="I5504" s="111"/>
    </row>
    <row r="5505" spans="1:9" x14ac:dyDescent="0.3">
      <c r="A5505" s="10"/>
      <c r="B5505" s="92"/>
      <c r="C5505" s="11"/>
      <c r="D5505" s="111"/>
      <c r="E5505" s="116"/>
      <c r="F5505" s="116"/>
      <c r="G5505" s="116"/>
      <c r="H5505" s="116"/>
      <c r="I5505" s="111"/>
    </row>
    <row r="5506" spans="1:9" x14ac:dyDescent="0.3">
      <c r="A5506" s="10"/>
      <c r="B5506" s="92"/>
      <c r="C5506" s="11"/>
      <c r="D5506" s="111"/>
      <c r="E5506" s="116"/>
      <c r="F5506" s="116"/>
      <c r="G5506" s="116"/>
      <c r="H5506" s="116"/>
      <c r="I5506" s="111"/>
    </row>
    <row r="5507" spans="1:9" x14ac:dyDescent="0.3">
      <c r="A5507" s="10"/>
      <c r="B5507" s="92"/>
      <c r="C5507" s="11"/>
      <c r="D5507" s="111"/>
      <c r="E5507" s="116"/>
      <c r="F5507" s="116"/>
      <c r="G5507" s="116"/>
      <c r="H5507" s="116"/>
      <c r="I5507" s="111"/>
    </row>
    <row r="5508" spans="1:9" x14ac:dyDescent="0.3">
      <c r="A5508" s="10"/>
      <c r="B5508" s="92"/>
      <c r="C5508" s="11"/>
      <c r="D5508" s="111"/>
      <c r="E5508" s="116"/>
      <c r="F5508" s="116"/>
      <c r="G5508" s="116"/>
      <c r="H5508" s="116"/>
      <c r="I5508" s="111"/>
    </row>
    <row r="5509" spans="1:9" x14ac:dyDescent="0.3">
      <c r="A5509" s="10"/>
      <c r="B5509" s="92"/>
      <c r="C5509" s="11"/>
      <c r="D5509" s="111"/>
      <c r="E5509" s="116"/>
      <c r="F5509" s="116"/>
      <c r="G5509" s="116"/>
      <c r="H5509" s="116"/>
      <c r="I5509" s="111"/>
    </row>
    <row r="5510" spans="1:9" x14ac:dyDescent="0.3">
      <c r="A5510" s="10"/>
      <c r="B5510" s="92"/>
      <c r="C5510" s="11"/>
      <c r="D5510" s="111"/>
      <c r="E5510" s="116"/>
      <c r="F5510" s="116"/>
      <c r="G5510" s="116"/>
      <c r="H5510" s="116"/>
      <c r="I5510" s="111"/>
    </row>
    <row r="5511" spans="1:9" x14ac:dyDescent="0.3">
      <c r="A5511" s="10"/>
      <c r="B5511" s="92"/>
      <c r="C5511" s="11"/>
      <c r="D5511" s="111"/>
      <c r="E5511" s="116"/>
      <c r="F5511" s="116"/>
      <c r="G5511" s="116"/>
      <c r="H5511" s="116"/>
      <c r="I5511" s="111"/>
    </row>
    <row r="5512" spans="1:9" x14ac:dyDescent="0.3">
      <c r="A5512" s="10"/>
      <c r="B5512" s="92"/>
      <c r="C5512" s="11"/>
      <c r="D5512" s="111"/>
      <c r="E5512" s="116"/>
      <c r="F5512" s="116"/>
      <c r="G5512" s="116"/>
      <c r="H5512" s="116"/>
      <c r="I5512" s="111"/>
    </row>
    <row r="5513" spans="1:9" x14ac:dyDescent="0.3">
      <c r="A5513" s="10"/>
      <c r="B5513" s="92"/>
      <c r="C5513" s="11"/>
      <c r="D5513" s="111"/>
      <c r="E5513" s="116"/>
      <c r="F5513" s="116"/>
      <c r="G5513" s="116"/>
      <c r="H5513" s="116"/>
      <c r="I5513" s="111"/>
    </row>
    <row r="5514" spans="1:9" x14ac:dyDescent="0.3">
      <c r="A5514" s="10"/>
      <c r="B5514" s="92"/>
      <c r="C5514" s="11"/>
      <c r="D5514" s="111"/>
      <c r="E5514" s="116"/>
      <c r="F5514" s="116"/>
      <c r="G5514" s="116"/>
      <c r="H5514" s="116"/>
      <c r="I5514" s="111"/>
    </row>
    <row r="5515" spans="1:9" x14ac:dyDescent="0.3">
      <c r="A5515" s="10"/>
      <c r="B5515" s="92"/>
      <c r="C5515" s="11"/>
      <c r="D5515" s="111"/>
      <c r="E5515" s="116"/>
      <c r="F5515" s="116"/>
      <c r="G5515" s="116"/>
      <c r="H5515" s="116"/>
      <c r="I5515" s="111"/>
    </row>
    <row r="5516" spans="1:9" x14ac:dyDescent="0.3">
      <c r="A5516" s="10"/>
      <c r="B5516" s="92"/>
      <c r="C5516" s="11"/>
      <c r="D5516" s="111"/>
      <c r="E5516" s="116"/>
      <c r="F5516" s="116"/>
      <c r="G5516" s="116"/>
      <c r="H5516" s="116"/>
      <c r="I5516" s="111"/>
    </row>
    <row r="5517" spans="1:9" x14ac:dyDescent="0.3">
      <c r="A5517" s="10"/>
      <c r="B5517" s="92"/>
      <c r="C5517" s="11"/>
      <c r="D5517" s="111"/>
      <c r="E5517" s="116"/>
      <c r="F5517" s="116"/>
      <c r="G5517" s="116"/>
      <c r="H5517" s="116"/>
      <c r="I5517" s="111"/>
    </row>
    <row r="5518" spans="1:9" x14ac:dyDescent="0.3">
      <c r="A5518" s="10"/>
      <c r="B5518" s="92"/>
      <c r="C5518" s="11"/>
      <c r="D5518" s="111"/>
      <c r="E5518" s="116"/>
      <c r="F5518" s="116"/>
      <c r="G5518" s="116"/>
      <c r="H5518" s="116"/>
      <c r="I5518" s="111"/>
    </row>
    <row r="5519" spans="1:9" x14ac:dyDescent="0.3">
      <c r="A5519" s="10"/>
      <c r="B5519" s="92"/>
      <c r="C5519" s="11"/>
      <c r="D5519" s="111"/>
      <c r="E5519" s="116"/>
      <c r="F5519" s="116"/>
      <c r="G5519" s="116"/>
      <c r="H5519" s="116"/>
      <c r="I5519" s="111"/>
    </row>
    <row r="5520" spans="1:9" x14ac:dyDescent="0.3">
      <c r="A5520" s="10"/>
      <c r="B5520" s="92"/>
      <c r="C5520" s="11"/>
      <c r="D5520" s="111"/>
      <c r="E5520" s="116"/>
      <c r="F5520" s="116"/>
      <c r="G5520" s="116"/>
      <c r="H5520" s="116"/>
      <c r="I5520" s="111"/>
    </row>
    <row r="5521" spans="1:9" x14ac:dyDescent="0.3">
      <c r="A5521" s="10"/>
      <c r="B5521" s="92"/>
      <c r="C5521" s="11"/>
      <c r="D5521" s="111"/>
      <c r="E5521" s="116"/>
      <c r="F5521" s="116"/>
      <c r="G5521" s="116"/>
      <c r="H5521" s="116"/>
      <c r="I5521" s="111"/>
    </row>
    <row r="5522" spans="1:9" x14ac:dyDescent="0.3">
      <c r="A5522" s="10"/>
      <c r="B5522" s="92"/>
      <c r="C5522" s="11"/>
      <c r="D5522" s="111"/>
      <c r="E5522" s="116"/>
      <c r="F5522" s="116"/>
      <c r="G5522" s="116"/>
      <c r="H5522" s="116"/>
      <c r="I5522" s="111"/>
    </row>
    <row r="5523" spans="1:9" x14ac:dyDescent="0.3">
      <c r="A5523" s="10"/>
      <c r="B5523" s="92"/>
      <c r="C5523" s="11"/>
      <c r="D5523" s="111"/>
      <c r="E5523" s="116"/>
      <c r="F5523" s="116"/>
      <c r="G5523" s="116"/>
      <c r="H5523" s="116"/>
      <c r="I5523" s="111"/>
    </row>
    <row r="5524" spans="1:9" x14ac:dyDescent="0.3">
      <c r="A5524" s="10"/>
      <c r="B5524" s="92"/>
      <c r="C5524" s="11"/>
      <c r="D5524" s="111"/>
      <c r="E5524" s="116"/>
      <c r="F5524" s="116"/>
      <c r="G5524" s="116"/>
      <c r="H5524" s="116"/>
      <c r="I5524" s="111"/>
    </row>
    <row r="5525" spans="1:9" x14ac:dyDescent="0.3">
      <c r="A5525" s="10"/>
      <c r="B5525" s="92"/>
      <c r="C5525" s="11"/>
      <c r="D5525" s="111"/>
      <c r="E5525" s="116"/>
      <c r="F5525" s="116"/>
      <c r="G5525" s="116"/>
      <c r="H5525" s="116"/>
      <c r="I5525" s="111"/>
    </row>
    <row r="5526" spans="1:9" x14ac:dyDescent="0.3">
      <c r="A5526" s="10"/>
      <c r="B5526" s="92"/>
      <c r="C5526" s="11"/>
      <c r="D5526" s="111"/>
      <c r="E5526" s="116"/>
      <c r="F5526" s="116"/>
      <c r="G5526" s="116"/>
      <c r="H5526" s="116"/>
      <c r="I5526" s="111"/>
    </row>
    <row r="5527" spans="1:9" x14ac:dyDescent="0.3">
      <c r="A5527" s="10"/>
      <c r="B5527" s="92"/>
      <c r="C5527" s="11"/>
      <c r="D5527" s="111"/>
      <c r="E5527" s="116"/>
      <c r="F5527" s="116"/>
      <c r="G5527" s="116"/>
      <c r="H5527" s="116"/>
      <c r="I5527" s="111"/>
    </row>
    <row r="5528" spans="1:9" x14ac:dyDescent="0.3">
      <c r="A5528" s="10"/>
      <c r="B5528" s="92"/>
      <c r="C5528" s="11"/>
      <c r="D5528" s="111"/>
      <c r="E5528" s="116"/>
      <c r="F5528" s="116"/>
      <c r="G5528" s="116"/>
      <c r="H5528" s="116"/>
      <c r="I5528" s="111"/>
    </row>
    <row r="5529" spans="1:9" x14ac:dyDescent="0.3">
      <c r="A5529" s="10"/>
      <c r="B5529" s="92"/>
      <c r="C5529" s="11"/>
      <c r="D5529" s="111"/>
      <c r="E5529" s="116"/>
      <c r="F5529" s="116"/>
      <c r="G5529" s="116"/>
      <c r="H5529" s="116"/>
      <c r="I5529" s="111"/>
    </row>
    <row r="5530" spans="1:9" x14ac:dyDescent="0.3">
      <c r="A5530" s="10"/>
      <c r="B5530" s="92"/>
      <c r="C5530" s="11"/>
      <c r="D5530" s="111"/>
      <c r="E5530" s="116"/>
      <c r="F5530" s="116"/>
      <c r="G5530" s="116"/>
      <c r="H5530" s="116"/>
      <c r="I5530" s="111"/>
    </row>
    <row r="5531" spans="1:9" x14ac:dyDescent="0.3">
      <c r="A5531" s="10"/>
      <c r="B5531" s="92"/>
      <c r="C5531" s="11"/>
      <c r="D5531" s="111"/>
      <c r="E5531" s="116"/>
      <c r="F5531" s="116"/>
      <c r="G5531" s="116"/>
      <c r="H5531" s="116"/>
      <c r="I5531" s="111"/>
    </row>
    <row r="5532" spans="1:9" x14ac:dyDescent="0.3">
      <c r="A5532" s="10"/>
      <c r="B5532" s="92"/>
      <c r="C5532" s="11"/>
      <c r="D5532" s="111"/>
      <c r="E5532" s="116"/>
      <c r="F5532" s="116"/>
      <c r="G5532" s="116"/>
      <c r="H5532" s="116"/>
      <c r="I5532" s="111"/>
    </row>
    <row r="5533" spans="1:9" x14ac:dyDescent="0.3">
      <c r="A5533" s="10"/>
      <c r="B5533" s="92"/>
      <c r="C5533" s="11"/>
      <c r="D5533" s="111"/>
      <c r="E5533" s="116"/>
      <c r="F5533" s="116"/>
      <c r="G5533" s="116"/>
      <c r="H5533" s="116"/>
      <c r="I5533" s="111"/>
    </row>
    <row r="5534" spans="1:9" x14ac:dyDescent="0.3">
      <c r="A5534" s="10"/>
      <c r="B5534" s="92"/>
      <c r="C5534" s="11"/>
      <c r="D5534" s="111"/>
      <c r="E5534" s="116"/>
      <c r="F5534" s="116"/>
      <c r="G5534" s="116"/>
      <c r="H5534" s="116"/>
      <c r="I5534" s="111"/>
    </row>
    <row r="5535" spans="1:9" x14ac:dyDescent="0.3">
      <c r="A5535" s="10"/>
      <c r="B5535" s="92"/>
      <c r="C5535" s="11"/>
      <c r="D5535" s="111"/>
      <c r="E5535" s="116"/>
      <c r="F5535" s="116"/>
      <c r="G5535" s="116"/>
      <c r="H5535" s="116"/>
      <c r="I5535" s="111"/>
    </row>
    <row r="5536" spans="1:9" x14ac:dyDescent="0.3">
      <c r="A5536" s="10"/>
      <c r="B5536" s="92"/>
      <c r="C5536" s="11"/>
      <c r="D5536" s="111"/>
      <c r="E5536" s="116"/>
      <c r="F5536" s="116"/>
      <c r="G5536" s="116"/>
      <c r="H5536" s="116"/>
      <c r="I5536" s="111"/>
    </row>
    <row r="5537" spans="1:9" x14ac:dyDescent="0.3">
      <c r="A5537" s="10"/>
      <c r="B5537" s="92"/>
      <c r="C5537" s="11"/>
      <c r="D5537" s="111"/>
      <c r="E5537" s="116"/>
      <c r="F5537" s="116"/>
      <c r="G5537" s="116"/>
      <c r="H5537" s="116"/>
      <c r="I5537" s="111"/>
    </row>
    <row r="5538" spans="1:9" x14ac:dyDescent="0.3">
      <c r="A5538" s="10"/>
      <c r="B5538" s="92"/>
      <c r="C5538" s="11"/>
      <c r="D5538" s="111"/>
      <c r="E5538" s="116"/>
      <c r="F5538" s="116"/>
      <c r="G5538" s="116"/>
      <c r="H5538" s="116"/>
      <c r="I5538" s="111"/>
    </row>
    <row r="5539" spans="1:9" x14ac:dyDescent="0.3">
      <c r="A5539" s="10"/>
      <c r="B5539" s="92"/>
      <c r="C5539" s="11"/>
      <c r="D5539" s="111"/>
      <c r="E5539" s="116"/>
      <c r="F5539" s="116"/>
      <c r="G5539" s="116"/>
      <c r="H5539" s="116"/>
      <c r="I5539" s="111"/>
    </row>
    <row r="5540" spans="1:9" x14ac:dyDescent="0.3">
      <c r="A5540" s="10"/>
      <c r="B5540" s="92"/>
      <c r="C5540" s="11"/>
      <c r="D5540" s="111"/>
      <c r="E5540" s="116"/>
      <c r="F5540" s="116"/>
      <c r="G5540" s="116"/>
      <c r="H5540" s="116"/>
      <c r="I5540" s="111"/>
    </row>
    <row r="5541" spans="1:9" x14ac:dyDescent="0.3">
      <c r="A5541" s="10"/>
      <c r="B5541" s="92"/>
      <c r="C5541" s="11"/>
      <c r="D5541" s="111"/>
      <c r="E5541" s="116"/>
      <c r="F5541" s="116"/>
      <c r="G5541" s="116"/>
      <c r="H5541" s="116"/>
      <c r="I5541" s="111"/>
    </row>
    <row r="5542" spans="1:9" x14ac:dyDescent="0.3">
      <c r="A5542" s="10"/>
      <c r="B5542" s="92"/>
      <c r="C5542" s="11"/>
      <c r="D5542" s="111"/>
      <c r="E5542" s="116"/>
      <c r="F5542" s="116"/>
      <c r="G5542" s="116"/>
      <c r="H5542" s="116"/>
      <c r="I5542" s="111"/>
    </row>
    <row r="5543" spans="1:9" x14ac:dyDescent="0.3">
      <c r="A5543" s="10"/>
      <c r="B5543" s="92"/>
      <c r="C5543" s="11"/>
      <c r="D5543" s="111"/>
      <c r="E5543" s="116"/>
      <c r="F5543" s="116"/>
      <c r="G5543" s="116"/>
      <c r="H5543" s="116"/>
      <c r="I5543" s="111"/>
    </row>
    <row r="5544" spans="1:9" x14ac:dyDescent="0.3">
      <c r="A5544" s="10"/>
      <c r="B5544" s="92"/>
      <c r="C5544" s="11"/>
      <c r="D5544" s="111"/>
      <c r="E5544" s="116"/>
      <c r="F5544" s="116"/>
      <c r="G5544" s="116"/>
      <c r="H5544" s="116"/>
      <c r="I5544" s="111"/>
    </row>
    <row r="5545" spans="1:9" x14ac:dyDescent="0.3">
      <c r="A5545" s="10"/>
      <c r="B5545" s="92"/>
      <c r="C5545" s="11"/>
      <c r="D5545" s="111"/>
      <c r="E5545" s="116"/>
      <c r="F5545" s="116"/>
      <c r="G5545" s="116"/>
      <c r="H5545" s="116"/>
      <c r="I5545" s="111"/>
    </row>
    <row r="5546" spans="1:9" x14ac:dyDescent="0.3">
      <c r="A5546" s="10"/>
      <c r="B5546" s="92"/>
      <c r="C5546" s="11"/>
      <c r="D5546" s="111"/>
      <c r="E5546" s="116"/>
      <c r="F5546" s="116"/>
      <c r="G5546" s="116"/>
      <c r="H5546" s="116"/>
      <c r="I5546" s="111"/>
    </row>
    <row r="5547" spans="1:9" x14ac:dyDescent="0.3">
      <c r="A5547" s="10"/>
      <c r="B5547" s="92"/>
      <c r="C5547" s="11"/>
      <c r="D5547" s="111"/>
      <c r="E5547" s="116"/>
      <c r="F5547" s="116"/>
      <c r="G5547" s="116"/>
      <c r="H5547" s="116"/>
      <c r="I5547" s="111"/>
    </row>
    <row r="5548" spans="1:9" x14ac:dyDescent="0.3">
      <c r="A5548" s="10"/>
      <c r="B5548" s="92"/>
      <c r="C5548" s="11"/>
      <c r="D5548" s="111"/>
      <c r="E5548" s="116"/>
      <c r="F5548" s="116"/>
      <c r="G5548" s="116"/>
      <c r="H5548" s="116"/>
      <c r="I5548" s="111"/>
    </row>
    <row r="5549" spans="1:9" x14ac:dyDescent="0.3">
      <c r="A5549" s="10"/>
      <c r="B5549" s="92"/>
      <c r="C5549" s="11"/>
      <c r="D5549" s="111"/>
      <c r="E5549" s="116"/>
      <c r="F5549" s="116"/>
      <c r="G5549" s="116"/>
      <c r="H5549" s="116"/>
      <c r="I5549" s="111"/>
    </row>
    <row r="5550" spans="1:9" x14ac:dyDescent="0.3">
      <c r="A5550" s="10"/>
      <c r="B5550" s="92"/>
      <c r="C5550" s="11"/>
      <c r="D5550" s="111"/>
      <c r="E5550" s="116"/>
      <c r="F5550" s="116"/>
      <c r="G5550" s="116"/>
      <c r="H5550" s="116"/>
      <c r="I5550" s="111"/>
    </row>
    <row r="5551" spans="1:9" x14ac:dyDescent="0.3">
      <c r="A5551" s="10"/>
      <c r="B5551" s="92"/>
      <c r="C5551" s="11"/>
      <c r="D5551" s="111"/>
      <c r="E5551" s="116"/>
      <c r="F5551" s="116"/>
      <c r="G5551" s="116"/>
      <c r="H5551" s="116"/>
      <c r="I5551" s="111"/>
    </row>
    <row r="5552" spans="1:9" x14ac:dyDescent="0.3">
      <c r="A5552" s="10"/>
      <c r="B5552" s="92"/>
      <c r="C5552" s="11"/>
      <c r="D5552" s="111"/>
      <c r="E5552" s="116"/>
      <c r="F5552" s="116"/>
      <c r="G5552" s="116"/>
      <c r="H5552" s="116"/>
      <c r="I5552" s="111"/>
    </row>
    <row r="5553" spans="1:9" x14ac:dyDescent="0.3">
      <c r="A5553" s="10"/>
      <c r="B5553" s="92"/>
      <c r="C5553" s="11"/>
      <c r="D5553" s="111"/>
      <c r="E5553" s="116"/>
      <c r="F5553" s="116"/>
      <c r="G5553" s="116"/>
      <c r="H5553" s="116"/>
      <c r="I5553" s="111"/>
    </row>
    <row r="5554" spans="1:9" x14ac:dyDescent="0.3">
      <c r="A5554" s="10"/>
      <c r="B5554" s="92"/>
      <c r="C5554" s="11"/>
      <c r="D5554" s="111"/>
      <c r="E5554" s="116"/>
      <c r="F5554" s="116"/>
      <c r="G5554" s="116"/>
      <c r="H5554" s="116"/>
      <c r="I5554" s="111"/>
    </row>
    <row r="5555" spans="1:9" x14ac:dyDescent="0.3">
      <c r="A5555" s="10"/>
      <c r="B5555" s="92"/>
      <c r="C5555" s="11"/>
      <c r="D5555" s="111"/>
      <c r="E5555" s="116"/>
      <c r="F5555" s="116"/>
      <c r="G5555" s="116"/>
      <c r="H5555" s="116"/>
      <c r="I5555" s="111"/>
    </row>
    <row r="5556" spans="1:9" x14ac:dyDescent="0.3">
      <c r="A5556" s="10"/>
      <c r="B5556" s="92"/>
      <c r="C5556" s="11"/>
      <c r="D5556" s="111"/>
      <c r="E5556" s="116"/>
      <c r="F5556" s="116"/>
      <c r="G5556" s="116"/>
      <c r="H5556" s="116"/>
      <c r="I5556" s="111"/>
    </row>
    <row r="5557" spans="1:9" x14ac:dyDescent="0.3">
      <c r="A5557" s="10"/>
      <c r="B5557" s="92"/>
      <c r="C5557" s="11"/>
      <c r="D5557" s="111"/>
      <c r="E5557" s="116"/>
      <c r="F5557" s="116"/>
      <c r="G5557" s="116"/>
      <c r="H5557" s="116"/>
      <c r="I5557" s="111"/>
    </row>
    <row r="5558" spans="1:9" x14ac:dyDescent="0.3">
      <c r="A5558" s="10"/>
      <c r="B5558" s="92"/>
      <c r="C5558" s="11"/>
      <c r="D5558" s="111"/>
      <c r="E5558" s="116"/>
      <c r="F5558" s="116"/>
      <c r="G5558" s="116"/>
      <c r="H5558" s="116"/>
      <c r="I5558" s="111"/>
    </row>
    <row r="5559" spans="1:9" x14ac:dyDescent="0.3">
      <c r="A5559" s="10"/>
      <c r="B5559" s="92"/>
      <c r="C5559" s="11"/>
      <c r="D5559" s="111"/>
      <c r="E5559" s="116"/>
      <c r="F5559" s="116"/>
      <c r="G5559" s="116"/>
      <c r="H5559" s="116"/>
      <c r="I5559" s="111"/>
    </row>
    <row r="5560" spans="1:9" x14ac:dyDescent="0.3">
      <c r="A5560" s="10"/>
      <c r="B5560" s="92"/>
      <c r="C5560" s="11"/>
      <c r="D5560" s="111"/>
      <c r="E5560" s="116"/>
      <c r="F5560" s="116"/>
      <c r="G5560" s="116"/>
      <c r="H5560" s="116"/>
      <c r="I5560" s="111"/>
    </row>
    <row r="5561" spans="1:9" x14ac:dyDescent="0.3">
      <c r="A5561" s="10"/>
      <c r="B5561" s="92"/>
      <c r="C5561" s="11"/>
      <c r="D5561" s="111"/>
      <c r="E5561" s="116"/>
      <c r="F5561" s="116"/>
      <c r="G5561" s="116"/>
      <c r="H5561" s="116"/>
      <c r="I5561" s="111"/>
    </row>
    <row r="5562" spans="1:9" x14ac:dyDescent="0.3">
      <c r="A5562" s="10"/>
      <c r="B5562" s="92"/>
      <c r="C5562" s="11"/>
      <c r="D5562" s="111"/>
      <c r="E5562" s="116"/>
      <c r="F5562" s="116"/>
      <c r="G5562" s="116"/>
      <c r="H5562" s="116"/>
      <c r="I5562" s="111"/>
    </row>
    <row r="5563" spans="1:9" x14ac:dyDescent="0.3">
      <c r="A5563" s="10"/>
      <c r="B5563" s="92"/>
      <c r="C5563" s="11"/>
      <c r="D5563" s="111"/>
      <c r="E5563" s="116"/>
      <c r="F5563" s="116"/>
      <c r="G5563" s="116"/>
      <c r="H5563" s="116"/>
      <c r="I5563" s="111"/>
    </row>
    <row r="5564" spans="1:9" x14ac:dyDescent="0.3">
      <c r="A5564" s="10"/>
      <c r="B5564" s="92"/>
      <c r="C5564" s="11"/>
      <c r="D5564" s="111"/>
      <c r="E5564" s="116"/>
      <c r="F5564" s="116"/>
      <c r="G5564" s="116"/>
      <c r="H5564" s="116"/>
      <c r="I5564" s="111"/>
    </row>
    <row r="5565" spans="1:9" x14ac:dyDescent="0.3">
      <c r="A5565" s="10"/>
      <c r="B5565" s="92"/>
      <c r="C5565" s="11"/>
      <c r="D5565" s="111"/>
      <c r="E5565" s="116"/>
      <c r="F5565" s="116"/>
      <c r="G5565" s="116"/>
      <c r="H5565" s="116"/>
      <c r="I5565" s="111"/>
    </row>
    <row r="5566" spans="1:9" x14ac:dyDescent="0.3">
      <c r="A5566" s="10"/>
      <c r="B5566" s="92"/>
      <c r="C5566" s="11"/>
      <c r="D5566" s="111"/>
      <c r="E5566" s="116"/>
      <c r="F5566" s="116"/>
      <c r="G5566" s="116"/>
      <c r="H5566" s="116"/>
      <c r="I5566" s="111"/>
    </row>
    <row r="5567" spans="1:9" x14ac:dyDescent="0.3">
      <c r="A5567" s="10"/>
      <c r="B5567" s="92"/>
      <c r="C5567" s="11"/>
      <c r="D5567" s="111"/>
      <c r="E5567" s="116"/>
      <c r="F5567" s="116"/>
      <c r="G5567" s="116"/>
      <c r="H5567" s="116"/>
      <c r="I5567" s="111"/>
    </row>
    <row r="5568" spans="1:9" x14ac:dyDescent="0.3">
      <c r="A5568" s="10"/>
      <c r="B5568" s="92"/>
      <c r="C5568" s="11"/>
      <c r="D5568" s="111"/>
      <c r="E5568" s="116"/>
      <c r="F5568" s="116"/>
      <c r="G5568" s="116"/>
      <c r="H5568" s="116"/>
      <c r="I5568" s="111"/>
    </row>
    <row r="5569" spans="1:9" x14ac:dyDescent="0.3">
      <c r="A5569" s="10"/>
      <c r="B5569" s="92"/>
      <c r="C5569" s="11"/>
      <c r="D5569" s="111"/>
      <c r="E5569" s="116"/>
      <c r="F5569" s="116"/>
      <c r="G5569" s="116"/>
      <c r="H5569" s="116"/>
      <c r="I5569" s="111"/>
    </row>
    <row r="5570" spans="1:9" x14ac:dyDescent="0.3">
      <c r="A5570" s="10"/>
      <c r="B5570" s="92"/>
      <c r="C5570" s="11"/>
      <c r="D5570" s="111"/>
      <c r="E5570" s="116"/>
      <c r="F5570" s="116"/>
      <c r="G5570" s="116"/>
      <c r="H5570" s="116"/>
      <c r="I5570" s="111"/>
    </row>
    <row r="5571" spans="1:9" x14ac:dyDescent="0.3">
      <c r="A5571" s="10"/>
      <c r="B5571" s="92"/>
      <c r="C5571" s="11"/>
      <c r="D5571" s="111"/>
      <c r="E5571" s="116"/>
      <c r="F5571" s="116"/>
      <c r="G5571" s="116"/>
      <c r="H5571" s="116"/>
      <c r="I5571" s="111"/>
    </row>
    <row r="5572" spans="1:9" x14ac:dyDescent="0.3">
      <c r="A5572" s="10"/>
      <c r="B5572" s="92"/>
      <c r="C5572" s="11"/>
      <c r="D5572" s="111"/>
      <c r="E5572" s="116"/>
      <c r="F5572" s="116"/>
      <c r="G5572" s="116"/>
      <c r="H5572" s="116"/>
      <c r="I5572" s="111"/>
    </row>
    <row r="5573" spans="1:9" x14ac:dyDescent="0.3">
      <c r="A5573" s="10"/>
      <c r="B5573" s="92"/>
      <c r="C5573" s="11"/>
      <c r="D5573" s="111"/>
      <c r="E5573" s="116"/>
      <c r="F5573" s="116"/>
      <c r="G5573" s="116"/>
      <c r="H5573" s="116"/>
      <c r="I5573" s="111"/>
    </row>
    <row r="5574" spans="1:9" x14ac:dyDescent="0.3">
      <c r="A5574" s="10"/>
      <c r="B5574" s="92"/>
      <c r="C5574" s="11"/>
      <c r="D5574" s="111"/>
      <c r="E5574" s="116"/>
      <c r="F5574" s="116"/>
      <c r="G5574" s="116"/>
      <c r="H5574" s="116"/>
      <c r="I5574" s="111"/>
    </row>
    <row r="5575" spans="1:9" x14ac:dyDescent="0.3">
      <c r="A5575" s="10"/>
      <c r="B5575" s="92"/>
      <c r="C5575" s="11"/>
      <c r="D5575" s="111"/>
      <c r="E5575" s="116"/>
      <c r="F5575" s="116"/>
      <c r="G5575" s="116"/>
      <c r="H5575" s="116"/>
      <c r="I5575" s="111"/>
    </row>
    <row r="5576" spans="1:9" x14ac:dyDescent="0.3">
      <c r="A5576" s="10"/>
      <c r="B5576" s="92"/>
      <c r="C5576" s="11"/>
      <c r="D5576" s="111"/>
      <c r="E5576" s="116"/>
      <c r="F5576" s="116"/>
      <c r="G5576" s="116"/>
      <c r="H5576" s="116"/>
      <c r="I5576" s="111"/>
    </row>
    <row r="5577" spans="1:9" x14ac:dyDescent="0.3">
      <c r="A5577" s="10"/>
      <c r="B5577" s="92"/>
      <c r="C5577" s="11"/>
      <c r="D5577" s="111"/>
      <c r="E5577" s="116"/>
      <c r="F5577" s="116"/>
      <c r="G5577" s="116"/>
      <c r="H5577" s="116"/>
      <c r="I5577" s="111"/>
    </row>
    <row r="5578" spans="1:9" x14ac:dyDescent="0.3">
      <c r="A5578" s="10"/>
      <c r="B5578" s="92"/>
      <c r="C5578" s="11"/>
      <c r="D5578" s="111"/>
      <c r="E5578" s="116"/>
      <c r="F5578" s="116"/>
      <c r="G5578" s="116"/>
      <c r="H5578" s="116"/>
      <c r="I5578" s="111"/>
    </row>
    <row r="5579" spans="1:9" x14ac:dyDescent="0.3">
      <c r="A5579" s="10"/>
      <c r="B5579" s="92"/>
      <c r="C5579" s="11"/>
      <c r="D5579" s="111"/>
      <c r="E5579" s="116"/>
      <c r="F5579" s="116"/>
      <c r="G5579" s="116"/>
      <c r="H5579" s="116"/>
      <c r="I5579" s="111"/>
    </row>
    <row r="5580" spans="1:9" x14ac:dyDescent="0.3">
      <c r="A5580" s="10"/>
      <c r="B5580" s="92"/>
      <c r="C5580" s="11"/>
      <c r="D5580" s="111"/>
      <c r="E5580" s="116"/>
      <c r="F5580" s="116"/>
      <c r="G5580" s="116"/>
      <c r="H5580" s="116"/>
      <c r="I5580" s="111"/>
    </row>
    <row r="5581" spans="1:9" x14ac:dyDescent="0.3">
      <c r="A5581" s="10"/>
      <c r="B5581" s="92"/>
      <c r="C5581" s="11"/>
      <c r="D5581" s="111"/>
      <c r="E5581" s="116"/>
      <c r="F5581" s="116"/>
      <c r="G5581" s="116"/>
      <c r="H5581" s="116"/>
      <c r="I5581" s="111"/>
    </row>
    <row r="5582" spans="1:9" x14ac:dyDescent="0.3">
      <c r="A5582" s="10"/>
      <c r="B5582" s="92"/>
      <c r="C5582" s="11"/>
      <c r="D5582" s="111"/>
      <c r="E5582" s="116"/>
      <c r="F5582" s="116"/>
      <c r="G5582" s="116"/>
      <c r="H5582" s="116"/>
      <c r="I5582" s="111"/>
    </row>
    <row r="5583" spans="1:9" x14ac:dyDescent="0.3">
      <c r="A5583" s="10"/>
      <c r="B5583" s="92"/>
      <c r="C5583" s="11"/>
      <c r="D5583" s="111"/>
      <c r="E5583" s="116"/>
      <c r="F5583" s="116"/>
      <c r="G5583" s="116"/>
      <c r="H5583" s="116"/>
      <c r="I5583" s="111"/>
    </row>
    <row r="5584" spans="1:9" x14ac:dyDescent="0.3">
      <c r="A5584" s="10"/>
      <c r="B5584" s="92"/>
      <c r="C5584" s="11"/>
      <c r="D5584" s="111"/>
      <c r="E5584" s="116"/>
      <c r="F5584" s="116"/>
      <c r="G5584" s="116"/>
      <c r="H5584" s="116"/>
      <c r="I5584" s="111"/>
    </row>
    <row r="5585" spans="1:9" x14ac:dyDescent="0.3">
      <c r="A5585" s="10"/>
      <c r="B5585" s="92"/>
      <c r="C5585" s="11"/>
      <c r="D5585" s="111"/>
      <c r="E5585" s="116"/>
      <c r="F5585" s="116"/>
      <c r="G5585" s="116"/>
      <c r="H5585" s="116"/>
      <c r="I5585" s="111"/>
    </row>
    <row r="5586" spans="1:9" x14ac:dyDescent="0.3">
      <c r="A5586" s="10"/>
      <c r="B5586" s="92"/>
      <c r="C5586" s="11"/>
      <c r="D5586" s="111"/>
      <c r="E5586" s="116"/>
      <c r="F5586" s="116"/>
      <c r="G5586" s="116"/>
      <c r="H5586" s="116"/>
      <c r="I5586" s="111"/>
    </row>
    <row r="5587" spans="1:9" x14ac:dyDescent="0.3">
      <c r="A5587" s="10"/>
      <c r="B5587" s="92"/>
      <c r="C5587" s="11"/>
      <c r="D5587" s="111"/>
      <c r="E5587" s="116"/>
      <c r="F5587" s="116"/>
      <c r="G5587" s="116"/>
      <c r="H5587" s="116"/>
      <c r="I5587" s="111"/>
    </row>
    <row r="5588" spans="1:9" x14ac:dyDescent="0.3">
      <c r="A5588" s="10"/>
      <c r="B5588" s="92"/>
      <c r="C5588" s="11"/>
      <c r="D5588" s="111"/>
      <c r="E5588" s="116"/>
      <c r="F5588" s="116"/>
      <c r="G5588" s="116"/>
      <c r="H5588" s="116"/>
      <c r="I5588" s="111"/>
    </row>
    <row r="5589" spans="1:9" x14ac:dyDescent="0.3">
      <c r="A5589" s="10"/>
      <c r="B5589" s="92"/>
      <c r="C5589" s="11"/>
      <c r="D5589" s="111"/>
      <c r="E5589" s="116"/>
      <c r="F5589" s="116"/>
      <c r="G5589" s="116"/>
      <c r="H5589" s="116"/>
      <c r="I5589" s="111"/>
    </row>
    <row r="5590" spans="1:9" x14ac:dyDescent="0.3">
      <c r="A5590" s="10"/>
      <c r="B5590" s="92"/>
      <c r="C5590" s="11"/>
      <c r="D5590" s="111"/>
      <c r="E5590" s="116"/>
      <c r="F5590" s="116"/>
      <c r="G5590" s="116"/>
      <c r="H5590" s="116"/>
      <c r="I5590" s="111"/>
    </row>
    <row r="5591" spans="1:9" x14ac:dyDescent="0.3">
      <c r="A5591" s="10"/>
      <c r="B5591" s="92"/>
      <c r="C5591" s="11"/>
      <c r="D5591" s="111"/>
      <c r="E5591" s="116"/>
      <c r="F5591" s="116"/>
      <c r="G5591" s="116"/>
      <c r="H5591" s="116"/>
      <c r="I5591" s="111"/>
    </row>
    <row r="5592" spans="1:9" x14ac:dyDescent="0.3">
      <c r="A5592" s="10"/>
      <c r="B5592" s="92"/>
      <c r="C5592" s="11"/>
      <c r="D5592" s="111"/>
      <c r="E5592" s="116"/>
      <c r="F5592" s="116"/>
      <c r="G5592" s="116"/>
      <c r="H5592" s="116"/>
      <c r="I5592" s="111"/>
    </row>
    <row r="5593" spans="1:9" x14ac:dyDescent="0.3">
      <c r="A5593" s="10"/>
      <c r="B5593" s="92"/>
      <c r="C5593" s="11"/>
      <c r="D5593" s="111"/>
      <c r="E5593" s="116"/>
      <c r="F5593" s="116"/>
      <c r="G5593" s="116"/>
      <c r="H5593" s="116"/>
      <c r="I5593" s="111"/>
    </row>
    <row r="5594" spans="1:9" x14ac:dyDescent="0.3">
      <c r="A5594" s="10"/>
      <c r="B5594" s="92"/>
      <c r="C5594" s="11"/>
      <c r="D5594" s="111"/>
      <c r="E5594" s="116"/>
      <c r="F5594" s="116"/>
      <c r="G5594" s="116"/>
      <c r="H5594" s="116"/>
      <c r="I5594" s="111"/>
    </row>
    <row r="5595" spans="1:9" x14ac:dyDescent="0.3">
      <c r="A5595" s="10"/>
      <c r="B5595" s="92"/>
      <c r="C5595" s="11"/>
      <c r="D5595" s="111"/>
      <c r="E5595" s="116"/>
      <c r="F5595" s="116"/>
      <c r="G5595" s="116"/>
      <c r="H5595" s="116"/>
      <c r="I5595" s="111"/>
    </row>
    <row r="5596" spans="1:9" x14ac:dyDescent="0.3">
      <c r="A5596" s="10"/>
      <c r="B5596" s="92"/>
      <c r="C5596" s="11"/>
      <c r="D5596" s="111"/>
      <c r="E5596" s="116"/>
      <c r="F5596" s="116"/>
      <c r="G5596" s="116"/>
      <c r="H5596" s="116"/>
      <c r="I5596" s="111"/>
    </row>
    <row r="5597" spans="1:9" x14ac:dyDescent="0.3">
      <c r="A5597" s="10"/>
      <c r="B5597" s="92"/>
      <c r="C5597" s="11"/>
      <c r="D5597" s="111"/>
      <c r="E5597" s="116"/>
      <c r="F5597" s="116"/>
      <c r="G5597" s="116"/>
      <c r="H5597" s="116"/>
      <c r="I5597" s="111"/>
    </row>
    <row r="5598" spans="1:9" x14ac:dyDescent="0.3">
      <c r="A5598" s="10"/>
      <c r="B5598" s="92"/>
      <c r="C5598" s="11"/>
      <c r="D5598" s="111"/>
      <c r="E5598" s="116"/>
      <c r="F5598" s="116"/>
      <c r="G5598" s="116"/>
      <c r="H5598" s="116"/>
      <c r="I5598" s="111"/>
    </row>
    <row r="5599" spans="1:9" x14ac:dyDescent="0.3">
      <c r="A5599" s="10"/>
      <c r="B5599" s="92"/>
      <c r="C5599" s="11"/>
      <c r="D5599" s="111"/>
      <c r="E5599" s="116"/>
      <c r="F5599" s="116"/>
      <c r="G5599" s="116"/>
      <c r="H5599" s="116"/>
      <c r="I5599" s="111"/>
    </row>
    <row r="5600" spans="1:9" x14ac:dyDescent="0.3">
      <c r="A5600" s="10"/>
      <c r="B5600" s="92"/>
      <c r="C5600" s="11"/>
      <c r="D5600" s="111"/>
      <c r="E5600" s="116"/>
      <c r="F5600" s="116"/>
      <c r="G5600" s="116"/>
      <c r="H5600" s="116"/>
      <c r="I5600" s="111"/>
    </row>
    <row r="5601" spans="1:9" x14ac:dyDescent="0.3">
      <c r="A5601" s="10"/>
      <c r="B5601" s="92"/>
      <c r="C5601" s="11"/>
      <c r="D5601" s="111"/>
      <c r="E5601" s="116"/>
      <c r="F5601" s="116"/>
      <c r="G5601" s="116"/>
      <c r="H5601" s="116"/>
      <c r="I5601" s="111"/>
    </row>
    <row r="5602" spans="1:9" x14ac:dyDescent="0.3">
      <c r="A5602" s="10"/>
      <c r="B5602" s="92"/>
      <c r="C5602" s="11"/>
      <c r="D5602" s="111"/>
      <c r="E5602" s="116"/>
      <c r="F5602" s="116"/>
      <c r="G5602" s="116"/>
      <c r="H5602" s="116"/>
      <c r="I5602" s="111"/>
    </row>
    <row r="5603" spans="1:9" x14ac:dyDescent="0.3">
      <c r="A5603" s="10"/>
      <c r="B5603" s="92"/>
      <c r="C5603" s="11"/>
      <c r="D5603" s="111"/>
      <c r="E5603" s="116"/>
      <c r="F5603" s="116"/>
      <c r="G5603" s="116"/>
      <c r="H5603" s="116"/>
      <c r="I5603" s="111"/>
    </row>
    <row r="5604" spans="1:9" x14ac:dyDescent="0.3">
      <c r="A5604" s="10"/>
      <c r="B5604" s="92"/>
      <c r="C5604" s="11"/>
      <c r="D5604" s="111"/>
      <c r="E5604" s="116"/>
      <c r="F5604" s="116"/>
      <c r="G5604" s="116"/>
      <c r="H5604" s="116"/>
      <c r="I5604" s="111"/>
    </row>
    <row r="5605" spans="1:9" x14ac:dyDescent="0.3">
      <c r="A5605" s="10"/>
      <c r="B5605" s="92"/>
      <c r="C5605" s="11"/>
      <c r="D5605" s="111"/>
      <c r="E5605" s="116"/>
      <c r="F5605" s="116"/>
      <c r="G5605" s="116"/>
      <c r="H5605" s="116"/>
      <c r="I5605" s="111"/>
    </row>
    <row r="5606" spans="1:9" x14ac:dyDescent="0.3">
      <c r="A5606" s="10"/>
      <c r="B5606" s="92"/>
      <c r="C5606" s="11"/>
      <c r="D5606" s="111"/>
      <c r="E5606" s="116"/>
      <c r="F5606" s="116"/>
      <c r="G5606" s="116"/>
      <c r="H5606" s="116"/>
      <c r="I5606" s="111"/>
    </row>
    <row r="5607" spans="1:9" x14ac:dyDescent="0.3">
      <c r="A5607" s="10"/>
      <c r="B5607" s="92"/>
      <c r="C5607" s="11"/>
      <c r="D5607" s="111"/>
      <c r="E5607" s="116"/>
      <c r="F5607" s="116"/>
      <c r="G5607" s="116"/>
      <c r="H5607" s="116"/>
      <c r="I5607" s="111"/>
    </row>
    <row r="5608" spans="1:9" x14ac:dyDescent="0.3">
      <c r="A5608" s="10"/>
      <c r="B5608" s="92"/>
      <c r="C5608" s="11"/>
      <c r="D5608" s="111"/>
      <c r="E5608" s="116"/>
      <c r="F5608" s="116"/>
      <c r="G5608" s="116"/>
      <c r="H5608" s="116"/>
      <c r="I5608" s="111"/>
    </row>
    <row r="5609" spans="1:9" x14ac:dyDescent="0.3">
      <c r="A5609" s="10"/>
      <c r="B5609" s="92"/>
      <c r="C5609" s="11"/>
      <c r="D5609" s="111"/>
      <c r="E5609" s="116"/>
      <c r="F5609" s="116"/>
      <c r="G5609" s="116"/>
      <c r="H5609" s="116"/>
      <c r="I5609" s="111"/>
    </row>
    <row r="5610" spans="1:9" x14ac:dyDescent="0.3">
      <c r="A5610" s="10"/>
      <c r="B5610" s="92"/>
      <c r="C5610" s="11"/>
      <c r="D5610" s="111"/>
      <c r="E5610" s="116"/>
      <c r="F5610" s="116"/>
      <c r="G5610" s="116"/>
      <c r="H5610" s="116"/>
      <c r="I5610" s="111"/>
    </row>
    <row r="5611" spans="1:9" x14ac:dyDescent="0.3">
      <c r="A5611" s="10"/>
      <c r="B5611" s="92"/>
      <c r="C5611" s="11"/>
      <c r="D5611" s="111"/>
      <c r="E5611" s="116"/>
      <c r="F5611" s="116"/>
      <c r="G5611" s="116"/>
      <c r="H5611" s="116"/>
      <c r="I5611" s="111"/>
    </row>
    <row r="5612" spans="1:9" x14ac:dyDescent="0.3">
      <c r="A5612" s="10"/>
      <c r="B5612" s="92"/>
      <c r="C5612" s="11"/>
      <c r="D5612" s="111"/>
      <c r="E5612" s="116"/>
      <c r="F5612" s="116"/>
      <c r="G5612" s="116"/>
      <c r="H5612" s="116"/>
      <c r="I5612" s="111"/>
    </row>
    <row r="5613" spans="1:9" x14ac:dyDescent="0.3">
      <c r="A5613" s="10"/>
      <c r="B5613" s="92"/>
      <c r="C5613" s="11"/>
      <c r="D5613" s="111"/>
      <c r="E5613" s="116"/>
      <c r="F5613" s="116"/>
      <c r="G5613" s="116"/>
      <c r="H5613" s="116"/>
      <c r="I5613" s="111"/>
    </row>
    <row r="5614" spans="1:9" x14ac:dyDescent="0.3">
      <c r="A5614" s="10"/>
      <c r="B5614" s="92"/>
      <c r="C5614" s="11"/>
      <c r="D5614" s="111"/>
      <c r="E5614" s="116"/>
      <c r="F5614" s="116"/>
      <c r="G5614" s="116"/>
      <c r="H5614" s="116"/>
      <c r="I5614" s="111"/>
    </row>
    <row r="5615" spans="1:9" x14ac:dyDescent="0.3">
      <c r="A5615" s="10"/>
      <c r="B5615" s="92"/>
      <c r="C5615" s="11"/>
      <c r="D5615" s="111"/>
      <c r="E5615" s="116"/>
      <c r="F5615" s="116"/>
      <c r="G5615" s="116"/>
      <c r="H5615" s="116"/>
      <c r="I5615" s="111"/>
    </row>
    <row r="5616" spans="1:9" x14ac:dyDescent="0.3">
      <c r="A5616" s="10"/>
      <c r="B5616" s="92"/>
      <c r="C5616" s="11"/>
      <c r="D5616" s="111"/>
      <c r="E5616" s="116"/>
      <c r="F5616" s="116"/>
      <c r="G5616" s="116"/>
      <c r="H5616" s="116"/>
      <c r="I5616" s="111"/>
    </row>
    <row r="5617" spans="1:9" x14ac:dyDescent="0.3">
      <c r="A5617" s="10"/>
      <c r="B5617" s="92"/>
      <c r="C5617" s="11"/>
      <c r="D5617" s="111"/>
      <c r="E5617" s="116"/>
      <c r="F5617" s="116"/>
      <c r="G5617" s="116"/>
      <c r="H5617" s="116"/>
      <c r="I5617" s="111"/>
    </row>
    <row r="5618" spans="1:9" x14ac:dyDescent="0.3">
      <c r="A5618" s="10"/>
      <c r="B5618" s="92"/>
      <c r="C5618" s="11"/>
      <c r="D5618" s="111"/>
      <c r="E5618" s="116"/>
      <c r="F5618" s="116"/>
      <c r="G5618" s="116"/>
      <c r="H5618" s="116"/>
      <c r="I5618" s="111"/>
    </row>
    <row r="5619" spans="1:9" x14ac:dyDescent="0.3">
      <c r="A5619" s="10"/>
      <c r="B5619" s="92"/>
      <c r="C5619" s="11"/>
      <c r="D5619" s="111"/>
      <c r="E5619" s="116"/>
      <c r="F5619" s="116"/>
      <c r="G5619" s="116"/>
      <c r="H5619" s="116"/>
      <c r="I5619" s="111"/>
    </row>
    <row r="5620" spans="1:9" x14ac:dyDescent="0.3">
      <c r="A5620" s="10"/>
      <c r="B5620" s="92"/>
      <c r="C5620" s="11"/>
      <c r="D5620" s="111"/>
      <c r="E5620" s="116"/>
      <c r="F5620" s="116"/>
      <c r="G5620" s="116"/>
      <c r="H5620" s="116"/>
      <c r="I5620" s="111"/>
    </row>
    <row r="5621" spans="1:9" x14ac:dyDescent="0.3">
      <c r="A5621" s="10"/>
      <c r="B5621" s="92"/>
      <c r="C5621" s="11"/>
      <c r="D5621" s="111"/>
      <c r="E5621" s="116"/>
      <c r="F5621" s="116"/>
      <c r="G5621" s="116"/>
      <c r="H5621" s="116"/>
      <c r="I5621" s="111"/>
    </row>
    <row r="5622" spans="1:9" x14ac:dyDescent="0.3">
      <c r="A5622" s="10"/>
      <c r="B5622" s="92"/>
      <c r="C5622" s="11"/>
      <c r="D5622" s="111"/>
      <c r="E5622" s="116"/>
      <c r="F5622" s="116"/>
      <c r="G5622" s="116"/>
      <c r="H5622" s="116"/>
      <c r="I5622" s="111"/>
    </row>
    <row r="5623" spans="1:9" x14ac:dyDescent="0.3">
      <c r="A5623" s="10"/>
      <c r="B5623" s="92"/>
      <c r="C5623" s="11"/>
      <c r="D5623" s="111"/>
      <c r="E5623" s="116"/>
      <c r="F5623" s="116"/>
      <c r="G5623" s="116"/>
      <c r="H5623" s="116"/>
      <c r="I5623" s="111"/>
    </row>
    <row r="5624" spans="1:9" x14ac:dyDescent="0.3">
      <c r="A5624" s="10"/>
      <c r="B5624" s="92"/>
      <c r="C5624" s="11"/>
      <c r="D5624" s="111"/>
      <c r="E5624" s="116"/>
      <c r="F5624" s="116"/>
      <c r="G5624" s="116"/>
      <c r="H5624" s="116"/>
      <c r="I5624" s="111"/>
    </row>
    <row r="5625" spans="1:9" x14ac:dyDescent="0.3">
      <c r="A5625" s="10"/>
      <c r="B5625" s="92"/>
      <c r="C5625" s="11"/>
      <c r="D5625" s="111"/>
      <c r="E5625" s="116"/>
      <c r="F5625" s="116"/>
      <c r="G5625" s="116"/>
      <c r="H5625" s="116"/>
      <c r="I5625" s="111"/>
    </row>
    <row r="5626" spans="1:9" x14ac:dyDescent="0.3">
      <c r="A5626" s="10"/>
      <c r="B5626" s="92"/>
      <c r="C5626" s="11"/>
      <c r="D5626" s="111"/>
      <c r="E5626" s="116"/>
      <c r="F5626" s="116"/>
      <c r="G5626" s="116"/>
      <c r="H5626" s="116"/>
      <c r="I5626" s="111"/>
    </row>
    <row r="5627" spans="1:9" x14ac:dyDescent="0.3">
      <c r="A5627" s="10"/>
      <c r="B5627" s="92"/>
      <c r="C5627" s="11"/>
      <c r="D5627" s="111"/>
      <c r="E5627" s="116"/>
      <c r="F5627" s="116"/>
      <c r="G5627" s="116"/>
      <c r="H5627" s="116"/>
      <c r="I5627" s="111"/>
    </row>
    <row r="5628" spans="1:9" x14ac:dyDescent="0.3">
      <c r="A5628" s="10"/>
      <c r="B5628" s="92"/>
      <c r="C5628" s="11"/>
      <c r="D5628" s="111"/>
      <c r="E5628" s="116"/>
      <c r="F5628" s="116"/>
      <c r="G5628" s="116"/>
      <c r="H5628" s="116"/>
      <c r="I5628" s="111"/>
    </row>
    <row r="5629" spans="1:9" x14ac:dyDescent="0.3">
      <c r="A5629" s="10"/>
      <c r="B5629" s="92"/>
      <c r="C5629" s="11"/>
      <c r="D5629" s="111"/>
      <c r="E5629" s="116"/>
      <c r="F5629" s="116"/>
      <c r="G5629" s="116"/>
      <c r="H5629" s="116"/>
      <c r="I5629" s="111"/>
    </row>
    <row r="5630" spans="1:9" x14ac:dyDescent="0.3">
      <c r="A5630" s="10"/>
      <c r="B5630" s="92"/>
      <c r="C5630" s="11"/>
      <c r="D5630" s="111"/>
      <c r="E5630" s="116"/>
      <c r="F5630" s="116"/>
      <c r="G5630" s="116"/>
      <c r="H5630" s="116"/>
      <c r="I5630" s="111"/>
    </row>
    <row r="5631" spans="1:9" x14ac:dyDescent="0.3">
      <c r="A5631" s="10"/>
      <c r="B5631" s="92"/>
      <c r="C5631" s="11"/>
      <c r="D5631" s="111"/>
      <c r="E5631" s="116"/>
      <c r="F5631" s="116"/>
      <c r="G5631" s="116"/>
      <c r="H5631" s="116"/>
      <c r="I5631" s="111"/>
    </row>
    <row r="5632" spans="1:9" x14ac:dyDescent="0.3">
      <c r="A5632" s="10"/>
      <c r="B5632" s="92"/>
      <c r="C5632" s="11"/>
      <c r="D5632" s="111"/>
      <c r="E5632" s="116"/>
      <c r="F5632" s="116"/>
      <c r="G5632" s="116"/>
      <c r="H5632" s="116"/>
      <c r="I5632" s="111"/>
    </row>
    <row r="5633" spans="1:9" x14ac:dyDescent="0.3">
      <c r="A5633" s="10"/>
      <c r="B5633" s="92"/>
      <c r="C5633" s="11"/>
      <c r="D5633" s="111"/>
      <c r="E5633" s="116"/>
      <c r="F5633" s="116"/>
      <c r="G5633" s="116"/>
      <c r="H5633" s="116"/>
      <c r="I5633" s="111"/>
    </row>
    <row r="5634" spans="1:9" x14ac:dyDescent="0.3">
      <c r="A5634" s="10"/>
      <c r="B5634" s="92"/>
      <c r="C5634" s="11"/>
      <c r="D5634" s="111"/>
      <c r="E5634" s="116"/>
      <c r="F5634" s="116"/>
      <c r="G5634" s="116"/>
      <c r="H5634" s="116"/>
      <c r="I5634" s="111"/>
    </row>
    <row r="5635" spans="1:9" x14ac:dyDescent="0.3">
      <c r="A5635" s="10"/>
      <c r="B5635" s="92"/>
      <c r="C5635" s="11"/>
      <c r="D5635" s="111"/>
      <c r="E5635" s="116"/>
      <c r="F5635" s="116"/>
      <c r="G5635" s="116"/>
      <c r="H5635" s="116"/>
      <c r="I5635" s="111"/>
    </row>
    <row r="5636" spans="1:9" x14ac:dyDescent="0.3">
      <c r="A5636" s="10"/>
      <c r="B5636" s="92"/>
      <c r="C5636" s="11"/>
      <c r="D5636" s="111"/>
      <c r="E5636" s="116"/>
      <c r="F5636" s="116"/>
      <c r="G5636" s="116"/>
      <c r="H5636" s="116"/>
      <c r="I5636" s="111"/>
    </row>
    <row r="5637" spans="1:9" x14ac:dyDescent="0.3">
      <c r="A5637" s="10"/>
      <c r="B5637" s="92"/>
      <c r="C5637" s="11"/>
      <c r="D5637" s="111"/>
      <c r="E5637" s="116"/>
      <c r="F5637" s="116"/>
      <c r="G5637" s="116"/>
      <c r="H5637" s="116"/>
      <c r="I5637" s="111"/>
    </row>
    <row r="5638" spans="1:9" x14ac:dyDescent="0.3">
      <c r="A5638" s="10"/>
      <c r="B5638" s="92"/>
      <c r="C5638" s="11"/>
      <c r="D5638" s="111"/>
      <c r="E5638" s="116"/>
      <c r="F5638" s="116"/>
      <c r="G5638" s="116"/>
      <c r="H5638" s="116"/>
      <c r="I5638" s="111"/>
    </row>
    <row r="5639" spans="1:9" x14ac:dyDescent="0.3">
      <c r="A5639" s="10"/>
      <c r="B5639" s="92"/>
      <c r="C5639" s="11"/>
      <c r="D5639" s="111"/>
      <c r="E5639" s="116"/>
      <c r="F5639" s="116"/>
      <c r="G5639" s="116"/>
      <c r="H5639" s="116"/>
      <c r="I5639" s="111"/>
    </row>
    <row r="5640" spans="1:9" x14ac:dyDescent="0.3">
      <c r="A5640" s="10"/>
      <c r="B5640" s="92"/>
      <c r="C5640" s="11"/>
      <c r="D5640" s="111"/>
      <c r="E5640" s="116"/>
      <c r="F5640" s="116"/>
      <c r="G5640" s="116"/>
      <c r="H5640" s="116"/>
      <c r="I5640" s="111"/>
    </row>
    <row r="5641" spans="1:9" x14ac:dyDescent="0.3">
      <c r="A5641" s="10"/>
      <c r="B5641" s="92"/>
      <c r="C5641" s="11"/>
      <c r="D5641" s="111"/>
      <c r="E5641" s="116"/>
      <c r="F5641" s="116"/>
      <c r="G5641" s="116"/>
      <c r="H5641" s="116"/>
      <c r="I5641" s="111"/>
    </row>
    <row r="5642" spans="1:9" x14ac:dyDescent="0.3">
      <c r="A5642" s="10"/>
      <c r="B5642" s="92"/>
      <c r="C5642" s="11"/>
      <c r="D5642" s="111"/>
      <c r="E5642" s="116"/>
      <c r="F5642" s="116"/>
      <c r="G5642" s="116"/>
      <c r="H5642" s="116"/>
      <c r="I5642" s="111"/>
    </row>
    <row r="5643" spans="1:9" x14ac:dyDescent="0.3">
      <c r="A5643" s="10"/>
      <c r="B5643" s="92"/>
      <c r="C5643" s="11"/>
      <c r="D5643" s="111"/>
      <c r="E5643" s="116"/>
      <c r="F5643" s="116"/>
      <c r="G5643" s="116"/>
      <c r="H5643" s="116"/>
      <c r="I5643" s="111"/>
    </row>
    <row r="5644" spans="1:9" x14ac:dyDescent="0.3">
      <c r="A5644" s="10"/>
      <c r="B5644" s="92"/>
      <c r="C5644" s="11"/>
      <c r="D5644" s="111"/>
      <c r="E5644" s="116"/>
      <c r="F5644" s="116"/>
      <c r="G5644" s="116"/>
      <c r="H5644" s="116"/>
      <c r="I5644" s="111"/>
    </row>
    <row r="5645" spans="1:9" x14ac:dyDescent="0.3">
      <c r="A5645" s="10"/>
      <c r="B5645" s="92"/>
      <c r="C5645" s="11"/>
      <c r="D5645" s="111"/>
      <c r="E5645" s="116"/>
      <c r="F5645" s="116"/>
      <c r="G5645" s="116"/>
      <c r="H5645" s="116"/>
      <c r="I5645" s="111"/>
    </row>
    <row r="5646" spans="1:9" x14ac:dyDescent="0.3">
      <c r="A5646" s="10"/>
      <c r="B5646" s="92"/>
      <c r="C5646" s="11"/>
      <c r="D5646" s="111"/>
      <c r="E5646" s="116"/>
      <c r="F5646" s="116"/>
      <c r="G5646" s="116"/>
      <c r="H5646" s="116"/>
      <c r="I5646" s="111"/>
    </row>
    <row r="5647" spans="1:9" x14ac:dyDescent="0.3">
      <c r="A5647" s="10"/>
      <c r="B5647" s="92"/>
      <c r="C5647" s="11"/>
      <c r="D5647" s="111"/>
      <c r="E5647" s="116"/>
      <c r="F5647" s="116"/>
      <c r="G5647" s="116"/>
      <c r="H5647" s="116"/>
      <c r="I5647" s="111"/>
    </row>
    <row r="5648" spans="1:9" x14ac:dyDescent="0.3">
      <c r="A5648" s="10"/>
      <c r="B5648" s="92"/>
      <c r="C5648" s="11"/>
      <c r="D5648" s="111"/>
      <c r="E5648" s="116"/>
      <c r="F5648" s="116"/>
      <c r="G5648" s="116"/>
      <c r="H5648" s="116"/>
      <c r="I5648" s="111"/>
    </row>
    <row r="5649" spans="1:9" x14ac:dyDescent="0.3">
      <c r="A5649" s="10"/>
      <c r="B5649" s="92"/>
      <c r="C5649" s="11"/>
      <c r="D5649" s="111"/>
      <c r="E5649" s="116"/>
      <c r="F5649" s="116"/>
      <c r="G5649" s="116"/>
      <c r="H5649" s="116"/>
      <c r="I5649" s="111"/>
    </row>
    <row r="5650" spans="1:9" x14ac:dyDescent="0.3">
      <c r="A5650" s="10"/>
      <c r="B5650" s="92"/>
      <c r="C5650" s="11"/>
      <c r="D5650" s="111"/>
      <c r="E5650" s="116"/>
      <c r="F5650" s="116"/>
      <c r="G5650" s="116"/>
      <c r="H5650" s="116"/>
      <c r="I5650" s="111"/>
    </row>
    <row r="5651" spans="1:9" x14ac:dyDescent="0.3">
      <c r="A5651" s="10"/>
      <c r="B5651" s="92"/>
      <c r="C5651" s="11"/>
      <c r="D5651" s="111"/>
      <c r="E5651" s="116"/>
      <c r="F5651" s="116"/>
      <c r="G5651" s="116"/>
      <c r="H5651" s="116"/>
      <c r="I5651" s="111"/>
    </row>
    <row r="5652" spans="1:9" x14ac:dyDescent="0.3">
      <c r="A5652" s="10"/>
      <c r="B5652" s="92"/>
      <c r="C5652" s="11"/>
      <c r="D5652" s="111"/>
      <c r="E5652" s="116"/>
      <c r="F5652" s="116"/>
      <c r="G5652" s="116"/>
      <c r="H5652" s="116"/>
      <c r="I5652" s="111"/>
    </row>
    <row r="5653" spans="1:9" x14ac:dyDescent="0.3">
      <c r="A5653" s="10"/>
      <c r="B5653" s="92"/>
      <c r="C5653" s="11"/>
      <c r="D5653" s="111"/>
      <c r="E5653" s="116"/>
      <c r="F5653" s="116"/>
      <c r="G5653" s="116"/>
      <c r="H5653" s="116"/>
      <c r="I5653" s="111"/>
    </row>
    <row r="5654" spans="1:9" x14ac:dyDescent="0.3">
      <c r="A5654" s="10"/>
      <c r="B5654" s="92"/>
      <c r="C5654" s="11"/>
      <c r="D5654" s="111"/>
      <c r="E5654" s="116"/>
      <c r="F5654" s="116"/>
      <c r="G5654" s="116"/>
      <c r="H5654" s="116"/>
      <c r="I5654" s="111"/>
    </row>
    <row r="5655" spans="1:9" x14ac:dyDescent="0.3">
      <c r="A5655" s="10"/>
      <c r="B5655" s="92"/>
      <c r="C5655" s="11"/>
      <c r="D5655" s="111"/>
      <c r="E5655" s="116"/>
      <c r="F5655" s="116"/>
      <c r="G5655" s="116"/>
      <c r="H5655" s="116"/>
      <c r="I5655" s="111"/>
    </row>
    <row r="5656" spans="1:9" x14ac:dyDescent="0.3">
      <c r="A5656" s="10"/>
      <c r="B5656" s="92"/>
      <c r="C5656" s="11"/>
      <c r="D5656" s="111"/>
      <c r="E5656" s="116"/>
      <c r="F5656" s="116"/>
      <c r="G5656" s="116"/>
      <c r="H5656" s="116"/>
      <c r="I5656" s="111"/>
    </row>
    <row r="5657" spans="1:9" x14ac:dyDescent="0.3">
      <c r="A5657" s="10"/>
      <c r="B5657" s="92"/>
      <c r="C5657" s="11"/>
      <c r="D5657" s="111"/>
      <c r="E5657" s="116"/>
      <c r="F5657" s="116"/>
      <c r="G5657" s="116"/>
      <c r="H5657" s="116"/>
      <c r="I5657" s="111"/>
    </row>
    <row r="5658" spans="1:9" x14ac:dyDescent="0.3">
      <c r="A5658" s="10"/>
      <c r="B5658" s="92"/>
      <c r="C5658" s="11"/>
      <c r="D5658" s="111"/>
      <c r="E5658" s="116"/>
      <c r="F5658" s="116"/>
      <c r="G5658" s="116"/>
      <c r="H5658" s="116"/>
      <c r="I5658" s="111"/>
    </row>
    <row r="5659" spans="1:9" x14ac:dyDescent="0.3">
      <c r="A5659" s="10"/>
      <c r="B5659" s="92"/>
      <c r="C5659" s="11"/>
      <c r="D5659" s="111"/>
      <c r="E5659" s="116"/>
      <c r="F5659" s="116"/>
      <c r="G5659" s="116"/>
      <c r="H5659" s="116"/>
      <c r="I5659" s="111"/>
    </row>
    <row r="5660" spans="1:9" x14ac:dyDescent="0.3">
      <c r="A5660" s="10"/>
      <c r="B5660" s="92"/>
      <c r="C5660" s="11"/>
      <c r="D5660" s="111"/>
      <c r="E5660" s="116"/>
      <c r="F5660" s="116"/>
      <c r="G5660" s="116"/>
      <c r="H5660" s="116"/>
      <c r="I5660" s="111"/>
    </row>
    <row r="5661" spans="1:9" x14ac:dyDescent="0.3">
      <c r="A5661" s="10"/>
      <c r="B5661" s="92"/>
      <c r="C5661" s="11"/>
      <c r="D5661" s="111"/>
      <c r="E5661" s="116"/>
      <c r="F5661" s="116"/>
      <c r="G5661" s="116"/>
      <c r="H5661" s="116"/>
      <c r="I5661" s="111"/>
    </row>
    <row r="5662" spans="1:9" x14ac:dyDescent="0.3">
      <c r="A5662" s="10"/>
      <c r="B5662" s="92"/>
      <c r="C5662" s="11"/>
      <c r="D5662" s="111"/>
      <c r="E5662" s="116"/>
      <c r="F5662" s="116"/>
      <c r="G5662" s="116"/>
      <c r="H5662" s="116"/>
      <c r="I5662" s="111"/>
    </row>
    <row r="5663" spans="1:9" x14ac:dyDescent="0.3">
      <c r="A5663" s="10"/>
      <c r="B5663" s="92"/>
      <c r="C5663" s="11"/>
      <c r="D5663" s="111"/>
      <c r="E5663" s="116"/>
      <c r="F5663" s="116"/>
      <c r="G5663" s="116"/>
      <c r="H5663" s="116"/>
      <c r="I5663" s="111"/>
    </row>
    <row r="5664" spans="1:9" x14ac:dyDescent="0.3">
      <c r="A5664" s="10"/>
      <c r="B5664" s="92"/>
      <c r="C5664" s="11"/>
      <c r="D5664" s="111"/>
      <c r="E5664" s="116"/>
      <c r="F5664" s="116"/>
      <c r="G5664" s="116"/>
      <c r="H5664" s="116"/>
      <c r="I5664" s="111"/>
    </row>
    <row r="5665" spans="1:9" x14ac:dyDescent="0.3">
      <c r="A5665" s="10"/>
      <c r="B5665" s="92"/>
      <c r="C5665" s="11"/>
      <c r="D5665" s="111"/>
      <c r="E5665" s="116"/>
      <c r="F5665" s="116"/>
      <c r="G5665" s="116"/>
      <c r="H5665" s="116"/>
      <c r="I5665" s="111"/>
    </row>
    <row r="5666" spans="1:9" x14ac:dyDescent="0.3">
      <c r="A5666" s="10"/>
      <c r="B5666" s="92"/>
      <c r="C5666" s="11"/>
      <c r="D5666" s="111"/>
      <c r="E5666" s="116"/>
      <c r="F5666" s="116"/>
      <c r="G5666" s="116"/>
      <c r="H5666" s="116"/>
      <c r="I5666" s="111"/>
    </row>
    <row r="5667" spans="1:9" x14ac:dyDescent="0.3">
      <c r="A5667" s="10"/>
      <c r="B5667" s="92"/>
      <c r="C5667" s="11"/>
      <c r="D5667" s="111"/>
      <c r="E5667" s="116"/>
      <c r="F5667" s="116"/>
      <c r="G5667" s="116"/>
      <c r="H5667" s="116"/>
      <c r="I5667" s="111"/>
    </row>
    <row r="5668" spans="1:9" x14ac:dyDescent="0.3">
      <c r="A5668" s="10"/>
      <c r="B5668" s="92"/>
      <c r="C5668" s="11"/>
      <c r="D5668" s="111"/>
      <c r="E5668" s="116"/>
      <c r="F5668" s="116"/>
      <c r="G5668" s="116"/>
      <c r="H5668" s="116"/>
      <c r="I5668" s="111"/>
    </row>
    <row r="5669" spans="1:9" x14ac:dyDescent="0.3">
      <c r="A5669" s="10"/>
      <c r="B5669" s="92"/>
      <c r="C5669" s="11"/>
      <c r="D5669" s="111"/>
      <c r="E5669" s="116"/>
      <c r="F5669" s="116"/>
      <c r="G5669" s="116"/>
      <c r="H5669" s="116"/>
      <c r="I5669" s="111"/>
    </row>
    <row r="5670" spans="1:9" x14ac:dyDescent="0.3">
      <c r="A5670" s="10"/>
      <c r="B5670" s="92"/>
      <c r="C5670" s="11"/>
      <c r="D5670" s="111"/>
      <c r="E5670" s="116"/>
      <c r="F5670" s="116"/>
      <c r="G5670" s="116"/>
      <c r="H5670" s="116"/>
      <c r="I5670" s="111"/>
    </row>
    <row r="5671" spans="1:9" x14ac:dyDescent="0.3">
      <c r="A5671" s="10"/>
      <c r="B5671" s="92"/>
      <c r="C5671" s="11"/>
      <c r="D5671" s="111"/>
      <c r="E5671" s="116"/>
      <c r="F5671" s="116"/>
      <c r="G5671" s="116"/>
      <c r="H5671" s="116"/>
      <c r="I5671" s="111"/>
    </row>
    <row r="5672" spans="1:9" x14ac:dyDescent="0.3">
      <c r="A5672" s="10"/>
      <c r="B5672" s="92"/>
      <c r="C5672" s="11"/>
      <c r="D5672" s="111"/>
      <c r="E5672" s="116"/>
      <c r="F5672" s="116"/>
      <c r="G5672" s="116"/>
      <c r="H5672" s="116"/>
      <c r="I5672" s="111"/>
    </row>
    <row r="5673" spans="1:9" x14ac:dyDescent="0.3">
      <c r="A5673" s="10"/>
      <c r="B5673" s="92"/>
      <c r="C5673" s="11"/>
      <c r="D5673" s="111"/>
      <c r="E5673" s="116"/>
      <c r="F5673" s="116"/>
      <c r="G5673" s="116"/>
      <c r="H5673" s="116"/>
      <c r="I5673" s="111"/>
    </row>
    <row r="5674" spans="1:9" x14ac:dyDescent="0.3">
      <c r="A5674" s="10"/>
      <c r="B5674" s="92"/>
      <c r="C5674" s="11"/>
      <c r="D5674" s="111"/>
      <c r="E5674" s="116"/>
      <c r="F5674" s="116"/>
      <c r="G5674" s="116"/>
      <c r="H5674" s="116"/>
      <c r="I5674" s="111"/>
    </row>
    <row r="5675" spans="1:9" x14ac:dyDescent="0.3">
      <c r="A5675" s="10"/>
      <c r="B5675" s="92"/>
      <c r="C5675" s="11"/>
      <c r="D5675" s="111"/>
      <c r="E5675" s="116"/>
      <c r="F5675" s="116"/>
      <c r="G5675" s="116"/>
      <c r="H5675" s="116"/>
      <c r="I5675" s="111"/>
    </row>
    <row r="5676" spans="1:9" x14ac:dyDescent="0.3">
      <c r="A5676" s="10"/>
      <c r="B5676" s="92"/>
      <c r="C5676" s="11"/>
      <c r="D5676" s="111"/>
      <c r="E5676" s="116"/>
      <c r="F5676" s="116"/>
      <c r="G5676" s="116"/>
      <c r="H5676" s="116"/>
      <c r="I5676" s="111"/>
    </row>
    <row r="5677" spans="1:9" x14ac:dyDescent="0.3">
      <c r="A5677" s="10"/>
      <c r="B5677" s="92"/>
      <c r="C5677" s="11"/>
      <c r="D5677" s="111"/>
      <c r="E5677" s="116"/>
      <c r="F5677" s="116"/>
      <c r="G5677" s="116"/>
      <c r="H5677" s="116"/>
      <c r="I5677" s="111"/>
    </row>
    <row r="5678" spans="1:9" x14ac:dyDescent="0.3">
      <c r="A5678" s="10"/>
      <c r="B5678" s="92"/>
      <c r="C5678" s="11"/>
      <c r="D5678" s="111"/>
      <c r="E5678" s="116"/>
      <c r="F5678" s="116"/>
      <c r="G5678" s="116"/>
      <c r="H5678" s="116"/>
      <c r="I5678" s="111"/>
    </row>
    <row r="5679" spans="1:9" x14ac:dyDescent="0.3">
      <c r="A5679" s="10"/>
      <c r="B5679" s="92"/>
      <c r="C5679" s="11"/>
      <c r="D5679" s="111"/>
      <c r="E5679" s="116"/>
      <c r="F5679" s="116"/>
      <c r="G5679" s="116"/>
      <c r="H5679" s="116"/>
      <c r="I5679" s="111"/>
    </row>
    <row r="5680" spans="1:9" x14ac:dyDescent="0.3">
      <c r="A5680" s="10"/>
      <c r="B5680" s="92"/>
      <c r="C5680" s="11"/>
      <c r="D5680" s="111"/>
      <c r="E5680" s="116"/>
      <c r="F5680" s="116"/>
      <c r="G5680" s="116"/>
      <c r="H5680" s="116"/>
      <c r="I5680" s="111"/>
    </row>
    <row r="5681" spans="1:9" x14ac:dyDescent="0.3">
      <c r="A5681" s="10"/>
      <c r="B5681" s="92"/>
      <c r="C5681" s="11"/>
      <c r="D5681" s="111"/>
      <c r="E5681" s="116"/>
      <c r="F5681" s="116"/>
      <c r="G5681" s="116"/>
      <c r="H5681" s="116"/>
      <c r="I5681" s="111"/>
    </row>
    <row r="5682" spans="1:9" x14ac:dyDescent="0.3">
      <c r="A5682" s="10"/>
      <c r="B5682" s="92"/>
      <c r="C5682" s="11"/>
      <c r="D5682" s="111"/>
      <c r="E5682" s="116"/>
      <c r="F5682" s="116"/>
      <c r="G5682" s="116"/>
      <c r="H5682" s="116"/>
      <c r="I5682" s="111"/>
    </row>
    <row r="5683" spans="1:9" x14ac:dyDescent="0.3">
      <c r="A5683" s="10"/>
      <c r="B5683" s="92"/>
      <c r="C5683" s="11"/>
      <c r="D5683" s="111"/>
      <c r="E5683" s="116"/>
      <c r="F5683" s="116"/>
      <c r="G5683" s="116"/>
      <c r="H5683" s="116"/>
      <c r="I5683" s="111"/>
    </row>
    <row r="5684" spans="1:9" x14ac:dyDescent="0.3">
      <c r="A5684" s="10"/>
      <c r="B5684" s="92"/>
      <c r="C5684" s="11"/>
      <c r="D5684" s="111"/>
      <c r="E5684" s="116"/>
      <c r="F5684" s="116"/>
      <c r="G5684" s="116"/>
      <c r="H5684" s="116"/>
      <c r="I5684" s="111"/>
    </row>
    <row r="5685" spans="1:9" x14ac:dyDescent="0.3">
      <c r="A5685" s="10"/>
      <c r="B5685" s="92"/>
      <c r="C5685" s="11"/>
      <c r="D5685" s="111"/>
      <c r="E5685" s="116"/>
      <c r="F5685" s="116"/>
      <c r="G5685" s="116"/>
      <c r="H5685" s="116"/>
      <c r="I5685" s="111"/>
    </row>
    <row r="5686" spans="1:9" x14ac:dyDescent="0.3">
      <c r="A5686" s="10"/>
      <c r="B5686" s="92"/>
      <c r="C5686" s="11"/>
      <c r="D5686" s="111"/>
      <c r="E5686" s="116"/>
      <c r="F5686" s="116"/>
      <c r="G5686" s="116"/>
      <c r="H5686" s="116"/>
      <c r="I5686" s="111"/>
    </row>
    <row r="5687" spans="1:9" x14ac:dyDescent="0.3">
      <c r="A5687" s="10"/>
      <c r="B5687" s="92"/>
      <c r="C5687" s="11"/>
      <c r="D5687" s="111"/>
      <c r="E5687" s="116"/>
      <c r="F5687" s="116"/>
      <c r="G5687" s="116"/>
      <c r="H5687" s="116"/>
      <c r="I5687" s="111"/>
    </row>
    <row r="5688" spans="1:9" x14ac:dyDescent="0.3">
      <c r="A5688" s="10"/>
      <c r="B5688" s="92"/>
      <c r="C5688" s="11"/>
      <c r="D5688" s="111"/>
      <c r="E5688" s="116"/>
      <c r="F5688" s="116"/>
      <c r="G5688" s="116"/>
      <c r="H5688" s="116"/>
      <c r="I5688" s="111"/>
    </row>
    <row r="5689" spans="1:9" x14ac:dyDescent="0.3">
      <c r="A5689" s="10"/>
      <c r="B5689" s="92"/>
      <c r="C5689" s="11"/>
      <c r="D5689" s="111"/>
      <c r="E5689" s="116"/>
      <c r="F5689" s="116"/>
      <c r="G5689" s="116"/>
      <c r="H5689" s="116"/>
      <c r="I5689" s="111"/>
    </row>
    <row r="5690" spans="1:9" x14ac:dyDescent="0.3">
      <c r="A5690" s="10"/>
      <c r="B5690" s="92"/>
      <c r="C5690" s="11"/>
      <c r="D5690" s="111"/>
      <c r="E5690" s="116"/>
      <c r="F5690" s="116"/>
      <c r="G5690" s="116"/>
      <c r="H5690" s="116"/>
      <c r="I5690" s="111"/>
    </row>
    <row r="5691" spans="1:9" x14ac:dyDescent="0.3">
      <c r="A5691" s="10"/>
      <c r="B5691" s="92"/>
      <c r="C5691" s="11"/>
      <c r="D5691" s="111"/>
      <c r="E5691" s="116"/>
      <c r="F5691" s="116"/>
      <c r="G5691" s="116"/>
      <c r="H5691" s="116"/>
      <c r="I5691" s="111"/>
    </row>
    <row r="5692" spans="1:9" x14ac:dyDescent="0.3">
      <c r="A5692" s="10"/>
      <c r="B5692" s="92"/>
      <c r="C5692" s="11"/>
      <c r="D5692" s="111"/>
      <c r="E5692" s="116"/>
      <c r="F5692" s="116"/>
      <c r="G5692" s="116"/>
      <c r="H5692" s="116"/>
      <c r="I5692" s="111"/>
    </row>
    <row r="5693" spans="1:9" x14ac:dyDescent="0.3">
      <c r="A5693" s="10"/>
      <c r="B5693" s="92"/>
      <c r="C5693" s="11"/>
      <c r="D5693" s="111"/>
      <c r="E5693" s="116"/>
      <c r="F5693" s="116"/>
      <c r="G5693" s="116"/>
      <c r="H5693" s="116"/>
      <c r="I5693" s="111"/>
    </row>
    <row r="5694" spans="1:9" x14ac:dyDescent="0.3">
      <c r="A5694" s="10"/>
      <c r="B5694" s="92"/>
      <c r="C5694" s="11"/>
      <c r="D5694" s="111"/>
      <c r="E5694" s="116"/>
      <c r="F5694" s="116"/>
      <c r="G5694" s="116"/>
      <c r="H5694" s="116"/>
      <c r="I5694" s="111"/>
    </row>
    <row r="5695" spans="1:9" x14ac:dyDescent="0.3">
      <c r="A5695" s="10"/>
      <c r="B5695" s="92"/>
      <c r="C5695" s="11"/>
      <c r="D5695" s="111"/>
      <c r="E5695" s="116"/>
      <c r="F5695" s="116"/>
      <c r="G5695" s="116"/>
      <c r="H5695" s="116"/>
      <c r="I5695" s="111"/>
    </row>
    <row r="5696" spans="1:9" x14ac:dyDescent="0.3">
      <c r="A5696" s="10"/>
      <c r="B5696" s="92"/>
      <c r="C5696" s="11"/>
      <c r="D5696" s="111"/>
      <c r="E5696" s="116"/>
      <c r="F5696" s="116"/>
      <c r="G5696" s="116"/>
      <c r="H5696" s="116"/>
      <c r="I5696" s="111"/>
    </row>
    <row r="5697" spans="1:9" x14ac:dyDescent="0.3">
      <c r="A5697" s="10"/>
      <c r="B5697" s="92"/>
      <c r="C5697" s="11"/>
      <c r="D5697" s="111"/>
      <c r="E5697" s="116"/>
      <c r="F5697" s="116"/>
      <c r="G5697" s="116"/>
      <c r="H5697" s="116"/>
      <c r="I5697" s="111"/>
    </row>
    <row r="5698" spans="1:9" x14ac:dyDescent="0.3">
      <c r="A5698" s="10"/>
      <c r="B5698" s="92"/>
      <c r="C5698" s="11"/>
      <c r="D5698" s="111"/>
      <c r="E5698" s="116"/>
      <c r="F5698" s="116"/>
      <c r="G5698" s="116"/>
      <c r="H5698" s="116"/>
      <c r="I5698" s="111"/>
    </row>
    <row r="5699" spans="1:9" x14ac:dyDescent="0.3">
      <c r="A5699" s="10"/>
      <c r="B5699" s="92"/>
      <c r="C5699" s="11"/>
      <c r="D5699" s="111"/>
      <c r="E5699" s="116"/>
      <c r="F5699" s="116"/>
      <c r="G5699" s="116"/>
      <c r="H5699" s="116"/>
      <c r="I5699" s="111"/>
    </row>
    <row r="5700" spans="1:9" x14ac:dyDescent="0.3">
      <c r="A5700" s="10"/>
      <c r="B5700" s="92"/>
      <c r="C5700" s="11"/>
      <c r="D5700" s="111"/>
      <c r="E5700" s="116"/>
      <c r="F5700" s="116"/>
      <c r="G5700" s="116"/>
      <c r="H5700" s="116"/>
      <c r="I5700" s="111"/>
    </row>
    <row r="5701" spans="1:9" x14ac:dyDescent="0.3">
      <c r="A5701" s="10"/>
      <c r="B5701" s="92"/>
      <c r="C5701" s="11"/>
      <c r="D5701" s="111"/>
      <c r="E5701" s="116"/>
      <c r="F5701" s="116"/>
      <c r="G5701" s="116"/>
      <c r="H5701" s="116"/>
      <c r="I5701" s="111"/>
    </row>
    <row r="5702" spans="1:9" x14ac:dyDescent="0.3">
      <c r="A5702" s="10"/>
      <c r="B5702" s="92"/>
      <c r="C5702" s="11"/>
      <c r="D5702" s="111"/>
      <c r="E5702" s="116"/>
      <c r="F5702" s="116"/>
      <c r="G5702" s="116"/>
      <c r="H5702" s="116"/>
      <c r="I5702" s="111"/>
    </row>
    <row r="5703" spans="1:9" x14ac:dyDescent="0.3">
      <c r="A5703" s="10"/>
      <c r="B5703" s="92"/>
      <c r="C5703" s="11"/>
      <c r="D5703" s="111"/>
      <c r="E5703" s="116"/>
      <c r="F5703" s="116"/>
      <c r="G5703" s="116"/>
      <c r="H5703" s="116"/>
      <c r="I5703" s="111"/>
    </row>
    <row r="5704" spans="1:9" x14ac:dyDescent="0.3">
      <c r="A5704" s="10"/>
      <c r="B5704" s="92"/>
      <c r="C5704" s="11"/>
      <c r="D5704" s="111"/>
      <c r="E5704" s="116"/>
      <c r="F5704" s="116"/>
      <c r="G5704" s="116"/>
      <c r="H5704" s="116"/>
      <c r="I5704" s="111"/>
    </row>
    <row r="5705" spans="1:9" x14ac:dyDescent="0.3">
      <c r="A5705" s="10"/>
      <c r="B5705" s="92"/>
      <c r="C5705" s="11"/>
      <c r="D5705" s="111"/>
      <c r="E5705" s="116"/>
      <c r="F5705" s="116"/>
      <c r="G5705" s="116"/>
      <c r="H5705" s="116"/>
      <c r="I5705" s="111"/>
    </row>
    <row r="5706" spans="1:9" x14ac:dyDescent="0.3">
      <c r="A5706" s="10"/>
      <c r="B5706" s="92"/>
      <c r="C5706" s="11"/>
      <c r="D5706" s="111"/>
      <c r="E5706" s="116"/>
      <c r="F5706" s="116"/>
      <c r="G5706" s="116"/>
      <c r="H5706" s="116"/>
      <c r="I5706" s="111"/>
    </row>
    <row r="5707" spans="1:9" x14ac:dyDescent="0.3">
      <c r="A5707" s="10"/>
      <c r="B5707" s="92"/>
      <c r="C5707" s="11"/>
      <c r="D5707" s="111"/>
      <c r="E5707" s="116"/>
      <c r="F5707" s="116"/>
      <c r="G5707" s="116"/>
      <c r="H5707" s="116"/>
      <c r="I5707" s="111"/>
    </row>
    <row r="5708" spans="1:9" x14ac:dyDescent="0.3">
      <c r="A5708" s="10"/>
      <c r="B5708" s="92"/>
      <c r="C5708" s="11"/>
      <c r="D5708" s="111"/>
      <c r="E5708" s="116"/>
      <c r="F5708" s="116"/>
      <c r="G5708" s="116"/>
      <c r="H5708" s="116"/>
      <c r="I5708" s="111"/>
    </row>
    <row r="5709" spans="1:9" x14ac:dyDescent="0.3">
      <c r="A5709" s="10"/>
      <c r="B5709" s="92"/>
      <c r="C5709" s="11"/>
      <c r="D5709" s="111"/>
      <c r="E5709" s="116"/>
      <c r="F5709" s="116"/>
      <c r="G5709" s="116"/>
      <c r="H5709" s="116"/>
      <c r="I5709" s="111"/>
    </row>
    <row r="5710" spans="1:9" x14ac:dyDescent="0.3">
      <c r="A5710" s="10"/>
      <c r="B5710" s="92"/>
      <c r="C5710" s="11"/>
      <c r="D5710" s="111"/>
      <c r="E5710" s="116"/>
      <c r="F5710" s="116"/>
      <c r="G5710" s="116"/>
      <c r="H5710" s="116"/>
      <c r="I5710" s="111"/>
    </row>
    <row r="5711" spans="1:9" x14ac:dyDescent="0.3">
      <c r="A5711" s="10"/>
      <c r="B5711" s="92"/>
      <c r="C5711" s="11"/>
      <c r="D5711" s="111"/>
      <c r="E5711" s="116"/>
      <c r="F5711" s="116"/>
      <c r="G5711" s="116"/>
      <c r="H5711" s="116"/>
      <c r="I5711" s="111"/>
    </row>
    <row r="5712" spans="1:9" x14ac:dyDescent="0.3">
      <c r="A5712" s="10"/>
      <c r="B5712" s="92"/>
      <c r="C5712" s="11"/>
      <c r="D5712" s="111"/>
      <c r="E5712" s="116"/>
      <c r="F5712" s="116"/>
      <c r="G5712" s="116"/>
      <c r="H5712" s="116"/>
      <c r="I5712" s="111"/>
    </row>
    <row r="5713" spans="1:9" x14ac:dyDescent="0.3">
      <c r="A5713" s="10"/>
      <c r="B5713" s="92"/>
      <c r="C5713" s="11"/>
      <c r="D5713" s="111"/>
      <c r="E5713" s="116"/>
      <c r="F5713" s="116"/>
      <c r="G5713" s="116"/>
      <c r="H5713" s="116"/>
      <c r="I5713" s="111"/>
    </row>
    <row r="5714" spans="1:9" x14ac:dyDescent="0.3">
      <c r="A5714" s="10"/>
      <c r="B5714" s="92"/>
      <c r="C5714" s="11"/>
      <c r="D5714" s="111"/>
      <c r="E5714" s="116"/>
      <c r="F5714" s="116"/>
      <c r="G5714" s="116"/>
      <c r="H5714" s="116"/>
      <c r="I5714" s="111"/>
    </row>
    <row r="5715" spans="1:9" x14ac:dyDescent="0.3">
      <c r="A5715" s="10"/>
      <c r="B5715" s="92"/>
      <c r="C5715" s="11"/>
      <c r="D5715" s="111"/>
      <c r="E5715" s="116"/>
      <c r="F5715" s="116"/>
      <c r="G5715" s="116"/>
      <c r="H5715" s="116"/>
      <c r="I5715" s="111"/>
    </row>
    <row r="5716" spans="1:9" x14ac:dyDescent="0.3">
      <c r="A5716" s="10"/>
      <c r="B5716" s="92"/>
      <c r="C5716" s="11"/>
      <c r="D5716" s="111"/>
      <c r="E5716" s="116"/>
      <c r="F5716" s="116"/>
      <c r="G5716" s="116"/>
      <c r="H5716" s="116"/>
      <c r="I5716" s="111"/>
    </row>
    <row r="5717" spans="1:9" x14ac:dyDescent="0.3">
      <c r="A5717" s="10"/>
      <c r="B5717" s="92"/>
      <c r="C5717" s="11"/>
      <c r="D5717" s="111"/>
      <c r="E5717" s="116"/>
      <c r="F5717" s="116"/>
      <c r="G5717" s="116"/>
      <c r="H5717" s="116"/>
      <c r="I5717" s="111"/>
    </row>
    <row r="5718" spans="1:9" x14ac:dyDescent="0.3">
      <c r="A5718" s="10"/>
      <c r="B5718" s="92"/>
      <c r="C5718" s="11"/>
      <c r="D5718" s="111"/>
      <c r="E5718" s="116"/>
      <c r="F5718" s="116"/>
      <c r="G5718" s="116"/>
      <c r="H5718" s="116"/>
      <c r="I5718" s="111"/>
    </row>
    <row r="5719" spans="1:9" x14ac:dyDescent="0.3">
      <c r="A5719" s="10"/>
      <c r="B5719" s="92"/>
      <c r="C5719" s="11"/>
      <c r="D5719" s="111"/>
      <c r="E5719" s="116"/>
      <c r="F5719" s="116"/>
      <c r="G5719" s="116"/>
      <c r="H5719" s="116"/>
      <c r="I5719" s="111"/>
    </row>
    <row r="5720" spans="1:9" x14ac:dyDescent="0.3">
      <c r="A5720" s="10"/>
      <c r="B5720" s="92"/>
      <c r="C5720" s="11"/>
      <c r="D5720" s="111"/>
      <c r="E5720" s="116"/>
      <c r="F5720" s="116"/>
      <c r="G5720" s="116"/>
      <c r="H5720" s="116"/>
      <c r="I5720" s="111"/>
    </row>
    <row r="5721" spans="1:9" x14ac:dyDescent="0.3">
      <c r="A5721" s="10"/>
      <c r="B5721" s="92"/>
      <c r="C5721" s="11"/>
      <c r="D5721" s="111"/>
      <c r="E5721" s="116"/>
      <c r="F5721" s="116"/>
      <c r="G5721" s="116"/>
      <c r="H5721" s="116"/>
      <c r="I5721" s="111"/>
    </row>
    <row r="5722" spans="1:9" x14ac:dyDescent="0.3">
      <c r="A5722" s="10"/>
      <c r="B5722" s="92"/>
      <c r="C5722" s="11"/>
      <c r="D5722" s="111"/>
      <c r="E5722" s="116"/>
      <c r="F5722" s="116"/>
      <c r="G5722" s="116"/>
      <c r="H5722" s="116"/>
      <c r="I5722" s="111"/>
    </row>
    <row r="5723" spans="1:9" x14ac:dyDescent="0.3">
      <c r="A5723" s="10"/>
      <c r="B5723" s="92"/>
      <c r="C5723" s="11"/>
      <c r="D5723" s="111"/>
      <c r="E5723" s="116"/>
      <c r="F5723" s="116"/>
      <c r="G5723" s="116"/>
      <c r="H5723" s="116"/>
      <c r="I5723" s="111"/>
    </row>
    <row r="5724" spans="1:9" x14ac:dyDescent="0.3">
      <c r="A5724" s="10"/>
      <c r="B5724" s="92"/>
      <c r="C5724" s="11"/>
      <c r="D5724" s="111"/>
      <c r="E5724" s="116"/>
      <c r="F5724" s="116"/>
      <c r="G5724" s="116"/>
      <c r="H5724" s="116"/>
      <c r="I5724" s="111"/>
    </row>
    <row r="5725" spans="1:9" x14ac:dyDescent="0.3">
      <c r="A5725" s="10"/>
      <c r="B5725" s="92"/>
      <c r="C5725" s="11"/>
      <c r="D5725" s="111"/>
      <c r="E5725" s="116"/>
      <c r="F5725" s="116"/>
      <c r="G5725" s="116"/>
      <c r="H5725" s="116"/>
      <c r="I5725" s="111"/>
    </row>
    <row r="5726" spans="1:9" x14ac:dyDescent="0.3">
      <c r="A5726" s="10"/>
      <c r="B5726" s="92"/>
      <c r="C5726" s="11"/>
      <c r="D5726" s="111"/>
      <c r="E5726" s="116"/>
      <c r="F5726" s="116"/>
      <c r="G5726" s="116"/>
      <c r="H5726" s="116"/>
      <c r="I5726" s="111"/>
    </row>
    <row r="5727" spans="1:9" x14ac:dyDescent="0.3">
      <c r="A5727" s="10"/>
      <c r="B5727" s="92"/>
      <c r="C5727" s="11"/>
      <c r="D5727" s="111"/>
      <c r="E5727" s="116"/>
      <c r="F5727" s="116"/>
      <c r="G5727" s="116"/>
      <c r="H5727" s="116"/>
      <c r="I5727" s="111"/>
    </row>
    <row r="5728" spans="1:9" x14ac:dyDescent="0.3">
      <c r="A5728" s="10"/>
      <c r="B5728" s="92"/>
      <c r="C5728" s="11"/>
      <c r="D5728" s="111"/>
      <c r="E5728" s="116"/>
      <c r="F5728" s="116"/>
      <c r="G5728" s="116"/>
      <c r="H5728" s="116"/>
      <c r="I5728" s="111"/>
    </row>
    <row r="5729" spans="1:9" x14ac:dyDescent="0.3">
      <c r="A5729" s="10"/>
      <c r="B5729" s="92"/>
      <c r="C5729" s="11"/>
      <c r="D5729" s="111"/>
      <c r="E5729" s="116"/>
      <c r="F5729" s="116"/>
      <c r="G5729" s="116"/>
      <c r="H5729" s="116"/>
      <c r="I5729" s="111"/>
    </row>
    <row r="5730" spans="1:9" x14ac:dyDescent="0.3">
      <c r="A5730" s="10"/>
      <c r="B5730" s="92"/>
      <c r="C5730" s="11"/>
      <c r="D5730" s="111"/>
      <c r="E5730" s="116"/>
      <c r="F5730" s="116"/>
      <c r="G5730" s="116"/>
      <c r="H5730" s="116"/>
      <c r="I5730" s="111"/>
    </row>
    <row r="5731" spans="1:9" x14ac:dyDescent="0.3">
      <c r="A5731" s="10"/>
      <c r="B5731" s="92"/>
      <c r="C5731" s="11"/>
      <c r="D5731" s="111"/>
      <c r="E5731" s="116"/>
      <c r="F5731" s="116"/>
      <c r="G5731" s="116"/>
      <c r="H5731" s="116"/>
      <c r="I5731" s="111"/>
    </row>
    <row r="5732" spans="1:9" x14ac:dyDescent="0.3">
      <c r="A5732" s="10"/>
      <c r="B5732" s="92"/>
      <c r="C5732" s="11"/>
      <c r="D5732" s="111"/>
      <c r="E5732" s="116"/>
      <c r="F5732" s="116"/>
      <c r="G5732" s="116"/>
      <c r="H5732" s="116"/>
      <c r="I5732" s="111"/>
    </row>
    <row r="5733" spans="1:9" x14ac:dyDescent="0.3">
      <c r="A5733" s="10"/>
      <c r="B5733" s="92"/>
      <c r="C5733" s="11"/>
      <c r="D5733" s="111"/>
      <c r="E5733" s="116"/>
      <c r="F5733" s="116"/>
      <c r="G5733" s="116"/>
      <c r="H5733" s="116"/>
      <c r="I5733" s="111"/>
    </row>
    <row r="5734" spans="1:9" x14ac:dyDescent="0.3">
      <c r="A5734" s="10"/>
      <c r="B5734" s="92"/>
      <c r="C5734" s="11"/>
      <c r="D5734" s="111"/>
      <c r="E5734" s="116"/>
      <c r="F5734" s="116"/>
      <c r="G5734" s="116"/>
      <c r="H5734" s="116"/>
      <c r="I5734" s="111"/>
    </row>
    <row r="5735" spans="1:9" x14ac:dyDescent="0.3">
      <c r="A5735" s="10"/>
      <c r="B5735" s="92"/>
      <c r="C5735" s="11"/>
      <c r="D5735" s="111"/>
      <c r="E5735" s="116"/>
      <c r="F5735" s="116"/>
      <c r="G5735" s="116"/>
      <c r="H5735" s="116"/>
      <c r="I5735" s="111"/>
    </row>
    <row r="5736" spans="1:9" x14ac:dyDescent="0.3">
      <c r="A5736" s="10"/>
      <c r="B5736" s="92"/>
      <c r="C5736" s="11"/>
      <c r="D5736" s="111"/>
      <c r="E5736" s="116"/>
      <c r="F5736" s="116"/>
      <c r="G5736" s="116"/>
      <c r="H5736" s="116"/>
      <c r="I5736" s="111"/>
    </row>
    <row r="5737" spans="1:9" x14ac:dyDescent="0.3">
      <c r="A5737" s="10"/>
      <c r="B5737" s="92"/>
      <c r="C5737" s="11"/>
      <c r="D5737" s="111"/>
      <c r="E5737" s="116"/>
      <c r="F5737" s="116"/>
      <c r="G5737" s="116"/>
      <c r="H5737" s="116"/>
      <c r="I5737" s="111"/>
    </row>
    <row r="5738" spans="1:9" x14ac:dyDescent="0.3">
      <c r="A5738" s="10"/>
      <c r="B5738" s="92"/>
      <c r="C5738" s="11"/>
      <c r="D5738" s="111"/>
      <c r="E5738" s="116"/>
      <c r="F5738" s="116"/>
      <c r="G5738" s="116"/>
      <c r="H5738" s="116"/>
      <c r="I5738" s="111"/>
    </row>
    <row r="5739" spans="1:9" x14ac:dyDescent="0.3">
      <c r="A5739" s="10"/>
      <c r="B5739" s="92"/>
      <c r="C5739" s="11"/>
      <c r="D5739" s="111"/>
      <c r="E5739" s="116"/>
      <c r="F5739" s="116"/>
      <c r="G5739" s="116"/>
      <c r="H5739" s="116"/>
      <c r="I5739" s="111"/>
    </row>
    <row r="5740" spans="1:9" x14ac:dyDescent="0.3">
      <c r="A5740" s="10"/>
      <c r="B5740" s="92"/>
      <c r="C5740" s="11"/>
      <c r="D5740" s="111"/>
      <c r="E5740" s="116"/>
      <c r="F5740" s="116"/>
      <c r="G5740" s="116"/>
      <c r="H5740" s="116"/>
      <c r="I5740" s="111"/>
    </row>
    <row r="5741" spans="1:9" x14ac:dyDescent="0.3">
      <c r="A5741" s="10"/>
      <c r="B5741" s="92"/>
      <c r="C5741" s="11"/>
      <c r="D5741" s="111"/>
      <c r="E5741" s="116"/>
      <c r="F5741" s="116"/>
      <c r="G5741" s="116"/>
      <c r="H5741" s="116"/>
      <c r="I5741" s="111"/>
    </row>
    <row r="5742" spans="1:9" x14ac:dyDescent="0.3">
      <c r="A5742" s="10"/>
      <c r="B5742" s="92"/>
      <c r="C5742" s="11"/>
      <c r="D5742" s="111"/>
      <c r="E5742" s="116"/>
      <c r="F5742" s="116"/>
      <c r="G5742" s="116"/>
      <c r="H5742" s="116"/>
      <c r="I5742" s="111"/>
    </row>
    <row r="5743" spans="1:9" x14ac:dyDescent="0.3">
      <c r="A5743" s="10"/>
      <c r="B5743" s="92"/>
      <c r="C5743" s="11"/>
      <c r="D5743" s="111"/>
      <c r="E5743" s="116"/>
      <c r="F5743" s="116"/>
      <c r="G5743" s="116"/>
      <c r="H5743" s="116"/>
      <c r="I5743" s="111"/>
    </row>
    <row r="5744" spans="1:9" x14ac:dyDescent="0.3">
      <c r="A5744" s="10"/>
      <c r="B5744" s="92"/>
      <c r="C5744" s="11"/>
      <c r="D5744" s="111"/>
      <c r="E5744" s="116"/>
      <c r="F5744" s="116"/>
      <c r="G5744" s="116"/>
      <c r="H5744" s="116"/>
      <c r="I5744" s="111"/>
    </row>
    <row r="5745" spans="1:9" x14ac:dyDescent="0.3">
      <c r="A5745" s="10"/>
      <c r="B5745" s="92"/>
      <c r="C5745" s="11"/>
      <c r="D5745" s="111"/>
      <c r="E5745" s="116"/>
      <c r="F5745" s="116"/>
      <c r="G5745" s="116"/>
      <c r="H5745" s="116"/>
      <c r="I5745" s="111"/>
    </row>
    <row r="5746" spans="1:9" x14ac:dyDescent="0.3">
      <c r="A5746" s="10"/>
      <c r="B5746" s="92"/>
      <c r="C5746" s="11"/>
      <c r="D5746" s="111"/>
      <c r="E5746" s="116"/>
      <c r="F5746" s="116"/>
      <c r="G5746" s="116"/>
      <c r="H5746" s="116"/>
      <c r="I5746" s="111"/>
    </row>
    <row r="5747" spans="1:9" x14ac:dyDescent="0.3">
      <c r="A5747" s="10"/>
      <c r="B5747" s="92"/>
      <c r="C5747" s="11"/>
      <c r="D5747" s="111"/>
      <c r="E5747" s="116"/>
      <c r="F5747" s="116"/>
      <c r="G5747" s="116"/>
      <c r="H5747" s="116"/>
      <c r="I5747" s="111"/>
    </row>
    <row r="5748" spans="1:9" x14ac:dyDescent="0.3">
      <c r="A5748" s="10"/>
      <c r="B5748" s="92"/>
      <c r="C5748" s="11"/>
      <c r="D5748" s="111"/>
      <c r="E5748" s="116"/>
      <c r="F5748" s="116"/>
      <c r="G5748" s="116"/>
      <c r="H5748" s="116"/>
      <c r="I5748" s="111"/>
    </row>
    <row r="5749" spans="1:9" x14ac:dyDescent="0.3">
      <c r="A5749" s="10"/>
      <c r="B5749" s="92"/>
      <c r="C5749" s="11"/>
      <c r="D5749" s="111"/>
      <c r="E5749" s="116"/>
      <c r="F5749" s="116"/>
      <c r="G5749" s="116"/>
      <c r="H5749" s="116"/>
      <c r="I5749" s="111"/>
    </row>
    <row r="5750" spans="1:9" x14ac:dyDescent="0.3">
      <c r="A5750" s="10"/>
      <c r="B5750" s="92"/>
      <c r="C5750" s="11"/>
      <c r="D5750" s="111"/>
      <c r="E5750" s="116"/>
      <c r="F5750" s="116"/>
      <c r="G5750" s="116"/>
      <c r="H5750" s="116"/>
      <c r="I5750" s="111"/>
    </row>
    <row r="5751" spans="1:9" x14ac:dyDescent="0.3">
      <c r="A5751" s="10"/>
      <c r="B5751" s="92"/>
      <c r="C5751" s="11"/>
      <c r="D5751" s="111"/>
      <c r="E5751" s="116"/>
      <c r="F5751" s="116"/>
      <c r="G5751" s="116"/>
      <c r="H5751" s="116"/>
      <c r="I5751" s="111"/>
    </row>
    <row r="5752" spans="1:9" x14ac:dyDescent="0.3">
      <c r="A5752" s="10"/>
      <c r="B5752" s="92"/>
      <c r="C5752" s="11"/>
      <c r="D5752" s="111"/>
      <c r="E5752" s="116"/>
      <c r="F5752" s="116"/>
      <c r="G5752" s="116"/>
      <c r="H5752" s="116"/>
      <c r="I5752" s="111"/>
    </row>
    <row r="5753" spans="1:9" x14ac:dyDescent="0.3">
      <c r="A5753" s="10"/>
      <c r="B5753" s="92"/>
      <c r="C5753" s="11"/>
      <c r="D5753" s="111"/>
      <c r="E5753" s="116"/>
      <c r="F5753" s="116"/>
      <c r="G5753" s="116"/>
      <c r="H5753" s="116"/>
      <c r="I5753" s="111"/>
    </row>
    <row r="5754" spans="1:9" x14ac:dyDescent="0.3">
      <c r="A5754" s="10"/>
      <c r="B5754" s="92"/>
      <c r="C5754" s="11"/>
      <c r="D5754" s="111"/>
      <c r="E5754" s="116"/>
      <c r="F5754" s="116"/>
      <c r="G5754" s="116"/>
      <c r="H5754" s="116"/>
      <c r="I5754" s="111"/>
    </row>
    <row r="5755" spans="1:9" x14ac:dyDescent="0.3">
      <c r="A5755" s="10"/>
      <c r="B5755" s="92"/>
      <c r="C5755" s="11"/>
      <c r="D5755" s="111"/>
      <c r="E5755" s="116"/>
      <c r="F5755" s="116"/>
      <c r="G5755" s="116"/>
      <c r="H5755" s="116"/>
      <c r="I5755" s="111"/>
    </row>
    <row r="5756" spans="1:9" x14ac:dyDescent="0.3">
      <c r="A5756" s="10"/>
      <c r="B5756" s="92"/>
      <c r="C5756" s="11"/>
      <c r="D5756" s="111"/>
      <c r="E5756" s="116"/>
      <c r="F5756" s="116"/>
      <c r="G5756" s="116"/>
      <c r="H5756" s="116"/>
      <c r="I5756" s="111"/>
    </row>
    <row r="5757" spans="1:9" x14ac:dyDescent="0.3">
      <c r="A5757" s="10"/>
      <c r="B5757" s="92"/>
      <c r="C5757" s="11"/>
      <c r="D5757" s="111"/>
      <c r="E5757" s="116"/>
      <c r="F5757" s="116"/>
      <c r="G5757" s="116"/>
      <c r="H5757" s="116"/>
      <c r="I5757" s="111"/>
    </row>
    <row r="5758" spans="1:9" x14ac:dyDescent="0.3">
      <c r="A5758" s="10"/>
      <c r="B5758" s="92"/>
      <c r="C5758" s="11"/>
      <c r="D5758" s="111"/>
      <c r="E5758" s="116"/>
      <c r="F5758" s="116"/>
      <c r="G5758" s="116"/>
      <c r="H5758" s="116"/>
      <c r="I5758" s="111"/>
    </row>
    <row r="5759" spans="1:9" x14ac:dyDescent="0.3">
      <c r="A5759" s="10"/>
      <c r="B5759" s="92"/>
      <c r="C5759" s="11"/>
      <c r="D5759" s="111"/>
      <c r="E5759" s="116"/>
      <c r="F5759" s="116"/>
      <c r="G5759" s="116"/>
      <c r="H5759" s="116"/>
      <c r="I5759" s="111"/>
    </row>
    <row r="5760" spans="1:9" x14ac:dyDescent="0.3">
      <c r="A5760" s="10"/>
      <c r="B5760" s="92"/>
      <c r="C5760" s="11"/>
      <c r="D5760" s="111"/>
      <c r="E5760" s="116"/>
      <c r="F5760" s="116"/>
      <c r="G5760" s="116"/>
      <c r="H5760" s="116"/>
      <c r="I5760" s="111"/>
    </row>
    <row r="5761" spans="1:9" x14ac:dyDescent="0.3">
      <c r="A5761" s="10"/>
      <c r="B5761" s="92"/>
      <c r="C5761" s="11"/>
      <c r="D5761" s="111"/>
      <c r="E5761" s="116"/>
      <c r="F5761" s="116"/>
      <c r="G5761" s="116"/>
      <c r="H5761" s="116"/>
      <c r="I5761" s="111"/>
    </row>
    <row r="5762" spans="1:9" x14ac:dyDescent="0.3">
      <c r="A5762" s="10"/>
      <c r="B5762" s="92"/>
      <c r="C5762" s="11"/>
      <c r="D5762" s="111"/>
      <c r="E5762" s="116"/>
      <c r="F5762" s="116"/>
      <c r="G5762" s="116"/>
      <c r="H5762" s="116"/>
      <c r="I5762" s="111"/>
    </row>
    <row r="5763" spans="1:9" x14ac:dyDescent="0.3">
      <c r="A5763" s="10"/>
      <c r="B5763" s="92"/>
      <c r="C5763" s="11"/>
      <c r="D5763" s="111"/>
      <c r="E5763" s="116"/>
      <c r="F5763" s="116"/>
      <c r="G5763" s="116"/>
      <c r="H5763" s="116"/>
      <c r="I5763" s="111"/>
    </row>
    <row r="5764" spans="1:9" x14ac:dyDescent="0.3">
      <c r="A5764" s="10"/>
      <c r="B5764" s="92"/>
      <c r="C5764" s="11"/>
      <c r="D5764" s="111"/>
      <c r="E5764" s="116"/>
      <c r="F5764" s="116"/>
      <c r="G5764" s="116"/>
      <c r="H5764" s="116"/>
      <c r="I5764" s="111"/>
    </row>
    <row r="5765" spans="1:9" x14ac:dyDescent="0.3">
      <c r="A5765" s="10"/>
      <c r="B5765" s="92"/>
      <c r="C5765" s="11"/>
      <c r="D5765" s="111"/>
      <c r="E5765" s="116"/>
      <c r="F5765" s="116"/>
      <c r="G5765" s="116"/>
      <c r="H5765" s="116"/>
      <c r="I5765" s="111"/>
    </row>
    <row r="5766" spans="1:9" x14ac:dyDescent="0.3">
      <c r="A5766" s="10"/>
      <c r="B5766" s="92"/>
      <c r="C5766" s="11"/>
      <c r="D5766" s="111"/>
      <c r="E5766" s="116"/>
      <c r="F5766" s="116"/>
      <c r="G5766" s="116"/>
      <c r="H5766" s="116"/>
      <c r="I5766" s="111"/>
    </row>
    <row r="5767" spans="1:9" x14ac:dyDescent="0.3">
      <c r="A5767" s="10"/>
      <c r="B5767" s="92"/>
      <c r="C5767" s="11"/>
      <c r="D5767" s="111"/>
      <c r="E5767" s="116"/>
      <c r="F5767" s="116"/>
      <c r="G5767" s="116"/>
      <c r="H5767" s="116"/>
      <c r="I5767" s="111"/>
    </row>
    <row r="5768" spans="1:9" x14ac:dyDescent="0.3">
      <c r="A5768" s="10"/>
      <c r="B5768" s="92"/>
      <c r="C5768" s="11"/>
      <c r="D5768" s="111"/>
      <c r="E5768" s="116"/>
      <c r="F5768" s="116"/>
      <c r="G5768" s="116"/>
      <c r="H5768" s="116"/>
      <c r="I5768" s="111"/>
    </row>
    <row r="5769" spans="1:9" x14ac:dyDescent="0.3">
      <c r="A5769" s="10"/>
      <c r="B5769" s="92"/>
      <c r="C5769" s="11"/>
      <c r="D5769" s="111"/>
      <c r="E5769" s="116"/>
      <c r="F5769" s="116"/>
      <c r="G5769" s="116"/>
      <c r="H5769" s="116"/>
      <c r="I5769" s="111"/>
    </row>
    <row r="5770" spans="1:9" x14ac:dyDescent="0.3">
      <c r="A5770" s="10"/>
      <c r="B5770" s="92"/>
      <c r="C5770" s="11"/>
      <c r="D5770" s="111"/>
      <c r="E5770" s="116"/>
      <c r="F5770" s="116"/>
      <c r="G5770" s="116"/>
      <c r="H5770" s="116"/>
      <c r="I5770" s="111"/>
    </row>
    <row r="5771" spans="1:9" x14ac:dyDescent="0.3">
      <c r="A5771" s="10"/>
      <c r="B5771" s="92"/>
      <c r="C5771" s="11"/>
      <c r="D5771" s="111"/>
      <c r="E5771" s="116"/>
      <c r="F5771" s="116"/>
      <c r="G5771" s="116"/>
      <c r="H5771" s="116"/>
      <c r="I5771" s="111"/>
    </row>
    <row r="5772" spans="1:9" x14ac:dyDescent="0.3">
      <c r="A5772" s="10"/>
      <c r="B5772" s="92"/>
      <c r="C5772" s="11"/>
      <c r="D5772" s="111"/>
      <c r="E5772" s="116"/>
      <c r="F5772" s="116"/>
      <c r="G5772" s="116"/>
      <c r="H5772" s="116"/>
      <c r="I5772" s="111"/>
    </row>
    <row r="5773" spans="1:9" x14ac:dyDescent="0.3">
      <c r="A5773" s="10"/>
      <c r="B5773" s="92"/>
      <c r="C5773" s="11"/>
      <c r="D5773" s="111"/>
      <c r="E5773" s="116"/>
      <c r="F5773" s="116"/>
      <c r="G5773" s="116"/>
      <c r="H5773" s="116"/>
      <c r="I5773" s="111"/>
    </row>
    <row r="5774" spans="1:9" x14ac:dyDescent="0.3">
      <c r="A5774" s="10"/>
      <c r="B5774" s="92"/>
      <c r="C5774" s="11"/>
      <c r="D5774" s="111"/>
      <c r="E5774" s="116"/>
      <c r="F5774" s="116"/>
      <c r="G5774" s="116"/>
      <c r="H5774" s="116"/>
      <c r="I5774" s="111"/>
    </row>
    <row r="5775" spans="1:9" x14ac:dyDescent="0.3">
      <c r="A5775" s="10"/>
      <c r="B5775" s="92"/>
      <c r="C5775" s="11"/>
      <c r="D5775" s="111"/>
      <c r="E5775" s="116"/>
      <c r="F5775" s="116"/>
      <c r="G5775" s="116"/>
      <c r="H5775" s="116"/>
      <c r="I5775" s="111"/>
    </row>
    <row r="5776" spans="1:9" x14ac:dyDescent="0.3">
      <c r="A5776" s="10"/>
      <c r="B5776" s="92"/>
      <c r="C5776" s="11"/>
      <c r="D5776" s="111"/>
      <c r="E5776" s="116"/>
      <c r="F5776" s="116"/>
      <c r="G5776" s="116"/>
      <c r="H5776" s="116"/>
      <c r="I5776" s="111"/>
    </row>
    <row r="5777" spans="1:9" x14ac:dyDescent="0.3">
      <c r="A5777" s="10"/>
      <c r="B5777" s="92"/>
      <c r="C5777" s="11"/>
      <c r="D5777" s="111"/>
      <c r="E5777" s="116"/>
      <c r="F5777" s="116"/>
      <c r="G5777" s="116"/>
      <c r="H5777" s="116"/>
      <c r="I5777" s="111"/>
    </row>
    <row r="5778" spans="1:9" x14ac:dyDescent="0.3">
      <c r="A5778" s="10"/>
      <c r="B5778" s="92"/>
      <c r="C5778" s="11"/>
      <c r="D5778" s="111"/>
      <c r="E5778" s="116"/>
      <c r="F5778" s="116"/>
      <c r="G5778" s="116"/>
      <c r="H5778" s="116"/>
      <c r="I5778" s="111"/>
    </row>
    <row r="5779" spans="1:9" x14ac:dyDescent="0.3">
      <c r="A5779" s="10"/>
      <c r="B5779" s="92"/>
      <c r="C5779" s="11"/>
      <c r="D5779" s="111"/>
      <c r="E5779" s="116"/>
      <c r="F5779" s="116"/>
      <c r="G5779" s="116"/>
      <c r="H5779" s="116"/>
      <c r="I5779" s="111"/>
    </row>
    <row r="5780" spans="1:9" x14ac:dyDescent="0.3">
      <c r="A5780" s="10"/>
      <c r="B5780" s="92"/>
      <c r="C5780" s="11"/>
      <c r="D5780" s="111"/>
      <c r="E5780" s="116"/>
      <c r="F5780" s="116"/>
      <c r="G5780" s="116"/>
      <c r="H5780" s="116"/>
      <c r="I5780" s="111"/>
    </row>
    <row r="5781" spans="1:9" x14ac:dyDescent="0.3">
      <c r="A5781" s="10"/>
      <c r="B5781" s="92"/>
      <c r="C5781" s="11"/>
      <c r="D5781" s="111"/>
      <c r="E5781" s="116"/>
      <c r="F5781" s="116"/>
      <c r="G5781" s="116"/>
      <c r="H5781" s="116"/>
      <c r="I5781" s="111"/>
    </row>
    <row r="5782" spans="1:9" x14ac:dyDescent="0.3">
      <c r="A5782" s="10"/>
      <c r="B5782" s="92"/>
      <c r="C5782" s="11"/>
      <c r="D5782" s="111"/>
      <c r="E5782" s="116"/>
      <c r="F5782" s="116"/>
      <c r="G5782" s="116"/>
      <c r="H5782" s="116"/>
      <c r="I5782" s="111"/>
    </row>
    <row r="5783" spans="1:9" x14ac:dyDescent="0.3">
      <c r="A5783" s="10"/>
      <c r="B5783" s="92"/>
      <c r="C5783" s="11"/>
      <c r="D5783" s="111"/>
      <c r="E5783" s="116"/>
      <c r="F5783" s="116"/>
      <c r="G5783" s="116"/>
      <c r="H5783" s="116"/>
      <c r="I5783" s="111"/>
    </row>
    <row r="5784" spans="1:9" x14ac:dyDescent="0.3">
      <c r="A5784" s="10"/>
      <c r="B5784" s="92"/>
      <c r="C5784" s="11"/>
      <c r="D5784" s="111"/>
      <c r="E5784" s="116"/>
      <c r="F5784" s="116"/>
      <c r="G5784" s="116"/>
      <c r="H5784" s="116"/>
      <c r="I5784" s="111"/>
    </row>
    <row r="5785" spans="1:9" x14ac:dyDescent="0.3">
      <c r="A5785" s="10"/>
      <c r="B5785" s="92"/>
      <c r="C5785" s="11"/>
      <c r="D5785" s="111"/>
      <c r="E5785" s="116"/>
      <c r="F5785" s="116"/>
      <c r="G5785" s="116"/>
      <c r="H5785" s="116"/>
      <c r="I5785" s="111"/>
    </row>
    <row r="5786" spans="1:9" x14ac:dyDescent="0.3">
      <c r="A5786" s="10"/>
      <c r="B5786" s="92"/>
      <c r="C5786" s="11"/>
      <c r="D5786" s="111"/>
      <c r="E5786" s="116"/>
      <c r="F5786" s="116"/>
      <c r="G5786" s="116"/>
      <c r="H5786" s="116"/>
      <c r="I5786" s="111"/>
    </row>
    <row r="5787" spans="1:9" x14ac:dyDescent="0.3">
      <c r="A5787" s="10"/>
      <c r="B5787" s="92"/>
      <c r="C5787" s="11"/>
      <c r="D5787" s="111"/>
      <c r="E5787" s="116"/>
      <c r="F5787" s="116"/>
      <c r="G5787" s="116"/>
      <c r="H5787" s="116"/>
      <c r="I5787" s="111"/>
    </row>
    <row r="5788" spans="1:9" x14ac:dyDescent="0.3">
      <c r="A5788" s="10"/>
      <c r="B5788" s="92"/>
      <c r="C5788" s="11"/>
      <c r="D5788" s="111"/>
      <c r="E5788" s="116"/>
      <c r="F5788" s="116"/>
      <c r="G5788" s="116"/>
      <c r="H5788" s="116"/>
      <c r="I5788" s="111"/>
    </row>
    <row r="5789" spans="1:9" x14ac:dyDescent="0.3">
      <c r="A5789" s="10"/>
      <c r="B5789" s="92"/>
      <c r="C5789" s="11"/>
      <c r="D5789" s="111"/>
      <c r="E5789" s="116"/>
      <c r="F5789" s="116"/>
      <c r="G5789" s="116"/>
      <c r="H5789" s="116"/>
      <c r="I5789" s="111"/>
    </row>
    <row r="5790" spans="1:9" x14ac:dyDescent="0.3">
      <c r="A5790" s="10"/>
      <c r="B5790" s="92"/>
      <c r="C5790" s="11"/>
      <c r="D5790" s="111"/>
      <c r="E5790" s="116"/>
      <c r="F5790" s="116"/>
      <c r="G5790" s="116"/>
      <c r="H5790" s="116"/>
      <c r="I5790" s="111"/>
    </row>
    <row r="5791" spans="1:9" x14ac:dyDescent="0.3">
      <c r="A5791" s="10"/>
      <c r="B5791" s="92"/>
      <c r="C5791" s="11"/>
      <c r="D5791" s="111"/>
      <c r="E5791" s="116"/>
      <c r="F5791" s="116"/>
      <c r="G5791" s="116"/>
      <c r="H5791" s="116"/>
      <c r="I5791" s="111"/>
    </row>
    <row r="5792" spans="1:9" x14ac:dyDescent="0.3">
      <c r="A5792" s="10"/>
      <c r="B5792" s="92"/>
      <c r="C5792" s="11"/>
      <c r="D5792" s="111"/>
      <c r="E5792" s="116"/>
      <c r="F5792" s="116"/>
      <c r="G5792" s="116"/>
      <c r="H5792" s="116"/>
      <c r="I5792" s="111"/>
    </row>
    <row r="5793" spans="1:9" x14ac:dyDescent="0.3">
      <c r="A5793" s="10"/>
      <c r="B5793" s="92"/>
      <c r="C5793" s="11"/>
      <c r="D5793" s="111"/>
      <c r="E5793" s="116"/>
      <c r="F5793" s="116"/>
      <c r="G5793" s="116"/>
      <c r="H5793" s="116"/>
      <c r="I5793" s="111"/>
    </row>
    <row r="5794" spans="1:9" x14ac:dyDescent="0.3">
      <c r="A5794" s="10"/>
      <c r="B5794" s="92"/>
      <c r="C5794" s="11"/>
      <c r="D5794" s="111"/>
      <c r="E5794" s="116"/>
      <c r="F5794" s="116"/>
      <c r="G5794" s="116"/>
      <c r="H5794" s="116"/>
      <c r="I5794" s="111"/>
    </row>
    <row r="5795" spans="1:9" x14ac:dyDescent="0.3">
      <c r="A5795" s="10"/>
      <c r="B5795" s="92"/>
      <c r="C5795" s="11"/>
      <c r="D5795" s="111"/>
      <c r="E5795" s="116"/>
      <c r="F5795" s="116"/>
      <c r="G5795" s="116"/>
      <c r="H5795" s="116"/>
      <c r="I5795" s="111"/>
    </row>
    <row r="5796" spans="1:9" x14ac:dyDescent="0.3">
      <c r="A5796" s="10"/>
      <c r="B5796" s="92"/>
      <c r="C5796" s="11"/>
      <c r="D5796" s="111"/>
      <c r="E5796" s="116"/>
      <c r="F5796" s="116"/>
      <c r="G5796" s="116"/>
      <c r="H5796" s="116"/>
      <c r="I5796" s="111"/>
    </row>
    <row r="5797" spans="1:9" x14ac:dyDescent="0.3">
      <c r="A5797" s="10"/>
      <c r="B5797" s="92"/>
      <c r="C5797" s="11"/>
      <c r="D5797" s="111"/>
      <c r="E5797" s="116"/>
      <c r="F5797" s="116"/>
      <c r="G5797" s="116"/>
      <c r="H5797" s="116"/>
      <c r="I5797" s="111"/>
    </row>
    <row r="5798" spans="1:9" x14ac:dyDescent="0.3">
      <c r="A5798" s="10"/>
      <c r="B5798" s="92"/>
      <c r="C5798" s="11"/>
      <c r="D5798" s="111"/>
      <c r="E5798" s="116"/>
      <c r="F5798" s="116"/>
      <c r="G5798" s="116"/>
      <c r="H5798" s="116"/>
      <c r="I5798" s="111"/>
    </row>
    <row r="5799" spans="1:9" x14ac:dyDescent="0.3">
      <c r="A5799" s="10"/>
      <c r="B5799" s="92"/>
      <c r="C5799" s="11"/>
      <c r="D5799" s="111"/>
      <c r="E5799" s="116"/>
      <c r="F5799" s="116"/>
      <c r="G5799" s="116"/>
      <c r="H5799" s="116"/>
      <c r="I5799" s="111"/>
    </row>
    <row r="5800" spans="1:9" x14ac:dyDescent="0.3">
      <c r="A5800" s="10"/>
      <c r="B5800" s="92"/>
      <c r="C5800" s="11"/>
      <c r="D5800" s="111"/>
      <c r="E5800" s="116"/>
      <c r="F5800" s="116"/>
      <c r="G5800" s="116"/>
      <c r="H5800" s="116"/>
      <c r="I5800" s="111"/>
    </row>
    <row r="5801" spans="1:9" x14ac:dyDescent="0.3">
      <c r="A5801" s="10"/>
      <c r="B5801" s="92"/>
      <c r="C5801" s="11"/>
      <c r="D5801" s="111"/>
      <c r="E5801" s="116"/>
      <c r="F5801" s="116"/>
      <c r="G5801" s="116"/>
      <c r="H5801" s="116"/>
      <c r="I5801" s="111"/>
    </row>
    <row r="5802" spans="1:9" x14ac:dyDescent="0.3">
      <c r="A5802" s="10"/>
      <c r="B5802" s="92"/>
      <c r="C5802" s="11"/>
      <c r="D5802" s="111"/>
      <c r="E5802" s="116"/>
      <c r="F5802" s="116"/>
      <c r="G5802" s="116"/>
      <c r="H5802" s="116"/>
      <c r="I5802" s="111"/>
    </row>
    <row r="5803" spans="1:9" x14ac:dyDescent="0.3">
      <c r="A5803" s="10"/>
      <c r="B5803" s="92"/>
      <c r="C5803" s="11"/>
      <c r="D5803" s="111"/>
      <c r="E5803" s="116"/>
      <c r="F5803" s="116"/>
      <c r="G5803" s="116"/>
      <c r="H5803" s="116"/>
      <c r="I5803" s="111"/>
    </row>
    <row r="5804" spans="1:9" x14ac:dyDescent="0.3">
      <c r="A5804" s="10"/>
      <c r="B5804" s="92"/>
      <c r="C5804" s="11"/>
      <c r="D5804" s="111"/>
      <c r="E5804" s="116"/>
      <c r="F5804" s="116"/>
      <c r="G5804" s="116"/>
      <c r="H5804" s="116"/>
      <c r="I5804" s="111"/>
    </row>
    <row r="5805" spans="1:9" x14ac:dyDescent="0.3">
      <c r="A5805" s="10"/>
      <c r="B5805" s="92"/>
      <c r="C5805" s="11"/>
      <c r="D5805" s="111"/>
      <c r="E5805" s="116"/>
      <c r="F5805" s="116"/>
      <c r="G5805" s="116"/>
      <c r="H5805" s="116"/>
      <c r="I5805" s="111"/>
    </row>
    <row r="5806" spans="1:9" x14ac:dyDescent="0.3">
      <c r="A5806" s="10"/>
      <c r="B5806" s="92"/>
      <c r="C5806" s="11"/>
      <c r="D5806" s="111"/>
      <c r="E5806" s="116"/>
      <c r="F5806" s="116"/>
      <c r="G5806" s="116"/>
      <c r="H5806" s="116"/>
      <c r="I5806" s="111"/>
    </row>
    <row r="5807" spans="1:9" x14ac:dyDescent="0.3">
      <c r="A5807" s="10"/>
      <c r="B5807" s="92"/>
      <c r="C5807" s="11"/>
      <c r="D5807" s="111"/>
      <c r="E5807" s="116"/>
      <c r="F5807" s="116"/>
      <c r="G5807" s="116"/>
      <c r="H5807" s="116"/>
      <c r="I5807" s="111"/>
    </row>
    <row r="5808" spans="1:9" x14ac:dyDescent="0.3">
      <c r="A5808" s="10"/>
      <c r="B5808" s="92"/>
      <c r="C5808" s="11"/>
      <c r="D5808" s="111"/>
      <c r="E5808" s="116"/>
      <c r="F5808" s="116"/>
      <c r="G5808" s="116"/>
      <c r="H5808" s="116"/>
      <c r="I5808" s="111"/>
    </row>
    <row r="5809" spans="1:9" x14ac:dyDescent="0.3">
      <c r="A5809" s="10"/>
      <c r="B5809" s="92"/>
      <c r="C5809" s="11"/>
      <c r="D5809" s="111"/>
      <c r="E5809" s="116"/>
      <c r="F5809" s="116"/>
      <c r="G5809" s="116"/>
      <c r="H5809" s="116"/>
      <c r="I5809" s="111"/>
    </row>
    <row r="5810" spans="1:9" x14ac:dyDescent="0.3">
      <c r="A5810" s="10"/>
      <c r="B5810" s="92"/>
      <c r="C5810" s="11"/>
      <c r="D5810" s="111"/>
      <c r="E5810" s="116"/>
      <c r="F5810" s="116"/>
      <c r="G5810" s="116"/>
      <c r="H5810" s="116"/>
      <c r="I5810" s="111"/>
    </row>
    <row r="5811" spans="1:9" x14ac:dyDescent="0.3">
      <c r="A5811" s="10"/>
      <c r="B5811" s="92"/>
      <c r="C5811" s="11"/>
      <c r="D5811" s="111"/>
      <c r="E5811" s="116"/>
      <c r="F5811" s="116"/>
      <c r="G5811" s="116"/>
      <c r="H5811" s="116"/>
      <c r="I5811" s="111"/>
    </row>
    <row r="5812" spans="1:9" x14ac:dyDescent="0.3">
      <c r="A5812" s="10"/>
      <c r="B5812" s="92"/>
      <c r="C5812" s="11"/>
      <c r="D5812" s="111"/>
      <c r="E5812" s="116"/>
      <c r="F5812" s="116"/>
      <c r="G5812" s="116"/>
      <c r="H5812" s="116"/>
      <c r="I5812" s="111"/>
    </row>
    <row r="5813" spans="1:9" x14ac:dyDescent="0.3">
      <c r="A5813" s="10"/>
      <c r="B5813" s="92"/>
      <c r="C5813" s="11"/>
      <c r="D5813" s="111"/>
      <c r="E5813" s="116"/>
      <c r="F5813" s="116"/>
      <c r="G5813" s="116"/>
      <c r="H5813" s="116"/>
      <c r="I5813" s="111"/>
    </row>
    <row r="5814" spans="1:9" x14ac:dyDescent="0.3">
      <c r="A5814" s="10"/>
      <c r="B5814" s="92"/>
      <c r="C5814" s="11"/>
      <c r="D5814" s="111"/>
      <c r="E5814" s="116"/>
      <c r="F5814" s="116"/>
      <c r="G5814" s="116"/>
      <c r="H5814" s="116"/>
      <c r="I5814" s="111"/>
    </row>
    <row r="5815" spans="1:9" x14ac:dyDescent="0.3">
      <c r="A5815" s="10"/>
      <c r="B5815" s="92"/>
      <c r="C5815" s="11"/>
      <c r="D5815" s="111"/>
      <c r="E5815" s="116"/>
      <c r="F5815" s="116"/>
      <c r="G5815" s="116"/>
      <c r="H5815" s="116"/>
      <c r="I5815" s="111"/>
    </row>
    <row r="5816" spans="1:9" x14ac:dyDescent="0.3">
      <c r="A5816" s="10"/>
      <c r="B5816" s="92"/>
      <c r="C5816" s="11"/>
      <c r="D5816" s="111"/>
      <c r="E5816" s="116"/>
      <c r="F5816" s="116"/>
      <c r="G5816" s="116"/>
      <c r="H5816" s="116"/>
      <c r="I5816" s="111"/>
    </row>
    <row r="5817" spans="1:9" x14ac:dyDescent="0.3">
      <c r="A5817" s="10"/>
      <c r="B5817" s="92"/>
      <c r="C5817" s="11"/>
      <c r="D5817" s="111"/>
      <c r="E5817" s="116"/>
      <c r="F5817" s="116"/>
      <c r="G5817" s="116"/>
      <c r="H5817" s="116"/>
      <c r="I5817" s="111"/>
    </row>
    <row r="5818" spans="1:9" x14ac:dyDescent="0.3">
      <c r="A5818" s="10"/>
      <c r="B5818" s="92"/>
      <c r="C5818" s="11"/>
      <c r="D5818" s="111"/>
      <c r="E5818" s="116"/>
      <c r="F5818" s="116"/>
      <c r="G5818" s="116"/>
      <c r="H5818" s="116"/>
      <c r="I5818" s="111"/>
    </row>
    <row r="5819" spans="1:9" x14ac:dyDescent="0.3">
      <c r="A5819" s="10"/>
      <c r="B5819" s="92"/>
      <c r="C5819" s="11"/>
      <c r="D5819" s="111"/>
      <c r="E5819" s="116"/>
      <c r="F5819" s="116"/>
      <c r="G5819" s="116"/>
      <c r="H5819" s="116"/>
      <c r="I5819" s="111"/>
    </row>
    <row r="5820" spans="1:9" x14ac:dyDescent="0.3">
      <c r="A5820" s="10"/>
      <c r="B5820" s="92"/>
      <c r="C5820" s="11"/>
      <c r="D5820" s="111"/>
      <c r="E5820" s="116"/>
      <c r="F5820" s="116"/>
      <c r="G5820" s="116"/>
      <c r="H5820" s="116"/>
      <c r="I5820" s="111"/>
    </row>
    <row r="5821" spans="1:9" x14ac:dyDescent="0.3">
      <c r="A5821" s="10"/>
      <c r="B5821" s="92"/>
      <c r="C5821" s="11"/>
      <c r="D5821" s="111"/>
      <c r="E5821" s="116"/>
      <c r="F5821" s="116"/>
      <c r="G5821" s="116"/>
      <c r="H5821" s="116"/>
      <c r="I5821" s="111"/>
    </row>
    <row r="5822" spans="1:9" x14ac:dyDescent="0.3">
      <c r="A5822" s="10"/>
      <c r="B5822" s="92"/>
      <c r="C5822" s="11"/>
      <c r="D5822" s="111"/>
      <c r="E5822" s="116"/>
      <c r="F5822" s="116"/>
      <c r="G5822" s="116"/>
      <c r="H5822" s="116"/>
      <c r="I5822" s="111"/>
    </row>
    <row r="5823" spans="1:9" x14ac:dyDescent="0.3">
      <c r="A5823" s="10"/>
      <c r="B5823" s="92"/>
      <c r="C5823" s="11"/>
      <c r="D5823" s="111"/>
      <c r="E5823" s="116"/>
      <c r="F5823" s="116"/>
      <c r="G5823" s="116"/>
      <c r="H5823" s="116"/>
      <c r="I5823" s="111"/>
    </row>
    <row r="5824" spans="1:9" x14ac:dyDescent="0.3">
      <c r="A5824" s="10"/>
      <c r="B5824" s="92"/>
      <c r="C5824" s="11"/>
      <c r="D5824" s="111"/>
      <c r="E5824" s="116"/>
      <c r="F5824" s="116"/>
      <c r="G5824" s="116"/>
      <c r="H5824" s="116"/>
      <c r="I5824" s="111"/>
    </row>
    <row r="5825" spans="1:9" x14ac:dyDescent="0.3">
      <c r="A5825" s="10"/>
      <c r="B5825" s="92"/>
      <c r="C5825" s="11"/>
      <c r="D5825" s="111"/>
      <c r="E5825" s="116"/>
      <c r="F5825" s="116"/>
      <c r="G5825" s="116"/>
      <c r="H5825" s="116"/>
      <c r="I5825" s="111"/>
    </row>
    <row r="5826" spans="1:9" x14ac:dyDescent="0.3">
      <c r="A5826" s="10"/>
      <c r="B5826" s="92"/>
      <c r="C5826" s="11"/>
      <c r="D5826" s="111"/>
      <c r="E5826" s="116"/>
      <c r="F5826" s="116"/>
      <c r="G5826" s="116"/>
      <c r="H5826" s="116"/>
      <c r="I5826" s="111"/>
    </row>
    <row r="5827" spans="1:9" x14ac:dyDescent="0.3">
      <c r="A5827" s="10"/>
      <c r="B5827" s="92"/>
      <c r="C5827" s="11"/>
      <c r="D5827" s="111"/>
      <c r="E5827" s="116"/>
      <c r="F5827" s="116"/>
      <c r="G5827" s="116"/>
      <c r="H5827" s="116"/>
      <c r="I5827" s="111"/>
    </row>
    <row r="5828" spans="1:9" x14ac:dyDescent="0.3">
      <c r="A5828" s="10"/>
      <c r="B5828" s="92"/>
      <c r="C5828" s="11"/>
      <c r="D5828" s="111"/>
      <c r="E5828" s="116"/>
      <c r="F5828" s="116"/>
      <c r="G5828" s="116"/>
      <c r="H5828" s="116"/>
      <c r="I5828" s="111"/>
    </row>
    <row r="5829" spans="1:9" x14ac:dyDescent="0.3">
      <c r="A5829" s="10"/>
      <c r="B5829" s="92"/>
      <c r="C5829" s="11"/>
      <c r="D5829" s="111"/>
      <c r="E5829" s="116"/>
      <c r="F5829" s="116"/>
      <c r="G5829" s="116"/>
      <c r="H5829" s="116"/>
      <c r="I5829" s="111"/>
    </row>
    <row r="5830" spans="1:9" x14ac:dyDescent="0.3">
      <c r="A5830" s="10"/>
      <c r="B5830" s="92"/>
      <c r="C5830" s="11"/>
      <c r="D5830" s="111"/>
      <c r="E5830" s="116"/>
      <c r="F5830" s="116"/>
      <c r="G5830" s="116"/>
      <c r="H5830" s="116"/>
      <c r="I5830" s="111"/>
    </row>
    <row r="5831" spans="1:9" x14ac:dyDescent="0.3">
      <c r="A5831" s="10"/>
      <c r="B5831" s="92"/>
      <c r="C5831" s="11"/>
      <c r="D5831" s="111"/>
      <c r="E5831" s="116"/>
      <c r="F5831" s="116"/>
      <c r="G5831" s="116"/>
      <c r="H5831" s="116"/>
      <c r="I5831" s="111"/>
    </row>
    <row r="5832" spans="1:9" x14ac:dyDescent="0.3">
      <c r="A5832" s="10"/>
      <c r="B5832" s="92"/>
      <c r="C5832" s="11"/>
      <c r="D5832" s="111"/>
      <c r="E5832" s="116"/>
      <c r="F5832" s="116"/>
      <c r="G5832" s="116"/>
      <c r="H5832" s="116"/>
      <c r="I5832" s="111"/>
    </row>
    <row r="5833" spans="1:9" x14ac:dyDescent="0.3">
      <c r="A5833" s="10"/>
      <c r="B5833" s="92"/>
      <c r="C5833" s="11"/>
      <c r="D5833" s="111"/>
      <c r="E5833" s="116"/>
      <c r="F5833" s="116"/>
      <c r="G5833" s="116"/>
      <c r="H5833" s="116"/>
      <c r="I5833" s="111"/>
    </row>
    <row r="5834" spans="1:9" x14ac:dyDescent="0.3">
      <c r="A5834" s="10"/>
      <c r="B5834" s="92"/>
      <c r="C5834" s="11"/>
      <c r="D5834" s="111"/>
      <c r="E5834" s="116"/>
      <c r="F5834" s="116"/>
      <c r="G5834" s="116"/>
      <c r="H5834" s="116"/>
      <c r="I5834" s="111"/>
    </row>
    <row r="5835" spans="1:9" x14ac:dyDescent="0.3">
      <c r="A5835" s="10"/>
      <c r="B5835" s="92"/>
      <c r="C5835" s="11"/>
      <c r="D5835" s="111"/>
      <c r="E5835" s="116"/>
      <c r="F5835" s="116"/>
      <c r="G5835" s="116"/>
      <c r="H5835" s="116"/>
      <c r="I5835" s="111"/>
    </row>
    <row r="5836" spans="1:9" x14ac:dyDescent="0.3">
      <c r="A5836" s="10"/>
      <c r="B5836" s="92"/>
      <c r="C5836" s="11"/>
      <c r="D5836" s="111"/>
      <c r="E5836" s="116"/>
      <c r="F5836" s="116"/>
      <c r="G5836" s="116"/>
      <c r="H5836" s="116"/>
      <c r="I5836" s="111"/>
    </row>
    <row r="5837" spans="1:9" x14ac:dyDescent="0.3">
      <c r="A5837" s="10"/>
      <c r="B5837" s="92"/>
      <c r="C5837" s="11"/>
      <c r="D5837" s="111"/>
      <c r="E5837" s="116"/>
      <c r="F5837" s="116"/>
      <c r="G5837" s="116"/>
      <c r="H5837" s="116"/>
      <c r="I5837" s="111"/>
    </row>
    <row r="5838" spans="1:9" x14ac:dyDescent="0.3">
      <c r="A5838" s="10"/>
      <c r="B5838" s="92"/>
      <c r="C5838" s="11"/>
      <c r="D5838" s="111"/>
      <c r="E5838" s="116"/>
      <c r="F5838" s="116"/>
      <c r="G5838" s="116"/>
      <c r="H5838" s="116"/>
      <c r="I5838" s="111"/>
    </row>
    <row r="5839" spans="1:9" x14ac:dyDescent="0.3">
      <c r="A5839" s="10"/>
      <c r="B5839" s="92"/>
      <c r="C5839" s="11"/>
      <c r="D5839" s="111"/>
      <c r="E5839" s="116"/>
      <c r="F5839" s="116"/>
      <c r="G5839" s="116"/>
      <c r="H5839" s="116"/>
      <c r="I5839" s="111"/>
    </row>
    <row r="5840" spans="1:9" x14ac:dyDescent="0.3">
      <c r="A5840" s="10"/>
      <c r="B5840" s="92"/>
      <c r="C5840" s="11"/>
      <c r="D5840" s="111"/>
      <c r="E5840" s="116"/>
      <c r="F5840" s="116"/>
      <c r="G5840" s="116"/>
      <c r="H5840" s="116"/>
      <c r="I5840" s="111"/>
    </row>
    <row r="5841" spans="1:9" x14ac:dyDescent="0.3">
      <c r="A5841" s="10"/>
      <c r="B5841" s="92"/>
      <c r="C5841" s="11"/>
      <c r="D5841" s="111"/>
      <c r="E5841" s="116"/>
      <c r="F5841" s="116"/>
      <c r="G5841" s="116"/>
      <c r="H5841" s="116"/>
      <c r="I5841" s="111"/>
    </row>
    <row r="5842" spans="1:9" x14ac:dyDescent="0.3">
      <c r="A5842" s="10"/>
      <c r="B5842" s="92"/>
      <c r="C5842" s="11"/>
      <c r="D5842" s="111"/>
      <c r="E5842" s="116"/>
      <c r="F5842" s="116"/>
      <c r="G5842" s="116"/>
      <c r="H5842" s="116"/>
      <c r="I5842" s="111"/>
    </row>
    <row r="5843" spans="1:9" x14ac:dyDescent="0.3">
      <c r="A5843" s="10"/>
      <c r="B5843" s="92"/>
      <c r="C5843" s="11"/>
      <c r="D5843" s="111"/>
      <c r="E5843" s="116"/>
      <c r="F5843" s="116"/>
      <c r="G5843" s="116"/>
      <c r="H5843" s="116"/>
      <c r="I5843" s="111"/>
    </row>
    <row r="5844" spans="1:9" x14ac:dyDescent="0.3">
      <c r="A5844" s="10"/>
      <c r="B5844" s="92"/>
      <c r="C5844" s="11"/>
      <c r="D5844" s="111"/>
      <c r="E5844" s="116"/>
      <c r="F5844" s="116"/>
      <c r="G5844" s="116"/>
      <c r="H5844" s="116"/>
      <c r="I5844" s="111"/>
    </row>
    <row r="5845" spans="1:9" x14ac:dyDescent="0.3">
      <c r="A5845" s="10"/>
      <c r="B5845" s="92"/>
      <c r="C5845" s="11"/>
      <c r="D5845" s="111"/>
      <c r="E5845" s="116"/>
      <c r="F5845" s="116"/>
      <c r="G5845" s="116"/>
      <c r="H5845" s="116"/>
      <c r="I5845" s="111"/>
    </row>
    <row r="5846" spans="1:9" x14ac:dyDescent="0.3">
      <c r="A5846" s="10"/>
      <c r="B5846" s="92"/>
      <c r="C5846" s="11"/>
      <c r="D5846" s="111"/>
      <c r="E5846" s="116"/>
      <c r="F5846" s="116"/>
      <c r="G5846" s="116"/>
      <c r="H5846" s="116"/>
      <c r="I5846" s="111"/>
    </row>
    <row r="5847" spans="1:9" x14ac:dyDescent="0.3">
      <c r="A5847" s="10"/>
      <c r="B5847" s="92"/>
      <c r="C5847" s="11"/>
      <c r="D5847" s="111"/>
      <c r="E5847" s="116"/>
      <c r="F5847" s="116"/>
      <c r="G5847" s="116"/>
      <c r="H5847" s="116"/>
      <c r="I5847" s="111"/>
    </row>
    <row r="5848" spans="1:9" x14ac:dyDescent="0.3">
      <c r="A5848" s="10"/>
      <c r="B5848" s="92"/>
      <c r="C5848" s="11"/>
      <c r="D5848" s="111"/>
      <c r="E5848" s="116"/>
      <c r="F5848" s="116"/>
      <c r="G5848" s="116"/>
      <c r="H5848" s="116"/>
      <c r="I5848" s="111"/>
    </row>
    <row r="5849" spans="1:9" x14ac:dyDescent="0.3">
      <c r="A5849" s="10"/>
      <c r="B5849" s="92"/>
      <c r="C5849" s="11"/>
      <c r="D5849" s="111"/>
      <c r="E5849" s="116"/>
      <c r="F5849" s="116"/>
      <c r="G5849" s="116"/>
      <c r="H5849" s="116"/>
      <c r="I5849" s="111"/>
    </row>
    <row r="5850" spans="1:9" x14ac:dyDescent="0.3">
      <c r="A5850" s="10"/>
      <c r="B5850" s="92"/>
      <c r="C5850" s="11"/>
      <c r="D5850" s="111"/>
      <c r="E5850" s="116"/>
      <c r="F5850" s="116"/>
      <c r="G5850" s="116"/>
      <c r="H5850" s="116"/>
      <c r="I5850" s="111"/>
    </row>
    <row r="5851" spans="1:9" x14ac:dyDescent="0.3">
      <c r="A5851" s="10"/>
      <c r="B5851" s="92"/>
      <c r="C5851" s="11"/>
      <c r="D5851" s="111"/>
      <c r="E5851" s="116"/>
      <c r="F5851" s="116"/>
      <c r="G5851" s="116"/>
      <c r="H5851" s="116"/>
      <c r="I5851" s="111"/>
    </row>
    <row r="5852" spans="1:9" x14ac:dyDescent="0.3">
      <c r="A5852" s="10"/>
      <c r="B5852" s="92"/>
      <c r="C5852" s="11"/>
      <c r="D5852" s="111"/>
      <c r="E5852" s="116"/>
      <c r="F5852" s="116"/>
      <c r="G5852" s="116"/>
      <c r="H5852" s="116"/>
      <c r="I5852" s="111"/>
    </row>
    <row r="5853" spans="1:9" x14ac:dyDescent="0.3">
      <c r="A5853" s="10"/>
      <c r="B5853" s="92"/>
      <c r="C5853" s="11"/>
      <c r="D5853" s="111"/>
      <c r="E5853" s="116"/>
      <c r="F5853" s="116"/>
      <c r="G5853" s="116"/>
      <c r="H5853" s="116"/>
      <c r="I5853" s="111"/>
    </row>
    <row r="5854" spans="1:9" x14ac:dyDescent="0.3">
      <c r="A5854" s="10"/>
      <c r="B5854" s="92"/>
      <c r="C5854" s="11"/>
      <c r="D5854" s="111"/>
      <c r="E5854" s="116"/>
      <c r="F5854" s="116"/>
      <c r="G5854" s="116"/>
      <c r="H5854" s="116"/>
      <c r="I5854" s="111"/>
    </row>
    <row r="5855" spans="1:9" x14ac:dyDescent="0.3">
      <c r="A5855" s="10"/>
      <c r="B5855" s="92"/>
      <c r="C5855" s="11"/>
      <c r="D5855" s="111"/>
      <c r="E5855" s="116"/>
      <c r="F5855" s="116"/>
      <c r="G5855" s="116"/>
      <c r="H5855" s="116"/>
      <c r="I5855" s="111"/>
    </row>
    <row r="5856" spans="1:9" x14ac:dyDescent="0.3">
      <c r="A5856" s="10"/>
      <c r="B5856" s="92"/>
      <c r="C5856" s="11"/>
      <c r="D5856" s="111"/>
      <c r="E5856" s="116"/>
      <c r="F5856" s="116"/>
      <c r="G5856" s="116"/>
      <c r="H5856" s="116"/>
      <c r="I5856" s="111"/>
    </row>
    <row r="5857" spans="1:9" x14ac:dyDescent="0.3">
      <c r="A5857" s="10"/>
      <c r="B5857" s="92"/>
      <c r="C5857" s="11"/>
      <c r="D5857" s="111"/>
      <c r="E5857" s="116"/>
      <c r="F5857" s="116"/>
      <c r="G5857" s="116"/>
      <c r="H5857" s="116"/>
      <c r="I5857" s="111"/>
    </row>
    <row r="5858" spans="1:9" x14ac:dyDescent="0.3">
      <c r="A5858" s="10"/>
      <c r="B5858" s="92"/>
      <c r="C5858" s="11"/>
      <c r="D5858" s="111"/>
      <c r="E5858" s="116"/>
      <c r="F5858" s="116"/>
      <c r="G5858" s="116"/>
      <c r="H5858" s="116"/>
      <c r="I5858" s="111"/>
    </row>
    <row r="5859" spans="1:9" x14ac:dyDescent="0.3">
      <c r="A5859" s="10"/>
      <c r="B5859" s="92"/>
      <c r="C5859" s="11"/>
      <c r="D5859" s="111"/>
      <c r="E5859" s="116"/>
      <c r="F5859" s="116"/>
      <c r="G5859" s="116"/>
      <c r="H5859" s="116"/>
      <c r="I5859" s="111"/>
    </row>
    <row r="5860" spans="1:9" x14ac:dyDescent="0.3">
      <c r="A5860" s="10"/>
      <c r="B5860" s="92"/>
      <c r="C5860" s="11"/>
      <c r="D5860" s="111"/>
      <c r="E5860" s="116"/>
      <c r="F5860" s="116"/>
      <c r="G5860" s="116"/>
      <c r="H5860" s="116"/>
      <c r="I5860" s="111"/>
    </row>
    <row r="5861" spans="1:9" x14ac:dyDescent="0.3">
      <c r="A5861" s="10"/>
      <c r="B5861" s="92"/>
      <c r="C5861" s="11"/>
      <c r="D5861" s="111"/>
      <c r="E5861" s="116"/>
      <c r="F5861" s="116"/>
      <c r="G5861" s="116"/>
      <c r="H5861" s="116"/>
      <c r="I5861" s="111"/>
    </row>
    <row r="5862" spans="1:9" x14ac:dyDescent="0.3">
      <c r="A5862" s="10"/>
      <c r="B5862" s="92"/>
      <c r="C5862" s="11"/>
      <c r="D5862" s="111"/>
      <c r="E5862" s="116"/>
      <c r="F5862" s="116"/>
      <c r="G5862" s="116"/>
      <c r="H5862" s="116"/>
      <c r="I5862" s="111"/>
    </row>
    <row r="5863" spans="1:9" x14ac:dyDescent="0.3">
      <c r="A5863" s="10"/>
      <c r="B5863" s="92"/>
      <c r="C5863" s="11"/>
      <c r="D5863" s="111"/>
      <c r="E5863" s="116"/>
      <c r="F5863" s="116"/>
      <c r="G5863" s="116"/>
      <c r="H5863" s="116"/>
      <c r="I5863" s="111"/>
    </row>
    <row r="5864" spans="1:9" x14ac:dyDescent="0.3">
      <c r="A5864" s="10"/>
      <c r="B5864" s="92"/>
      <c r="C5864" s="11"/>
      <c r="D5864" s="111"/>
      <c r="E5864" s="116"/>
      <c r="F5864" s="116"/>
      <c r="G5864" s="116"/>
      <c r="H5864" s="116"/>
      <c r="I5864" s="111"/>
    </row>
    <row r="5865" spans="1:9" x14ac:dyDescent="0.3">
      <c r="A5865" s="10"/>
      <c r="B5865" s="92"/>
      <c r="C5865" s="11"/>
      <c r="D5865" s="111"/>
      <c r="E5865" s="116"/>
      <c r="F5865" s="116"/>
      <c r="G5865" s="116"/>
      <c r="H5865" s="116"/>
      <c r="I5865" s="111"/>
    </row>
    <row r="5866" spans="1:9" x14ac:dyDescent="0.3">
      <c r="A5866" s="10"/>
      <c r="B5866" s="92"/>
      <c r="C5866" s="11"/>
      <c r="D5866" s="111"/>
      <c r="E5866" s="116"/>
      <c r="F5866" s="116"/>
      <c r="G5866" s="116"/>
      <c r="H5866" s="116"/>
      <c r="I5866" s="111"/>
    </row>
    <row r="5867" spans="1:9" x14ac:dyDescent="0.3">
      <c r="A5867" s="10"/>
      <c r="B5867" s="92"/>
      <c r="C5867" s="11"/>
      <c r="D5867" s="111"/>
      <c r="E5867" s="116"/>
      <c r="F5867" s="116"/>
      <c r="G5867" s="116"/>
      <c r="H5867" s="116"/>
      <c r="I5867" s="111"/>
    </row>
    <row r="5868" spans="1:9" x14ac:dyDescent="0.3">
      <c r="A5868" s="10"/>
      <c r="B5868" s="92"/>
      <c r="C5868" s="11"/>
      <c r="D5868" s="111"/>
      <c r="E5868" s="116"/>
      <c r="F5868" s="116"/>
      <c r="G5868" s="116"/>
      <c r="H5868" s="116"/>
      <c r="I5868" s="111"/>
    </row>
    <row r="5869" spans="1:9" x14ac:dyDescent="0.3">
      <c r="A5869" s="10"/>
      <c r="B5869" s="92"/>
      <c r="C5869" s="11"/>
      <c r="D5869" s="111"/>
      <c r="E5869" s="116"/>
      <c r="F5869" s="116"/>
      <c r="G5869" s="116"/>
      <c r="H5869" s="116"/>
      <c r="I5869" s="111"/>
    </row>
    <row r="5870" spans="1:9" x14ac:dyDescent="0.3">
      <c r="A5870" s="10"/>
      <c r="B5870" s="92"/>
      <c r="C5870" s="11"/>
      <c r="D5870" s="111"/>
      <c r="E5870" s="116"/>
      <c r="F5870" s="116"/>
      <c r="G5870" s="116"/>
      <c r="H5870" s="116"/>
      <c r="I5870" s="111"/>
    </row>
    <row r="5871" spans="1:9" x14ac:dyDescent="0.3">
      <c r="A5871" s="10"/>
      <c r="B5871" s="92"/>
      <c r="C5871" s="11"/>
      <c r="D5871" s="111"/>
      <c r="E5871" s="116"/>
      <c r="F5871" s="116"/>
      <c r="G5871" s="116"/>
      <c r="H5871" s="116"/>
      <c r="I5871" s="111"/>
    </row>
    <row r="5872" spans="1:9" x14ac:dyDescent="0.3">
      <c r="A5872" s="10"/>
      <c r="B5872" s="92"/>
      <c r="C5872" s="11"/>
      <c r="D5872" s="111"/>
      <c r="E5872" s="116"/>
      <c r="F5872" s="116"/>
      <c r="G5872" s="116"/>
      <c r="H5872" s="116"/>
      <c r="I5872" s="111"/>
    </row>
    <row r="5873" spans="1:9" x14ac:dyDescent="0.3">
      <c r="A5873" s="10"/>
      <c r="B5873" s="92"/>
      <c r="C5873" s="11"/>
      <c r="D5873" s="111"/>
      <c r="E5873" s="116"/>
      <c r="F5873" s="116"/>
      <c r="G5873" s="116"/>
      <c r="H5873" s="116"/>
      <c r="I5873" s="111"/>
    </row>
    <row r="5874" spans="1:9" x14ac:dyDescent="0.3">
      <c r="A5874" s="10"/>
      <c r="B5874" s="92"/>
      <c r="C5874" s="11"/>
      <c r="D5874" s="111"/>
      <c r="E5874" s="116"/>
      <c r="F5874" s="116"/>
      <c r="G5874" s="116"/>
      <c r="H5874" s="116"/>
      <c r="I5874" s="111"/>
    </row>
    <row r="5875" spans="1:9" x14ac:dyDescent="0.3">
      <c r="A5875" s="10"/>
      <c r="B5875" s="92"/>
      <c r="C5875" s="11"/>
      <c r="D5875" s="111"/>
      <c r="E5875" s="116"/>
      <c r="F5875" s="116"/>
      <c r="G5875" s="116"/>
      <c r="H5875" s="116"/>
      <c r="I5875" s="111"/>
    </row>
    <row r="5876" spans="1:9" x14ac:dyDescent="0.3">
      <c r="A5876" s="10"/>
      <c r="B5876" s="92"/>
      <c r="C5876" s="11"/>
      <c r="D5876" s="111"/>
      <c r="E5876" s="116"/>
      <c r="F5876" s="116"/>
      <c r="G5876" s="116"/>
      <c r="H5876" s="116"/>
      <c r="I5876" s="111"/>
    </row>
    <row r="5877" spans="1:9" x14ac:dyDescent="0.3">
      <c r="A5877" s="10"/>
      <c r="B5877" s="92"/>
      <c r="C5877" s="11"/>
      <c r="D5877" s="111"/>
      <c r="E5877" s="116"/>
      <c r="F5877" s="116"/>
      <c r="G5877" s="116"/>
      <c r="H5877" s="116"/>
      <c r="I5877" s="111"/>
    </row>
    <row r="5878" spans="1:9" x14ac:dyDescent="0.3">
      <c r="A5878" s="10"/>
      <c r="B5878" s="92"/>
      <c r="C5878" s="11"/>
      <c r="D5878" s="111"/>
      <c r="E5878" s="116"/>
      <c r="F5878" s="116"/>
      <c r="G5878" s="116"/>
      <c r="H5878" s="116"/>
      <c r="I5878" s="111"/>
    </row>
    <row r="5879" spans="1:9" x14ac:dyDescent="0.3">
      <c r="A5879" s="10"/>
      <c r="B5879" s="92"/>
      <c r="C5879" s="11"/>
      <c r="D5879" s="111"/>
      <c r="E5879" s="116"/>
      <c r="F5879" s="116"/>
      <c r="G5879" s="116"/>
      <c r="H5879" s="116"/>
      <c r="I5879" s="111"/>
    </row>
    <row r="5880" spans="1:9" x14ac:dyDescent="0.3">
      <c r="A5880" s="10"/>
      <c r="B5880" s="92"/>
      <c r="C5880" s="11"/>
      <c r="D5880" s="111"/>
      <c r="E5880" s="116"/>
      <c r="F5880" s="116"/>
      <c r="G5880" s="116"/>
      <c r="H5880" s="116"/>
      <c r="I5880" s="111"/>
    </row>
    <row r="5881" spans="1:9" x14ac:dyDescent="0.3">
      <c r="A5881" s="10"/>
      <c r="B5881" s="92"/>
      <c r="C5881" s="11"/>
      <c r="D5881" s="111"/>
      <c r="E5881" s="116"/>
      <c r="F5881" s="116"/>
      <c r="G5881" s="116"/>
      <c r="H5881" s="116"/>
      <c r="I5881" s="111"/>
    </row>
    <row r="5882" spans="1:9" x14ac:dyDescent="0.3">
      <c r="A5882" s="10"/>
      <c r="B5882" s="92"/>
      <c r="C5882" s="11"/>
      <c r="D5882" s="111"/>
      <c r="E5882" s="116"/>
      <c r="F5882" s="116"/>
      <c r="G5882" s="116"/>
      <c r="H5882" s="116"/>
      <c r="I5882" s="111"/>
    </row>
    <row r="5883" spans="1:9" x14ac:dyDescent="0.3">
      <c r="A5883" s="10"/>
      <c r="B5883" s="92"/>
      <c r="C5883" s="11"/>
      <c r="D5883" s="111"/>
      <c r="E5883" s="116"/>
      <c r="F5883" s="116"/>
      <c r="G5883" s="116"/>
      <c r="H5883" s="116"/>
      <c r="I5883" s="111"/>
    </row>
    <row r="5884" spans="1:9" x14ac:dyDescent="0.3">
      <c r="A5884" s="10"/>
      <c r="B5884" s="92"/>
      <c r="C5884" s="11"/>
      <c r="D5884" s="111"/>
      <c r="E5884" s="116"/>
      <c r="F5884" s="116"/>
      <c r="G5884" s="116"/>
      <c r="H5884" s="116"/>
      <c r="I5884" s="111"/>
    </row>
    <row r="5885" spans="1:9" x14ac:dyDescent="0.3">
      <c r="A5885" s="10"/>
      <c r="B5885" s="92"/>
      <c r="C5885" s="11"/>
      <c r="D5885" s="111"/>
      <c r="E5885" s="116"/>
      <c r="F5885" s="116"/>
      <c r="G5885" s="116"/>
      <c r="H5885" s="116"/>
      <c r="I5885" s="111"/>
    </row>
    <row r="5886" spans="1:9" x14ac:dyDescent="0.3">
      <c r="A5886" s="10"/>
      <c r="B5886" s="92"/>
      <c r="C5886" s="11"/>
      <c r="D5886" s="111"/>
      <c r="E5886" s="116"/>
      <c r="F5886" s="116"/>
      <c r="G5886" s="116"/>
      <c r="H5886" s="116"/>
      <c r="I5886" s="111"/>
    </row>
    <row r="5887" spans="1:9" x14ac:dyDescent="0.3">
      <c r="A5887" s="10"/>
      <c r="B5887" s="92"/>
      <c r="C5887" s="11"/>
      <c r="D5887" s="111"/>
      <c r="E5887" s="116"/>
      <c r="F5887" s="116"/>
      <c r="G5887" s="116"/>
      <c r="H5887" s="116"/>
      <c r="I5887" s="111"/>
    </row>
    <row r="5888" spans="1:9" x14ac:dyDescent="0.3">
      <c r="A5888" s="10"/>
      <c r="B5888" s="92"/>
      <c r="C5888" s="11"/>
      <c r="D5888" s="111"/>
      <c r="E5888" s="116"/>
      <c r="F5888" s="116"/>
      <c r="G5888" s="116"/>
      <c r="H5888" s="116"/>
      <c r="I5888" s="111"/>
    </row>
    <row r="5889" spans="1:9" x14ac:dyDescent="0.3">
      <c r="A5889" s="10"/>
      <c r="B5889" s="92"/>
      <c r="C5889" s="11"/>
      <c r="D5889" s="111"/>
      <c r="E5889" s="116"/>
      <c r="F5889" s="116"/>
      <c r="G5889" s="116"/>
      <c r="H5889" s="116"/>
      <c r="I5889" s="111"/>
    </row>
    <row r="5890" spans="1:9" x14ac:dyDescent="0.3">
      <c r="A5890" s="10"/>
      <c r="B5890" s="92"/>
      <c r="C5890" s="11"/>
      <c r="D5890" s="111"/>
      <c r="E5890" s="116"/>
      <c r="F5890" s="116"/>
      <c r="G5890" s="116"/>
      <c r="H5890" s="116"/>
      <c r="I5890" s="111"/>
    </row>
    <row r="5891" spans="1:9" x14ac:dyDescent="0.3">
      <c r="A5891" s="10"/>
      <c r="B5891" s="92"/>
      <c r="C5891" s="11"/>
      <c r="D5891" s="111"/>
      <c r="E5891" s="116"/>
      <c r="F5891" s="116"/>
      <c r="G5891" s="116"/>
      <c r="H5891" s="116"/>
      <c r="I5891" s="111"/>
    </row>
    <row r="5892" spans="1:9" x14ac:dyDescent="0.3">
      <c r="A5892" s="10"/>
      <c r="B5892" s="92"/>
      <c r="C5892" s="11"/>
      <c r="D5892" s="111"/>
      <c r="E5892" s="116"/>
      <c r="F5892" s="116"/>
      <c r="G5892" s="116"/>
      <c r="H5892" s="116"/>
      <c r="I5892" s="111"/>
    </row>
    <row r="5893" spans="1:9" x14ac:dyDescent="0.3">
      <c r="A5893" s="10"/>
      <c r="B5893" s="92"/>
      <c r="C5893" s="11"/>
      <c r="D5893" s="111"/>
      <c r="E5893" s="116"/>
      <c r="F5893" s="116"/>
      <c r="G5893" s="116"/>
      <c r="H5893" s="116"/>
      <c r="I5893" s="111"/>
    </row>
    <row r="5894" spans="1:9" x14ac:dyDescent="0.3">
      <c r="A5894" s="10"/>
      <c r="B5894" s="92"/>
      <c r="C5894" s="11"/>
      <c r="D5894" s="111"/>
      <c r="E5894" s="116"/>
      <c r="F5894" s="116"/>
      <c r="G5894" s="116"/>
      <c r="H5894" s="116"/>
      <c r="I5894" s="111"/>
    </row>
    <row r="5895" spans="1:9" x14ac:dyDescent="0.3">
      <c r="A5895" s="10"/>
      <c r="B5895" s="92"/>
      <c r="C5895" s="11"/>
      <c r="D5895" s="111"/>
      <c r="E5895" s="116"/>
      <c r="F5895" s="116"/>
      <c r="G5895" s="116"/>
      <c r="H5895" s="116"/>
      <c r="I5895" s="111"/>
    </row>
    <row r="5896" spans="1:9" x14ac:dyDescent="0.3">
      <c r="A5896" s="10"/>
      <c r="B5896" s="92"/>
      <c r="C5896" s="11"/>
      <c r="D5896" s="111"/>
      <c r="E5896" s="116"/>
      <c r="F5896" s="116"/>
      <c r="G5896" s="116"/>
      <c r="H5896" s="116"/>
      <c r="I5896" s="111"/>
    </row>
    <row r="5897" spans="1:9" x14ac:dyDescent="0.3">
      <c r="A5897" s="10"/>
      <c r="B5897" s="92"/>
      <c r="C5897" s="11"/>
      <c r="D5897" s="111"/>
      <c r="E5897" s="116"/>
      <c r="F5897" s="116"/>
      <c r="G5897" s="116"/>
      <c r="H5897" s="116"/>
      <c r="I5897" s="111"/>
    </row>
    <row r="5898" spans="1:9" x14ac:dyDescent="0.3">
      <c r="A5898" s="10"/>
      <c r="B5898" s="92"/>
      <c r="C5898" s="11"/>
      <c r="D5898" s="111"/>
      <c r="E5898" s="116"/>
      <c r="F5898" s="116"/>
      <c r="G5898" s="116"/>
      <c r="H5898" s="116"/>
      <c r="I5898" s="111"/>
    </row>
    <row r="5899" spans="1:9" x14ac:dyDescent="0.3">
      <c r="A5899" s="10"/>
      <c r="B5899" s="92"/>
      <c r="C5899" s="11"/>
      <c r="D5899" s="111"/>
      <c r="E5899" s="116"/>
      <c r="F5899" s="116"/>
      <c r="G5899" s="116"/>
      <c r="H5899" s="116"/>
      <c r="I5899" s="111"/>
    </row>
    <row r="5900" spans="1:9" x14ac:dyDescent="0.3">
      <c r="A5900" s="10"/>
      <c r="B5900" s="92"/>
      <c r="C5900" s="11"/>
      <c r="D5900" s="111"/>
      <c r="E5900" s="116"/>
      <c r="F5900" s="116"/>
      <c r="G5900" s="116"/>
      <c r="H5900" s="116"/>
      <c r="I5900" s="111"/>
    </row>
    <row r="5901" spans="1:9" x14ac:dyDescent="0.3">
      <c r="A5901" s="10"/>
      <c r="B5901" s="92"/>
      <c r="C5901" s="11"/>
      <c r="D5901" s="111"/>
      <c r="E5901" s="116"/>
      <c r="F5901" s="116"/>
      <c r="G5901" s="116"/>
      <c r="H5901" s="116"/>
      <c r="I5901" s="111"/>
    </row>
    <row r="5902" spans="1:9" x14ac:dyDescent="0.3">
      <c r="A5902" s="10"/>
      <c r="B5902" s="92"/>
      <c r="C5902" s="11"/>
      <c r="D5902" s="111"/>
      <c r="E5902" s="116"/>
      <c r="F5902" s="116"/>
      <c r="G5902" s="116"/>
      <c r="H5902" s="116"/>
      <c r="I5902" s="111"/>
    </row>
    <row r="5903" spans="1:9" x14ac:dyDescent="0.3">
      <c r="A5903" s="10"/>
      <c r="B5903" s="92"/>
      <c r="C5903" s="11"/>
      <c r="D5903" s="111"/>
      <c r="E5903" s="116"/>
      <c r="F5903" s="116"/>
      <c r="G5903" s="116"/>
      <c r="H5903" s="116"/>
      <c r="I5903" s="111"/>
    </row>
    <row r="5904" spans="1:9" x14ac:dyDescent="0.3">
      <c r="A5904" s="10"/>
      <c r="B5904" s="92"/>
      <c r="C5904" s="11"/>
      <c r="D5904" s="111"/>
      <c r="E5904" s="116"/>
      <c r="F5904" s="116"/>
      <c r="G5904" s="116"/>
      <c r="H5904" s="116"/>
      <c r="I5904" s="111"/>
    </row>
    <row r="5905" spans="1:9" x14ac:dyDescent="0.3">
      <c r="A5905" s="10"/>
      <c r="B5905" s="92"/>
      <c r="C5905" s="11"/>
      <c r="D5905" s="111"/>
      <c r="E5905" s="116"/>
      <c r="F5905" s="116"/>
      <c r="G5905" s="116"/>
      <c r="H5905" s="116"/>
      <c r="I5905" s="111"/>
    </row>
    <row r="5906" spans="1:9" x14ac:dyDescent="0.3">
      <c r="A5906" s="10"/>
      <c r="B5906" s="92"/>
      <c r="C5906" s="11"/>
      <c r="D5906" s="111"/>
      <c r="E5906" s="116"/>
      <c r="F5906" s="116"/>
      <c r="G5906" s="116"/>
      <c r="H5906" s="116"/>
      <c r="I5906" s="111"/>
    </row>
    <row r="5907" spans="1:9" x14ac:dyDescent="0.3">
      <c r="A5907" s="10"/>
      <c r="B5907" s="92"/>
      <c r="C5907" s="11"/>
      <c r="D5907" s="111"/>
      <c r="E5907" s="116"/>
      <c r="F5907" s="116"/>
      <c r="G5907" s="116"/>
      <c r="H5907" s="116"/>
      <c r="I5907" s="111"/>
    </row>
    <row r="5908" spans="1:9" x14ac:dyDescent="0.3">
      <c r="A5908" s="10"/>
      <c r="B5908" s="92"/>
      <c r="C5908" s="11"/>
      <c r="D5908" s="111"/>
      <c r="E5908" s="116"/>
      <c r="F5908" s="116"/>
      <c r="G5908" s="116"/>
      <c r="H5908" s="116"/>
      <c r="I5908" s="111"/>
    </row>
    <row r="5909" spans="1:9" x14ac:dyDescent="0.3">
      <c r="A5909" s="10"/>
      <c r="B5909" s="92"/>
      <c r="C5909" s="11"/>
      <c r="D5909" s="111"/>
      <c r="E5909" s="116"/>
      <c r="F5909" s="116"/>
      <c r="G5909" s="116"/>
      <c r="H5909" s="116"/>
      <c r="I5909" s="111"/>
    </row>
    <row r="5910" spans="1:9" x14ac:dyDescent="0.3">
      <c r="A5910" s="10"/>
      <c r="B5910" s="92"/>
      <c r="C5910" s="11"/>
      <c r="D5910" s="111"/>
      <c r="E5910" s="116"/>
      <c r="F5910" s="116"/>
      <c r="G5910" s="116"/>
      <c r="H5910" s="116"/>
      <c r="I5910" s="111"/>
    </row>
    <row r="5911" spans="1:9" x14ac:dyDescent="0.3">
      <c r="A5911" s="10"/>
      <c r="B5911" s="92"/>
      <c r="C5911" s="11"/>
      <c r="D5911" s="111"/>
      <c r="E5911" s="116"/>
      <c r="F5911" s="116"/>
      <c r="G5911" s="116"/>
      <c r="H5911" s="116"/>
      <c r="I5911" s="111"/>
    </row>
    <row r="5912" spans="1:9" x14ac:dyDescent="0.3">
      <c r="A5912" s="10"/>
      <c r="B5912" s="92"/>
      <c r="C5912" s="11"/>
      <c r="D5912" s="111"/>
      <c r="E5912" s="116"/>
      <c r="F5912" s="116"/>
      <c r="G5912" s="116"/>
      <c r="H5912" s="116"/>
      <c r="I5912" s="111"/>
    </row>
    <row r="5913" spans="1:9" x14ac:dyDescent="0.3">
      <c r="A5913" s="10"/>
      <c r="B5913" s="92"/>
      <c r="C5913" s="11"/>
      <c r="D5913" s="111"/>
      <c r="E5913" s="116"/>
      <c r="F5913" s="116"/>
      <c r="G5913" s="116"/>
      <c r="H5913" s="116"/>
      <c r="I5913" s="111"/>
    </row>
    <row r="5914" spans="1:9" x14ac:dyDescent="0.3">
      <c r="A5914" s="10"/>
      <c r="B5914" s="92"/>
      <c r="C5914" s="11"/>
      <c r="D5914" s="111"/>
      <c r="E5914" s="116"/>
      <c r="F5914" s="116"/>
      <c r="G5914" s="116"/>
      <c r="H5914" s="116"/>
      <c r="I5914" s="111"/>
    </row>
    <row r="5915" spans="1:9" x14ac:dyDescent="0.3">
      <c r="A5915" s="10"/>
      <c r="B5915" s="92"/>
      <c r="C5915" s="11"/>
      <c r="D5915" s="111"/>
      <c r="E5915" s="116"/>
      <c r="F5915" s="116"/>
      <c r="G5915" s="116"/>
      <c r="H5915" s="116"/>
      <c r="I5915" s="111"/>
    </row>
    <row r="5916" spans="1:9" x14ac:dyDescent="0.3">
      <c r="A5916" s="10"/>
      <c r="B5916" s="92"/>
      <c r="C5916" s="11"/>
      <c r="D5916" s="111"/>
      <c r="E5916" s="116"/>
      <c r="F5916" s="116"/>
      <c r="G5916" s="116"/>
      <c r="H5916" s="116"/>
      <c r="I5916" s="111"/>
    </row>
    <row r="5917" spans="1:9" x14ac:dyDescent="0.3">
      <c r="A5917" s="10"/>
      <c r="B5917" s="92"/>
      <c r="C5917" s="11"/>
      <c r="D5917" s="111"/>
      <c r="E5917" s="116"/>
      <c r="F5917" s="116"/>
      <c r="G5917" s="116"/>
      <c r="H5917" s="116"/>
      <c r="I5917" s="111"/>
    </row>
    <row r="5918" spans="1:9" x14ac:dyDescent="0.3">
      <c r="A5918" s="10"/>
      <c r="B5918" s="92"/>
      <c r="C5918" s="11"/>
      <c r="D5918" s="111"/>
      <c r="E5918" s="116"/>
      <c r="F5918" s="116"/>
      <c r="G5918" s="116"/>
      <c r="H5918" s="116"/>
      <c r="I5918" s="111"/>
    </row>
    <row r="5919" spans="1:9" x14ac:dyDescent="0.3">
      <c r="A5919" s="10"/>
      <c r="B5919" s="92"/>
      <c r="C5919" s="11"/>
      <c r="D5919" s="111"/>
      <c r="E5919" s="116"/>
      <c r="F5919" s="116"/>
      <c r="G5919" s="116"/>
      <c r="H5919" s="116"/>
      <c r="I5919" s="111"/>
    </row>
    <row r="5920" spans="1:9" x14ac:dyDescent="0.3">
      <c r="A5920" s="10"/>
      <c r="B5920" s="92"/>
      <c r="C5920" s="11"/>
      <c r="D5920" s="111"/>
      <c r="E5920" s="116"/>
      <c r="F5920" s="116"/>
      <c r="G5920" s="116"/>
      <c r="H5920" s="116"/>
      <c r="I5920" s="111"/>
    </row>
    <row r="5921" spans="1:9" x14ac:dyDescent="0.3">
      <c r="A5921" s="10"/>
      <c r="B5921" s="92"/>
      <c r="C5921" s="11"/>
      <c r="D5921" s="111"/>
      <c r="E5921" s="116"/>
      <c r="F5921" s="116"/>
      <c r="G5921" s="116"/>
      <c r="H5921" s="116"/>
      <c r="I5921" s="111"/>
    </row>
    <row r="5922" spans="1:9" x14ac:dyDescent="0.3">
      <c r="A5922" s="10"/>
      <c r="B5922" s="92"/>
      <c r="C5922" s="11"/>
      <c r="D5922" s="111"/>
      <c r="E5922" s="116"/>
      <c r="F5922" s="116"/>
      <c r="G5922" s="116"/>
      <c r="H5922" s="116"/>
      <c r="I5922" s="111"/>
    </row>
    <row r="5923" spans="1:9" x14ac:dyDescent="0.3">
      <c r="A5923" s="10"/>
      <c r="B5923" s="92"/>
      <c r="C5923" s="11"/>
      <c r="D5923" s="111"/>
      <c r="E5923" s="116"/>
      <c r="F5923" s="116"/>
      <c r="G5923" s="116"/>
      <c r="H5923" s="116"/>
      <c r="I5923" s="111"/>
    </row>
    <row r="5924" spans="1:9" x14ac:dyDescent="0.3">
      <c r="A5924" s="10"/>
      <c r="B5924" s="92"/>
      <c r="C5924" s="11"/>
      <c r="D5924" s="111"/>
      <c r="E5924" s="116"/>
      <c r="F5924" s="116"/>
      <c r="G5924" s="116"/>
      <c r="H5924" s="116"/>
      <c r="I5924" s="111"/>
    </row>
    <row r="5925" spans="1:9" x14ac:dyDescent="0.3">
      <c r="A5925" s="10"/>
      <c r="B5925" s="92"/>
      <c r="C5925" s="11"/>
      <c r="D5925" s="111"/>
      <c r="E5925" s="116"/>
      <c r="F5925" s="116"/>
      <c r="G5925" s="116"/>
      <c r="H5925" s="116"/>
      <c r="I5925" s="111"/>
    </row>
    <row r="5926" spans="1:9" x14ac:dyDescent="0.3">
      <c r="A5926" s="10"/>
      <c r="B5926" s="92"/>
      <c r="C5926" s="11"/>
      <c r="D5926" s="111"/>
      <c r="E5926" s="116"/>
      <c r="F5926" s="116"/>
      <c r="G5926" s="116"/>
      <c r="H5926" s="116"/>
      <c r="I5926" s="111"/>
    </row>
    <row r="5927" spans="1:9" x14ac:dyDescent="0.3">
      <c r="A5927" s="10"/>
      <c r="B5927" s="92"/>
      <c r="C5927" s="11"/>
      <c r="D5927" s="111"/>
      <c r="E5927" s="116"/>
      <c r="F5927" s="116"/>
      <c r="G5927" s="116"/>
      <c r="H5927" s="116"/>
      <c r="I5927" s="111"/>
    </row>
    <row r="5928" spans="1:9" x14ac:dyDescent="0.3">
      <c r="A5928" s="10"/>
      <c r="B5928" s="92"/>
      <c r="C5928" s="11"/>
      <c r="D5928" s="111"/>
      <c r="E5928" s="116"/>
      <c r="F5928" s="116"/>
      <c r="G5928" s="116"/>
      <c r="H5928" s="116"/>
      <c r="I5928" s="111"/>
    </row>
    <row r="5929" spans="1:9" x14ac:dyDescent="0.3">
      <c r="A5929" s="10"/>
      <c r="B5929" s="92"/>
      <c r="C5929" s="11"/>
      <c r="D5929" s="111"/>
      <c r="E5929" s="116"/>
      <c r="F5929" s="116"/>
      <c r="G5929" s="116"/>
      <c r="H5929" s="116"/>
      <c r="I5929" s="111"/>
    </row>
    <row r="5930" spans="1:9" x14ac:dyDescent="0.3">
      <c r="A5930" s="10"/>
      <c r="B5930" s="92"/>
      <c r="C5930" s="11"/>
      <c r="D5930" s="111"/>
      <c r="E5930" s="116"/>
      <c r="F5930" s="116"/>
      <c r="G5930" s="116"/>
      <c r="H5930" s="116"/>
      <c r="I5930" s="111"/>
    </row>
    <row r="5931" spans="1:9" x14ac:dyDescent="0.3">
      <c r="A5931" s="10"/>
      <c r="B5931" s="92"/>
      <c r="C5931" s="11"/>
      <c r="D5931" s="111"/>
      <c r="E5931" s="116"/>
      <c r="F5931" s="116"/>
      <c r="G5931" s="116"/>
      <c r="H5931" s="116"/>
      <c r="I5931" s="111"/>
    </row>
    <row r="5932" spans="1:9" x14ac:dyDescent="0.3">
      <c r="A5932" s="10"/>
      <c r="B5932" s="92"/>
      <c r="C5932" s="11"/>
      <c r="D5932" s="111"/>
      <c r="E5932" s="116"/>
      <c r="F5932" s="116"/>
      <c r="G5932" s="116"/>
      <c r="H5932" s="116"/>
      <c r="I5932" s="111"/>
    </row>
    <row r="5933" spans="1:9" x14ac:dyDescent="0.3">
      <c r="A5933" s="10"/>
      <c r="B5933" s="92"/>
      <c r="C5933" s="11"/>
      <c r="D5933" s="111"/>
      <c r="E5933" s="116"/>
      <c r="F5933" s="116"/>
      <c r="G5933" s="116"/>
      <c r="H5933" s="116"/>
      <c r="I5933" s="111"/>
    </row>
    <row r="5934" spans="1:9" x14ac:dyDescent="0.3">
      <c r="A5934" s="10"/>
      <c r="B5934" s="92"/>
      <c r="C5934" s="11"/>
      <c r="D5934" s="111"/>
      <c r="E5934" s="116"/>
      <c r="F5934" s="116"/>
      <c r="G5934" s="116"/>
      <c r="H5934" s="116"/>
      <c r="I5934" s="111"/>
    </row>
    <row r="5935" spans="1:9" x14ac:dyDescent="0.3">
      <c r="A5935" s="10"/>
      <c r="B5935" s="92"/>
      <c r="C5935" s="11"/>
      <c r="D5935" s="111"/>
      <c r="E5935" s="116"/>
      <c r="F5935" s="116"/>
      <c r="G5935" s="116"/>
      <c r="H5935" s="116"/>
      <c r="I5935" s="111"/>
    </row>
    <row r="5936" spans="1:9" x14ac:dyDescent="0.3">
      <c r="A5936" s="10"/>
      <c r="B5936" s="92"/>
      <c r="C5936" s="11"/>
      <c r="D5936" s="111"/>
      <c r="E5936" s="116"/>
      <c r="F5936" s="116"/>
      <c r="G5936" s="116"/>
      <c r="H5936" s="116"/>
      <c r="I5936" s="111"/>
    </row>
    <row r="5937" spans="1:9" x14ac:dyDescent="0.3">
      <c r="A5937" s="10"/>
      <c r="B5937" s="92"/>
      <c r="C5937" s="11"/>
      <c r="D5937" s="111"/>
      <c r="E5937" s="116"/>
      <c r="F5937" s="116"/>
      <c r="G5937" s="116"/>
      <c r="H5937" s="116"/>
      <c r="I5937" s="111"/>
    </row>
    <row r="5938" spans="1:9" x14ac:dyDescent="0.3">
      <c r="A5938" s="10"/>
      <c r="B5938" s="92"/>
      <c r="C5938" s="11"/>
      <c r="D5938" s="111"/>
      <c r="E5938" s="116"/>
      <c r="F5938" s="116"/>
      <c r="G5938" s="116"/>
      <c r="H5938" s="116"/>
      <c r="I5938" s="111"/>
    </row>
    <row r="5939" spans="1:9" x14ac:dyDescent="0.3">
      <c r="A5939" s="10"/>
      <c r="B5939" s="92"/>
      <c r="C5939" s="11"/>
      <c r="D5939" s="111"/>
      <c r="E5939" s="116"/>
      <c r="F5939" s="116"/>
      <c r="G5939" s="116"/>
      <c r="H5939" s="116"/>
      <c r="I5939" s="111"/>
    </row>
    <row r="5940" spans="1:9" x14ac:dyDescent="0.3">
      <c r="A5940" s="10"/>
      <c r="B5940" s="92"/>
      <c r="C5940" s="11"/>
      <c r="D5940" s="111"/>
      <c r="E5940" s="116"/>
      <c r="F5940" s="116"/>
      <c r="G5940" s="116"/>
      <c r="H5940" s="116"/>
      <c r="I5940" s="111"/>
    </row>
    <row r="5941" spans="1:9" x14ac:dyDescent="0.3">
      <c r="A5941" s="10"/>
      <c r="B5941" s="92"/>
      <c r="C5941" s="11"/>
      <c r="D5941" s="111"/>
      <c r="E5941" s="116"/>
      <c r="F5941" s="116"/>
      <c r="G5941" s="116"/>
      <c r="H5941" s="116"/>
      <c r="I5941" s="111"/>
    </row>
    <row r="5942" spans="1:9" x14ac:dyDescent="0.3">
      <c r="A5942" s="10"/>
      <c r="B5942" s="92"/>
      <c r="C5942" s="11"/>
      <c r="D5942" s="111"/>
      <c r="E5942" s="116"/>
      <c r="F5942" s="116"/>
      <c r="G5942" s="116"/>
      <c r="H5942" s="116"/>
      <c r="I5942" s="111"/>
    </row>
    <row r="5943" spans="1:9" x14ac:dyDescent="0.3">
      <c r="A5943" s="10"/>
      <c r="B5943" s="92"/>
      <c r="C5943" s="11"/>
      <c r="D5943" s="111"/>
      <c r="E5943" s="116"/>
      <c r="F5943" s="116"/>
      <c r="G5943" s="116"/>
      <c r="H5943" s="116"/>
      <c r="I5943" s="111"/>
    </row>
    <row r="5944" spans="1:9" x14ac:dyDescent="0.3">
      <c r="A5944" s="10"/>
      <c r="B5944" s="92"/>
      <c r="C5944" s="11"/>
      <c r="D5944" s="111"/>
      <c r="E5944" s="116"/>
      <c r="F5944" s="116"/>
      <c r="G5944" s="116"/>
      <c r="H5944" s="116"/>
      <c r="I5944" s="111"/>
    </row>
    <row r="5945" spans="1:9" x14ac:dyDescent="0.3">
      <c r="A5945" s="10"/>
      <c r="B5945" s="92"/>
      <c r="C5945" s="11"/>
      <c r="D5945" s="111"/>
      <c r="E5945" s="116"/>
      <c r="F5945" s="116"/>
      <c r="G5945" s="116"/>
      <c r="H5945" s="116"/>
      <c r="I5945" s="111"/>
    </row>
    <row r="5946" spans="1:9" x14ac:dyDescent="0.3">
      <c r="A5946" s="10"/>
      <c r="B5946" s="92"/>
      <c r="C5946" s="11"/>
      <c r="D5946" s="111"/>
      <c r="E5946" s="116"/>
      <c r="F5946" s="116"/>
      <c r="G5946" s="116"/>
      <c r="H5946" s="116"/>
      <c r="I5946" s="111"/>
    </row>
    <row r="5947" spans="1:9" x14ac:dyDescent="0.3">
      <c r="A5947" s="10"/>
      <c r="B5947" s="92"/>
      <c r="C5947" s="11"/>
      <c r="D5947" s="111"/>
      <c r="E5947" s="116"/>
      <c r="F5947" s="116"/>
      <c r="G5947" s="116"/>
      <c r="H5947" s="116"/>
      <c r="I5947" s="111"/>
    </row>
    <row r="5948" spans="1:9" x14ac:dyDescent="0.3">
      <c r="A5948" s="10"/>
      <c r="B5948" s="92"/>
      <c r="C5948" s="11"/>
      <c r="D5948" s="111"/>
      <c r="E5948" s="116"/>
      <c r="F5948" s="116"/>
      <c r="G5948" s="116"/>
      <c r="H5948" s="116"/>
      <c r="I5948" s="111"/>
    </row>
    <row r="5949" spans="1:9" x14ac:dyDescent="0.3">
      <c r="A5949" s="10"/>
      <c r="B5949" s="92"/>
      <c r="C5949" s="11"/>
      <c r="D5949" s="111"/>
      <c r="E5949" s="116"/>
      <c r="F5949" s="116"/>
      <c r="G5949" s="116"/>
      <c r="H5949" s="116"/>
      <c r="I5949" s="111"/>
    </row>
    <row r="5950" spans="1:9" x14ac:dyDescent="0.3">
      <c r="A5950" s="10"/>
      <c r="B5950" s="92"/>
      <c r="C5950" s="11"/>
      <c r="D5950" s="111"/>
      <c r="E5950" s="116"/>
      <c r="F5950" s="116"/>
      <c r="G5950" s="116"/>
      <c r="H5950" s="116"/>
      <c r="I5950" s="111"/>
    </row>
    <row r="5951" spans="1:9" x14ac:dyDescent="0.3">
      <c r="A5951" s="10"/>
      <c r="B5951" s="92"/>
      <c r="C5951" s="11"/>
      <c r="D5951" s="111"/>
      <c r="E5951" s="116"/>
      <c r="F5951" s="116"/>
      <c r="G5951" s="116"/>
      <c r="H5951" s="116"/>
      <c r="I5951" s="111"/>
    </row>
    <row r="5952" spans="1:9" x14ac:dyDescent="0.3">
      <c r="A5952" s="10"/>
      <c r="B5952" s="92"/>
      <c r="C5952" s="11"/>
      <c r="D5952" s="111"/>
      <c r="E5952" s="116"/>
      <c r="F5952" s="116"/>
      <c r="G5952" s="116"/>
      <c r="H5952" s="116"/>
      <c r="I5952" s="111"/>
    </row>
    <row r="5953" spans="1:9" x14ac:dyDescent="0.3">
      <c r="A5953" s="10"/>
      <c r="B5953" s="92"/>
      <c r="C5953" s="11"/>
      <c r="D5953" s="111"/>
      <c r="E5953" s="116"/>
      <c r="F5953" s="116"/>
      <c r="G5953" s="116"/>
      <c r="H5953" s="116"/>
      <c r="I5953" s="111"/>
    </row>
    <row r="5954" spans="1:9" x14ac:dyDescent="0.3">
      <c r="A5954" s="10"/>
      <c r="B5954" s="92"/>
      <c r="C5954" s="11"/>
      <c r="D5954" s="111"/>
      <c r="E5954" s="116"/>
      <c r="F5954" s="116"/>
      <c r="G5954" s="116"/>
      <c r="H5954" s="116"/>
      <c r="I5954" s="111"/>
    </row>
    <row r="5955" spans="1:9" x14ac:dyDescent="0.3">
      <c r="A5955" s="10"/>
      <c r="B5955" s="92"/>
      <c r="C5955" s="11"/>
      <c r="D5955" s="111"/>
      <c r="E5955" s="116"/>
      <c r="F5955" s="116"/>
      <c r="G5955" s="116"/>
      <c r="H5955" s="116"/>
      <c r="I5955" s="111"/>
    </row>
    <row r="5956" spans="1:9" x14ac:dyDescent="0.3">
      <c r="A5956" s="10"/>
      <c r="B5956" s="92"/>
      <c r="C5956" s="11"/>
      <c r="D5956" s="111"/>
      <c r="E5956" s="116"/>
      <c r="F5956" s="116"/>
      <c r="G5956" s="116"/>
      <c r="H5956" s="116"/>
      <c r="I5956" s="111"/>
    </row>
    <row r="5957" spans="1:9" x14ac:dyDescent="0.3">
      <c r="A5957" s="10"/>
      <c r="B5957" s="92"/>
      <c r="C5957" s="11"/>
      <c r="D5957" s="111"/>
      <c r="E5957" s="116"/>
      <c r="F5957" s="116"/>
      <c r="G5957" s="116"/>
      <c r="H5957" s="116"/>
      <c r="I5957" s="111"/>
    </row>
    <row r="5958" spans="1:9" x14ac:dyDescent="0.3">
      <c r="A5958" s="10"/>
      <c r="B5958" s="92"/>
      <c r="C5958" s="11"/>
      <c r="D5958" s="111"/>
      <c r="E5958" s="116"/>
      <c r="F5958" s="116"/>
      <c r="G5958" s="116"/>
      <c r="H5958" s="116"/>
      <c r="I5958" s="111"/>
    </row>
    <row r="5959" spans="1:9" x14ac:dyDescent="0.3">
      <c r="A5959" s="10"/>
      <c r="B5959" s="92"/>
      <c r="C5959" s="11"/>
      <c r="D5959" s="111"/>
      <c r="E5959" s="116"/>
      <c r="F5959" s="116"/>
      <c r="G5959" s="116"/>
      <c r="H5959" s="116"/>
      <c r="I5959" s="111"/>
    </row>
    <row r="5960" spans="1:9" x14ac:dyDescent="0.3">
      <c r="A5960" s="10"/>
      <c r="B5960" s="92"/>
      <c r="C5960" s="11"/>
      <c r="D5960" s="111"/>
      <c r="E5960" s="116"/>
      <c r="F5960" s="116"/>
      <c r="G5960" s="116"/>
      <c r="H5960" s="116"/>
      <c r="I5960" s="111"/>
    </row>
    <row r="5961" spans="1:9" x14ac:dyDescent="0.3">
      <c r="A5961" s="10"/>
      <c r="B5961" s="92"/>
      <c r="C5961" s="11"/>
      <c r="D5961" s="111"/>
      <c r="E5961" s="116"/>
      <c r="F5961" s="116"/>
      <c r="G5961" s="116"/>
      <c r="H5961" s="116"/>
      <c r="I5961" s="111"/>
    </row>
    <row r="5962" spans="1:9" x14ac:dyDescent="0.3">
      <c r="A5962" s="10"/>
      <c r="B5962" s="92"/>
      <c r="C5962" s="11"/>
      <c r="D5962" s="111"/>
      <c r="E5962" s="116"/>
      <c r="F5962" s="116"/>
      <c r="G5962" s="116"/>
      <c r="H5962" s="116"/>
      <c r="I5962" s="111"/>
    </row>
    <row r="5963" spans="1:9" x14ac:dyDescent="0.3">
      <c r="A5963" s="10"/>
      <c r="B5963" s="92"/>
      <c r="C5963" s="11"/>
      <c r="D5963" s="111"/>
      <c r="E5963" s="116"/>
      <c r="F5963" s="116"/>
      <c r="G5963" s="116"/>
      <c r="H5963" s="116"/>
      <c r="I5963" s="111"/>
    </row>
    <row r="5964" spans="1:9" x14ac:dyDescent="0.3">
      <c r="A5964" s="10"/>
      <c r="B5964" s="92"/>
      <c r="C5964" s="11"/>
      <c r="D5964" s="111"/>
      <c r="E5964" s="116"/>
      <c r="F5964" s="116"/>
      <c r="G5964" s="116"/>
      <c r="H5964" s="116"/>
      <c r="I5964" s="111"/>
    </row>
    <row r="5965" spans="1:9" x14ac:dyDescent="0.3">
      <c r="A5965" s="10"/>
      <c r="B5965" s="92"/>
      <c r="C5965" s="11"/>
      <c r="D5965" s="111"/>
      <c r="E5965" s="116"/>
      <c r="F5965" s="116"/>
      <c r="G5965" s="116"/>
      <c r="H5965" s="116"/>
      <c r="I5965" s="111"/>
    </row>
    <row r="5966" spans="1:9" x14ac:dyDescent="0.3">
      <c r="A5966" s="10"/>
      <c r="B5966" s="92"/>
      <c r="C5966" s="11"/>
      <c r="D5966" s="111"/>
      <c r="E5966" s="116"/>
      <c r="F5966" s="116"/>
      <c r="G5966" s="116"/>
      <c r="H5966" s="116"/>
      <c r="I5966" s="111"/>
    </row>
    <row r="5967" spans="1:9" x14ac:dyDescent="0.3">
      <c r="A5967" s="10"/>
      <c r="B5967" s="92"/>
      <c r="C5967" s="11"/>
      <c r="D5967" s="111"/>
      <c r="E5967" s="116"/>
      <c r="F5967" s="116"/>
      <c r="G5967" s="116"/>
      <c r="H5967" s="116"/>
      <c r="I5967" s="111"/>
    </row>
    <row r="5968" spans="1:9" x14ac:dyDescent="0.3">
      <c r="A5968" s="10"/>
      <c r="B5968" s="92"/>
      <c r="C5968" s="11"/>
      <c r="D5968" s="111"/>
      <c r="E5968" s="116"/>
      <c r="F5968" s="116"/>
      <c r="G5968" s="116"/>
      <c r="H5968" s="116"/>
      <c r="I5968" s="111"/>
    </row>
    <row r="5969" spans="1:9" x14ac:dyDescent="0.3">
      <c r="A5969" s="10"/>
      <c r="B5969" s="92"/>
      <c r="C5969" s="11"/>
      <c r="D5969" s="111"/>
      <c r="E5969" s="116"/>
      <c r="F5969" s="116"/>
      <c r="G5969" s="116"/>
      <c r="H5969" s="116"/>
      <c r="I5969" s="111"/>
    </row>
    <row r="5970" spans="1:9" x14ac:dyDescent="0.3">
      <c r="A5970" s="10"/>
      <c r="B5970" s="92"/>
      <c r="C5970" s="11"/>
      <c r="D5970" s="111"/>
      <c r="E5970" s="116"/>
      <c r="F5970" s="116"/>
      <c r="G5970" s="116"/>
      <c r="H5970" s="116"/>
      <c r="I5970" s="111"/>
    </row>
    <row r="5971" spans="1:9" x14ac:dyDescent="0.3">
      <c r="A5971" s="10"/>
      <c r="B5971" s="92"/>
      <c r="C5971" s="11"/>
      <c r="D5971" s="111"/>
      <c r="E5971" s="116"/>
      <c r="F5971" s="116"/>
      <c r="G5971" s="116"/>
      <c r="H5971" s="116"/>
      <c r="I5971" s="111"/>
    </row>
    <row r="5972" spans="1:9" x14ac:dyDescent="0.3">
      <c r="A5972" s="10"/>
      <c r="B5972" s="92"/>
      <c r="C5972" s="11"/>
      <c r="D5972" s="111"/>
      <c r="E5972" s="116"/>
      <c r="F5972" s="116"/>
      <c r="G5972" s="116"/>
      <c r="H5972" s="116"/>
      <c r="I5972" s="111"/>
    </row>
    <row r="5973" spans="1:9" x14ac:dyDescent="0.3">
      <c r="A5973" s="10"/>
      <c r="B5973" s="92"/>
      <c r="C5973" s="11"/>
      <c r="D5973" s="111"/>
      <c r="E5973" s="116"/>
      <c r="F5973" s="116"/>
      <c r="G5973" s="116"/>
      <c r="H5973" s="116"/>
      <c r="I5973" s="111"/>
    </row>
    <row r="5974" spans="1:9" x14ac:dyDescent="0.3">
      <c r="A5974" s="10"/>
      <c r="B5974" s="92"/>
      <c r="C5974" s="11"/>
      <c r="D5974" s="111"/>
      <c r="E5974" s="116"/>
      <c r="F5974" s="116"/>
      <c r="G5974" s="116"/>
      <c r="H5974" s="116"/>
      <c r="I5974" s="111"/>
    </row>
    <row r="5975" spans="1:9" x14ac:dyDescent="0.3">
      <c r="A5975" s="10"/>
      <c r="B5975" s="92"/>
      <c r="C5975" s="11"/>
      <c r="D5975" s="111"/>
      <c r="E5975" s="116"/>
      <c r="F5975" s="116"/>
      <c r="G5975" s="116"/>
      <c r="H5975" s="116"/>
      <c r="I5975" s="111"/>
    </row>
    <row r="5976" spans="1:9" x14ac:dyDescent="0.3">
      <c r="A5976" s="10"/>
      <c r="B5976" s="92"/>
      <c r="C5976" s="11"/>
      <c r="D5976" s="111"/>
      <c r="E5976" s="116"/>
      <c r="F5976" s="116"/>
      <c r="G5976" s="116"/>
      <c r="H5976" s="116"/>
      <c r="I5976" s="111"/>
    </row>
    <row r="5977" spans="1:9" x14ac:dyDescent="0.3">
      <c r="A5977" s="10"/>
      <c r="B5977" s="92"/>
      <c r="C5977" s="11"/>
      <c r="D5977" s="111"/>
      <c r="E5977" s="116"/>
      <c r="F5977" s="116"/>
      <c r="G5977" s="116"/>
      <c r="H5977" s="116"/>
      <c r="I5977" s="111"/>
    </row>
    <row r="5978" spans="1:9" x14ac:dyDescent="0.3">
      <c r="A5978" s="10"/>
      <c r="B5978" s="92"/>
      <c r="C5978" s="11"/>
      <c r="D5978" s="111"/>
      <c r="E5978" s="116"/>
      <c r="F5978" s="116"/>
      <c r="G5978" s="116"/>
      <c r="H5978" s="116"/>
      <c r="I5978" s="111"/>
    </row>
    <row r="5979" spans="1:9" x14ac:dyDescent="0.3">
      <c r="A5979" s="10"/>
      <c r="B5979" s="92"/>
      <c r="C5979" s="11"/>
      <c r="D5979" s="111"/>
      <c r="E5979" s="116"/>
      <c r="F5979" s="116"/>
      <c r="G5979" s="116"/>
      <c r="H5979" s="116"/>
      <c r="I5979" s="111"/>
    </row>
    <row r="5980" spans="1:9" x14ac:dyDescent="0.3">
      <c r="A5980" s="10"/>
      <c r="B5980" s="92"/>
      <c r="C5980" s="11"/>
      <c r="D5980" s="111"/>
      <c r="E5980" s="116"/>
      <c r="F5980" s="116"/>
      <c r="G5980" s="116"/>
      <c r="H5980" s="116"/>
      <c r="I5980" s="111"/>
    </row>
    <row r="5981" spans="1:9" x14ac:dyDescent="0.3">
      <c r="A5981" s="10"/>
      <c r="B5981" s="92"/>
      <c r="C5981" s="11"/>
      <c r="D5981" s="111"/>
      <c r="E5981" s="116"/>
      <c r="F5981" s="116"/>
      <c r="G5981" s="116"/>
      <c r="H5981" s="116"/>
      <c r="I5981" s="111"/>
    </row>
    <row r="5982" spans="1:9" x14ac:dyDescent="0.3">
      <c r="A5982" s="10"/>
      <c r="B5982" s="92"/>
      <c r="C5982" s="11"/>
      <c r="D5982" s="111"/>
      <c r="E5982" s="116"/>
      <c r="F5982" s="116"/>
      <c r="G5982" s="116"/>
      <c r="H5982" s="116"/>
      <c r="I5982" s="111"/>
    </row>
    <row r="5983" spans="1:9" x14ac:dyDescent="0.3">
      <c r="A5983" s="10"/>
      <c r="B5983" s="92"/>
      <c r="C5983" s="11"/>
      <c r="D5983" s="111"/>
      <c r="E5983" s="116"/>
      <c r="F5983" s="116"/>
      <c r="G5983" s="116"/>
      <c r="H5983" s="116"/>
      <c r="I5983" s="111"/>
    </row>
    <row r="5984" spans="1:9" x14ac:dyDescent="0.3">
      <c r="A5984" s="10"/>
      <c r="B5984" s="92"/>
      <c r="C5984" s="11"/>
      <c r="D5984" s="111"/>
      <c r="E5984" s="116"/>
      <c r="F5984" s="116"/>
      <c r="G5984" s="116"/>
      <c r="H5984" s="116"/>
      <c r="I5984" s="111"/>
    </row>
    <row r="5985" spans="1:9" x14ac:dyDescent="0.3">
      <c r="A5985" s="10"/>
      <c r="B5985" s="92"/>
      <c r="C5985" s="11"/>
      <c r="D5985" s="111"/>
      <c r="E5985" s="116"/>
      <c r="F5985" s="116"/>
      <c r="G5985" s="116"/>
      <c r="H5985" s="116"/>
      <c r="I5985" s="111"/>
    </row>
    <row r="5986" spans="1:9" x14ac:dyDescent="0.3">
      <c r="A5986" s="10"/>
      <c r="B5986" s="92"/>
      <c r="C5986" s="11"/>
      <c r="D5986" s="111"/>
      <c r="E5986" s="116"/>
      <c r="F5986" s="116"/>
      <c r="G5986" s="116"/>
      <c r="H5986" s="116"/>
      <c r="I5986" s="111"/>
    </row>
    <row r="5987" spans="1:9" x14ac:dyDescent="0.3">
      <c r="A5987" s="10"/>
      <c r="B5987" s="92"/>
      <c r="C5987" s="11"/>
      <c r="D5987" s="111"/>
      <c r="E5987" s="116"/>
      <c r="F5987" s="116"/>
      <c r="G5987" s="116"/>
      <c r="H5987" s="116"/>
      <c r="I5987" s="111"/>
    </row>
    <row r="5988" spans="1:9" x14ac:dyDescent="0.3">
      <c r="A5988" s="10"/>
      <c r="B5988" s="92"/>
      <c r="C5988" s="11"/>
      <c r="D5988" s="111"/>
      <c r="E5988" s="116"/>
      <c r="F5988" s="116"/>
      <c r="G5988" s="116"/>
      <c r="H5988" s="116"/>
      <c r="I5988" s="111"/>
    </row>
    <row r="5989" spans="1:9" x14ac:dyDescent="0.3">
      <c r="A5989" s="10"/>
      <c r="B5989" s="92"/>
      <c r="C5989" s="11"/>
      <c r="D5989" s="111"/>
      <c r="E5989" s="116"/>
      <c r="F5989" s="116"/>
      <c r="G5989" s="116"/>
      <c r="H5989" s="116"/>
      <c r="I5989" s="111"/>
    </row>
    <row r="5990" spans="1:9" x14ac:dyDescent="0.3">
      <c r="A5990" s="10"/>
      <c r="B5990" s="92"/>
      <c r="C5990" s="11"/>
      <c r="D5990" s="111"/>
      <c r="E5990" s="116"/>
      <c r="F5990" s="116"/>
      <c r="G5990" s="116"/>
      <c r="H5990" s="116"/>
      <c r="I5990" s="111"/>
    </row>
    <row r="5991" spans="1:9" x14ac:dyDescent="0.3">
      <c r="A5991" s="10"/>
      <c r="B5991" s="92"/>
      <c r="C5991" s="11"/>
      <c r="D5991" s="111"/>
      <c r="E5991" s="116"/>
      <c r="F5991" s="116"/>
      <c r="G5991" s="116"/>
      <c r="H5991" s="116"/>
      <c r="I5991" s="111"/>
    </row>
    <row r="5992" spans="1:9" x14ac:dyDescent="0.3">
      <c r="A5992" s="10"/>
      <c r="B5992" s="92"/>
      <c r="C5992" s="11"/>
      <c r="D5992" s="111"/>
      <c r="E5992" s="116"/>
      <c r="F5992" s="116"/>
      <c r="G5992" s="116"/>
      <c r="H5992" s="116"/>
      <c r="I5992" s="111"/>
    </row>
    <row r="5993" spans="1:9" x14ac:dyDescent="0.3">
      <c r="A5993" s="10"/>
      <c r="B5993" s="92"/>
      <c r="C5993" s="11"/>
      <c r="D5993" s="111"/>
      <c r="E5993" s="116"/>
      <c r="F5993" s="116"/>
      <c r="G5993" s="116"/>
      <c r="H5993" s="116"/>
      <c r="I5993" s="111"/>
    </row>
    <row r="5994" spans="1:9" x14ac:dyDescent="0.3">
      <c r="A5994" s="10"/>
      <c r="B5994" s="92"/>
      <c r="C5994" s="11"/>
      <c r="D5994" s="111"/>
      <c r="E5994" s="116"/>
      <c r="F5994" s="116"/>
      <c r="G5994" s="116"/>
      <c r="H5994" s="116"/>
      <c r="I5994" s="111"/>
    </row>
    <row r="5995" spans="1:9" x14ac:dyDescent="0.3">
      <c r="A5995" s="10"/>
      <c r="B5995" s="92"/>
      <c r="C5995" s="11"/>
      <c r="D5995" s="111"/>
      <c r="E5995" s="116"/>
      <c r="F5995" s="116"/>
      <c r="G5995" s="116"/>
      <c r="H5995" s="116"/>
      <c r="I5995" s="111"/>
    </row>
    <row r="5996" spans="1:9" x14ac:dyDescent="0.3">
      <c r="A5996" s="10"/>
      <c r="B5996" s="92"/>
      <c r="C5996" s="11"/>
      <c r="D5996" s="111"/>
      <c r="E5996" s="116"/>
      <c r="F5996" s="116"/>
      <c r="G5996" s="116"/>
      <c r="H5996" s="116"/>
      <c r="I5996" s="111"/>
    </row>
    <row r="5997" spans="1:9" x14ac:dyDescent="0.3">
      <c r="A5997" s="10"/>
      <c r="B5997" s="92"/>
      <c r="C5997" s="11"/>
      <c r="D5997" s="111"/>
      <c r="E5997" s="116"/>
      <c r="F5997" s="116"/>
      <c r="G5997" s="116"/>
      <c r="H5997" s="116"/>
      <c r="I5997" s="111"/>
    </row>
    <row r="5998" spans="1:9" x14ac:dyDescent="0.3">
      <c r="A5998" s="10"/>
      <c r="B5998" s="92"/>
      <c r="C5998" s="11"/>
      <c r="D5998" s="111"/>
      <c r="E5998" s="116"/>
      <c r="F5998" s="116"/>
      <c r="G5998" s="116"/>
      <c r="H5998" s="116"/>
      <c r="I5998" s="111"/>
    </row>
    <row r="5999" spans="1:9" x14ac:dyDescent="0.3">
      <c r="A5999" s="10"/>
      <c r="B5999" s="92"/>
      <c r="C5999" s="11"/>
      <c r="D5999" s="111"/>
      <c r="E5999" s="116"/>
      <c r="F5999" s="116"/>
      <c r="G5999" s="116"/>
      <c r="H5999" s="116"/>
      <c r="I5999" s="111"/>
    </row>
    <row r="6000" spans="1:9" x14ac:dyDescent="0.3">
      <c r="A6000" s="10"/>
      <c r="B6000" s="92"/>
      <c r="C6000" s="11"/>
      <c r="D6000" s="111"/>
      <c r="E6000" s="116"/>
      <c r="F6000" s="116"/>
      <c r="G6000" s="116"/>
      <c r="H6000" s="116"/>
      <c r="I6000" s="111"/>
    </row>
    <row r="6001" spans="1:9" x14ac:dyDescent="0.3">
      <c r="A6001" s="10"/>
      <c r="B6001" s="92"/>
      <c r="C6001" s="11"/>
      <c r="D6001" s="111"/>
      <c r="E6001" s="116"/>
      <c r="F6001" s="116"/>
      <c r="G6001" s="116"/>
      <c r="H6001" s="116"/>
      <c r="I6001" s="111"/>
    </row>
    <row r="6002" spans="1:9" x14ac:dyDescent="0.3">
      <c r="A6002" s="10"/>
      <c r="B6002" s="92"/>
      <c r="C6002" s="11"/>
      <c r="D6002" s="111"/>
      <c r="E6002" s="116"/>
      <c r="F6002" s="116"/>
      <c r="G6002" s="116"/>
      <c r="H6002" s="116"/>
      <c r="I6002" s="111"/>
    </row>
    <row r="6003" spans="1:9" x14ac:dyDescent="0.3">
      <c r="A6003" s="10"/>
      <c r="B6003" s="92"/>
      <c r="C6003" s="11"/>
      <c r="D6003" s="111"/>
      <c r="E6003" s="116"/>
      <c r="F6003" s="116"/>
      <c r="G6003" s="116"/>
      <c r="H6003" s="116"/>
      <c r="I6003" s="111"/>
    </row>
    <row r="6004" spans="1:9" x14ac:dyDescent="0.3">
      <c r="A6004" s="10"/>
      <c r="B6004" s="92"/>
      <c r="C6004" s="11"/>
      <c r="D6004" s="111"/>
      <c r="E6004" s="116"/>
      <c r="F6004" s="116"/>
      <c r="G6004" s="116"/>
      <c r="H6004" s="116"/>
      <c r="I6004" s="111"/>
    </row>
    <row r="6005" spans="1:9" x14ac:dyDescent="0.3">
      <c r="A6005" s="10"/>
      <c r="B6005" s="92"/>
      <c r="C6005" s="11"/>
      <c r="D6005" s="111"/>
      <c r="E6005" s="116"/>
      <c r="F6005" s="116"/>
      <c r="G6005" s="116"/>
      <c r="H6005" s="116"/>
      <c r="I6005" s="111"/>
    </row>
    <row r="6006" spans="1:9" x14ac:dyDescent="0.3">
      <c r="A6006" s="10"/>
      <c r="B6006" s="92"/>
      <c r="C6006" s="11"/>
      <c r="D6006" s="111"/>
      <c r="E6006" s="116"/>
      <c r="F6006" s="116"/>
      <c r="G6006" s="116"/>
      <c r="H6006" s="116"/>
      <c r="I6006" s="111"/>
    </row>
    <row r="6007" spans="1:9" x14ac:dyDescent="0.3">
      <c r="A6007" s="10"/>
      <c r="B6007" s="92"/>
      <c r="C6007" s="11"/>
      <c r="D6007" s="111"/>
      <c r="E6007" s="116"/>
      <c r="F6007" s="116"/>
      <c r="G6007" s="116"/>
      <c r="H6007" s="116"/>
      <c r="I6007" s="111"/>
    </row>
    <row r="6008" spans="1:9" x14ac:dyDescent="0.3">
      <c r="A6008" s="10"/>
      <c r="B6008" s="92"/>
      <c r="C6008" s="11"/>
      <c r="D6008" s="111"/>
      <c r="E6008" s="116"/>
      <c r="F6008" s="116"/>
      <c r="G6008" s="116"/>
      <c r="H6008" s="116"/>
      <c r="I6008" s="111"/>
    </row>
    <row r="6009" spans="1:9" x14ac:dyDescent="0.3">
      <c r="A6009" s="10"/>
      <c r="B6009" s="92"/>
      <c r="C6009" s="11"/>
      <c r="D6009" s="111"/>
      <c r="E6009" s="116"/>
      <c r="F6009" s="116"/>
      <c r="G6009" s="116"/>
      <c r="H6009" s="116"/>
      <c r="I6009" s="111"/>
    </row>
    <row r="6010" spans="1:9" x14ac:dyDescent="0.3">
      <c r="A6010" s="10"/>
      <c r="B6010" s="92"/>
      <c r="C6010" s="11"/>
      <c r="D6010" s="111"/>
      <c r="E6010" s="116"/>
      <c r="F6010" s="116"/>
      <c r="G6010" s="116"/>
      <c r="H6010" s="116"/>
      <c r="I6010" s="111"/>
    </row>
    <row r="6011" spans="1:9" x14ac:dyDescent="0.3">
      <c r="A6011" s="10"/>
      <c r="B6011" s="92"/>
      <c r="C6011" s="11"/>
      <c r="D6011" s="111"/>
      <c r="E6011" s="116"/>
      <c r="F6011" s="116"/>
      <c r="G6011" s="116"/>
      <c r="H6011" s="116"/>
      <c r="I6011" s="111"/>
    </row>
    <row r="6012" spans="1:9" x14ac:dyDescent="0.3">
      <c r="A6012" s="10"/>
      <c r="B6012" s="92"/>
      <c r="C6012" s="11"/>
      <c r="D6012" s="111"/>
      <c r="E6012" s="116"/>
      <c r="F6012" s="116"/>
      <c r="G6012" s="116"/>
      <c r="H6012" s="116"/>
      <c r="I6012" s="111"/>
    </row>
    <row r="6013" spans="1:9" x14ac:dyDescent="0.3">
      <c r="A6013" s="10"/>
      <c r="B6013" s="92"/>
      <c r="C6013" s="11"/>
      <c r="D6013" s="111"/>
      <c r="E6013" s="116"/>
      <c r="F6013" s="116"/>
      <c r="G6013" s="116"/>
      <c r="H6013" s="116"/>
      <c r="I6013" s="111"/>
    </row>
    <row r="6014" spans="1:9" x14ac:dyDescent="0.3">
      <c r="A6014" s="10"/>
      <c r="B6014" s="92"/>
      <c r="C6014" s="11"/>
      <c r="D6014" s="111"/>
      <c r="E6014" s="116"/>
      <c r="F6014" s="116"/>
      <c r="G6014" s="116"/>
      <c r="H6014" s="116"/>
      <c r="I6014" s="111"/>
    </row>
    <row r="6015" spans="1:9" x14ac:dyDescent="0.3">
      <c r="A6015" s="10"/>
      <c r="B6015" s="92"/>
      <c r="C6015" s="11"/>
      <c r="D6015" s="111"/>
      <c r="E6015" s="116"/>
      <c r="F6015" s="116"/>
      <c r="G6015" s="116"/>
      <c r="H6015" s="116"/>
      <c r="I6015" s="111"/>
    </row>
    <row r="6016" spans="1:9" x14ac:dyDescent="0.3">
      <c r="A6016" s="10"/>
      <c r="B6016" s="92"/>
      <c r="C6016" s="11"/>
      <c r="D6016" s="111"/>
      <c r="E6016" s="116"/>
      <c r="F6016" s="116"/>
      <c r="G6016" s="116"/>
      <c r="H6016" s="116"/>
      <c r="I6016" s="111"/>
    </row>
    <row r="6017" spans="1:9" x14ac:dyDescent="0.3">
      <c r="A6017" s="10"/>
      <c r="B6017" s="92"/>
      <c r="C6017" s="11"/>
      <c r="D6017" s="111"/>
      <c r="E6017" s="116"/>
      <c r="F6017" s="116"/>
      <c r="G6017" s="116"/>
      <c r="H6017" s="116"/>
      <c r="I6017" s="111"/>
    </row>
    <row r="6018" spans="1:9" x14ac:dyDescent="0.3">
      <c r="A6018" s="10"/>
      <c r="B6018" s="92"/>
      <c r="C6018" s="11"/>
      <c r="D6018" s="111"/>
      <c r="E6018" s="116"/>
      <c r="F6018" s="116"/>
      <c r="G6018" s="116"/>
      <c r="H6018" s="116"/>
      <c r="I6018" s="111"/>
    </row>
    <row r="6019" spans="1:9" x14ac:dyDescent="0.3">
      <c r="A6019" s="10"/>
      <c r="B6019" s="92"/>
      <c r="C6019" s="11"/>
      <c r="D6019" s="111"/>
      <c r="E6019" s="116"/>
      <c r="F6019" s="116"/>
      <c r="G6019" s="116"/>
      <c r="H6019" s="116"/>
      <c r="I6019" s="111"/>
    </row>
    <row r="6020" spans="1:9" x14ac:dyDescent="0.3">
      <c r="A6020" s="10"/>
      <c r="B6020" s="92"/>
      <c r="C6020" s="11"/>
      <c r="D6020" s="111"/>
      <c r="E6020" s="116"/>
      <c r="F6020" s="116"/>
      <c r="G6020" s="116"/>
      <c r="H6020" s="116"/>
      <c r="I6020" s="111"/>
    </row>
    <row r="6021" spans="1:9" x14ac:dyDescent="0.3">
      <c r="A6021" s="10"/>
      <c r="B6021" s="92"/>
      <c r="C6021" s="11"/>
      <c r="D6021" s="111"/>
      <c r="E6021" s="116"/>
      <c r="F6021" s="116"/>
      <c r="G6021" s="116"/>
      <c r="H6021" s="116"/>
      <c r="I6021" s="111"/>
    </row>
    <row r="6022" spans="1:9" x14ac:dyDescent="0.3">
      <c r="A6022" s="10"/>
      <c r="B6022" s="92"/>
      <c r="C6022" s="11"/>
      <c r="D6022" s="111"/>
      <c r="E6022" s="116"/>
      <c r="F6022" s="116"/>
      <c r="G6022" s="116"/>
      <c r="H6022" s="116"/>
      <c r="I6022" s="111"/>
    </row>
    <row r="6023" spans="1:9" x14ac:dyDescent="0.3">
      <c r="A6023" s="10"/>
      <c r="B6023" s="92"/>
      <c r="C6023" s="11"/>
      <c r="D6023" s="111"/>
      <c r="E6023" s="116"/>
      <c r="F6023" s="116"/>
      <c r="G6023" s="116"/>
      <c r="H6023" s="116"/>
      <c r="I6023" s="111"/>
    </row>
    <row r="6024" spans="1:9" x14ac:dyDescent="0.3">
      <c r="A6024" s="10"/>
      <c r="B6024" s="92"/>
      <c r="C6024" s="11"/>
      <c r="D6024" s="111"/>
      <c r="E6024" s="116"/>
      <c r="F6024" s="116"/>
      <c r="G6024" s="116"/>
      <c r="H6024" s="116"/>
      <c r="I6024" s="111"/>
    </row>
    <row r="6025" spans="1:9" x14ac:dyDescent="0.3">
      <c r="A6025" s="10"/>
      <c r="B6025" s="92"/>
      <c r="C6025" s="11"/>
      <c r="D6025" s="111"/>
      <c r="E6025" s="116"/>
      <c r="F6025" s="116"/>
      <c r="G6025" s="116"/>
      <c r="H6025" s="116"/>
      <c r="I6025" s="111"/>
    </row>
    <row r="6026" spans="1:9" x14ac:dyDescent="0.3">
      <c r="A6026" s="10"/>
      <c r="B6026" s="92"/>
      <c r="C6026" s="11"/>
      <c r="D6026" s="111"/>
      <c r="E6026" s="116"/>
      <c r="F6026" s="116"/>
      <c r="G6026" s="116"/>
      <c r="H6026" s="116"/>
      <c r="I6026" s="111"/>
    </row>
    <row r="6027" spans="1:9" x14ac:dyDescent="0.3">
      <c r="A6027" s="10"/>
      <c r="B6027" s="92"/>
      <c r="C6027" s="11"/>
      <c r="D6027" s="111"/>
      <c r="E6027" s="116"/>
      <c r="F6027" s="116"/>
      <c r="G6027" s="116"/>
      <c r="H6027" s="116"/>
      <c r="I6027" s="111"/>
    </row>
    <row r="6028" spans="1:9" x14ac:dyDescent="0.3">
      <c r="A6028" s="10"/>
      <c r="B6028" s="92"/>
      <c r="C6028" s="11"/>
      <c r="D6028" s="111"/>
      <c r="E6028" s="116"/>
      <c r="F6028" s="116"/>
      <c r="G6028" s="116"/>
      <c r="H6028" s="116"/>
      <c r="I6028" s="111"/>
    </row>
    <row r="6029" spans="1:9" x14ac:dyDescent="0.3">
      <c r="A6029" s="10"/>
      <c r="B6029" s="92"/>
      <c r="C6029" s="11"/>
      <c r="D6029" s="111"/>
      <c r="E6029" s="116"/>
      <c r="F6029" s="116"/>
      <c r="G6029" s="116"/>
      <c r="H6029" s="116"/>
      <c r="I6029" s="111"/>
    </row>
    <row r="6030" spans="1:9" x14ac:dyDescent="0.3">
      <c r="A6030" s="10"/>
      <c r="B6030" s="92"/>
      <c r="C6030" s="11"/>
      <c r="D6030" s="111"/>
      <c r="E6030" s="116"/>
      <c r="F6030" s="116"/>
      <c r="G6030" s="116"/>
      <c r="H6030" s="116"/>
      <c r="I6030" s="111"/>
    </row>
    <row r="6031" spans="1:9" x14ac:dyDescent="0.3">
      <c r="A6031" s="10"/>
      <c r="B6031" s="92"/>
      <c r="C6031" s="11"/>
      <c r="D6031" s="111"/>
      <c r="E6031" s="116"/>
      <c r="F6031" s="116"/>
      <c r="G6031" s="116"/>
      <c r="H6031" s="116"/>
      <c r="I6031" s="111"/>
    </row>
    <row r="6032" spans="1:9" x14ac:dyDescent="0.3">
      <c r="A6032" s="10"/>
      <c r="B6032" s="92"/>
      <c r="C6032" s="11"/>
      <c r="D6032" s="111"/>
      <c r="E6032" s="116"/>
      <c r="F6032" s="116"/>
      <c r="G6032" s="116"/>
      <c r="H6032" s="116"/>
      <c r="I6032" s="111"/>
    </row>
    <row r="6033" spans="1:9" x14ac:dyDescent="0.3">
      <c r="A6033" s="10"/>
      <c r="B6033" s="92"/>
      <c r="C6033" s="11"/>
      <c r="D6033" s="111"/>
      <c r="E6033" s="116"/>
      <c r="F6033" s="116"/>
      <c r="G6033" s="116"/>
      <c r="H6033" s="116"/>
      <c r="I6033" s="111"/>
    </row>
    <row r="6034" spans="1:9" x14ac:dyDescent="0.3">
      <c r="A6034" s="10"/>
      <c r="B6034" s="92"/>
      <c r="C6034" s="11"/>
      <c r="D6034" s="111"/>
      <c r="E6034" s="116"/>
      <c r="F6034" s="116"/>
      <c r="G6034" s="116"/>
      <c r="H6034" s="116"/>
      <c r="I6034" s="111"/>
    </row>
    <row r="6035" spans="1:9" x14ac:dyDescent="0.3">
      <c r="A6035" s="10"/>
      <c r="B6035" s="92"/>
      <c r="C6035" s="11"/>
      <c r="D6035" s="111"/>
      <c r="E6035" s="116"/>
      <c r="F6035" s="116"/>
      <c r="G6035" s="116"/>
      <c r="H6035" s="116"/>
      <c r="I6035" s="111"/>
    </row>
    <row r="6036" spans="1:9" x14ac:dyDescent="0.3">
      <c r="A6036" s="10"/>
      <c r="B6036" s="92"/>
      <c r="C6036" s="11"/>
      <c r="D6036" s="111"/>
      <c r="E6036" s="116"/>
      <c r="F6036" s="116"/>
      <c r="G6036" s="116"/>
      <c r="H6036" s="116"/>
      <c r="I6036" s="111"/>
    </row>
    <row r="6037" spans="1:9" x14ac:dyDescent="0.3">
      <c r="A6037" s="10"/>
      <c r="B6037" s="92"/>
      <c r="C6037" s="11"/>
      <c r="D6037" s="111"/>
      <c r="E6037" s="116"/>
      <c r="F6037" s="116"/>
      <c r="G6037" s="116"/>
      <c r="H6037" s="116"/>
      <c r="I6037" s="111"/>
    </row>
    <row r="6038" spans="1:9" x14ac:dyDescent="0.3">
      <c r="A6038" s="10"/>
      <c r="B6038" s="92"/>
      <c r="C6038" s="11"/>
      <c r="D6038" s="111"/>
      <c r="E6038" s="116"/>
      <c r="F6038" s="116"/>
      <c r="G6038" s="116"/>
      <c r="H6038" s="116"/>
      <c r="I6038" s="111"/>
    </row>
    <row r="6039" spans="1:9" x14ac:dyDescent="0.3">
      <c r="A6039" s="10"/>
      <c r="B6039" s="92"/>
      <c r="C6039" s="11"/>
      <c r="D6039" s="111"/>
      <c r="E6039" s="116"/>
      <c r="F6039" s="116"/>
      <c r="G6039" s="116"/>
      <c r="H6039" s="116"/>
      <c r="I6039" s="111"/>
    </row>
    <row r="6040" spans="1:9" x14ac:dyDescent="0.3">
      <c r="A6040" s="10"/>
      <c r="B6040" s="92"/>
      <c r="C6040" s="11"/>
      <c r="D6040" s="111"/>
      <c r="E6040" s="116"/>
      <c r="F6040" s="116"/>
      <c r="G6040" s="116"/>
      <c r="H6040" s="116"/>
      <c r="I6040" s="111"/>
    </row>
    <row r="6041" spans="1:9" x14ac:dyDescent="0.3">
      <c r="A6041" s="10"/>
      <c r="B6041" s="92"/>
      <c r="C6041" s="11"/>
      <c r="D6041" s="111"/>
      <c r="E6041" s="116"/>
      <c r="F6041" s="116"/>
      <c r="G6041" s="116"/>
      <c r="H6041" s="116"/>
      <c r="I6041" s="111"/>
    </row>
    <row r="6042" spans="1:9" x14ac:dyDescent="0.3">
      <c r="A6042" s="10"/>
      <c r="B6042" s="92"/>
      <c r="C6042" s="11"/>
      <c r="D6042" s="111"/>
      <c r="E6042" s="116"/>
      <c r="F6042" s="116"/>
      <c r="G6042" s="116"/>
      <c r="H6042" s="116"/>
      <c r="I6042" s="111"/>
    </row>
    <row r="6043" spans="1:9" x14ac:dyDescent="0.3">
      <c r="A6043" s="10"/>
      <c r="B6043" s="92"/>
      <c r="C6043" s="11"/>
      <c r="D6043" s="111"/>
      <c r="E6043" s="116"/>
      <c r="F6043" s="116"/>
      <c r="G6043" s="116"/>
      <c r="H6043" s="116"/>
      <c r="I6043" s="111"/>
    </row>
    <row r="6044" spans="1:9" x14ac:dyDescent="0.3">
      <c r="A6044" s="10"/>
      <c r="B6044" s="92"/>
      <c r="C6044" s="11"/>
      <c r="D6044" s="111"/>
      <c r="E6044" s="116"/>
      <c r="F6044" s="116"/>
      <c r="G6044" s="116"/>
      <c r="H6044" s="116"/>
      <c r="I6044" s="111"/>
    </row>
    <row r="6045" spans="1:9" x14ac:dyDescent="0.3">
      <c r="A6045" s="10"/>
      <c r="B6045" s="92"/>
      <c r="C6045" s="11"/>
      <c r="D6045" s="111"/>
      <c r="E6045" s="116"/>
      <c r="F6045" s="116"/>
      <c r="G6045" s="116"/>
      <c r="H6045" s="116"/>
      <c r="I6045" s="111"/>
    </row>
    <row r="6046" spans="1:9" x14ac:dyDescent="0.3">
      <c r="A6046" s="10"/>
      <c r="B6046" s="92"/>
      <c r="C6046" s="11"/>
      <c r="D6046" s="111"/>
      <c r="E6046" s="116"/>
      <c r="F6046" s="116"/>
      <c r="G6046" s="116"/>
      <c r="H6046" s="116"/>
      <c r="I6046" s="111"/>
    </row>
    <row r="6047" spans="1:9" x14ac:dyDescent="0.3">
      <c r="A6047" s="10"/>
      <c r="B6047" s="92"/>
      <c r="C6047" s="11"/>
      <c r="D6047" s="111"/>
      <c r="E6047" s="116"/>
      <c r="F6047" s="116"/>
      <c r="G6047" s="116"/>
      <c r="H6047" s="116"/>
      <c r="I6047" s="111"/>
    </row>
    <row r="6048" spans="1:9" x14ac:dyDescent="0.3">
      <c r="A6048" s="10"/>
      <c r="B6048" s="92"/>
      <c r="C6048" s="11"/>
      <c r="D6048" s="111"/>
      <c r="E6048" s="116"/>
      <c r="F6048" s="116"/>
      <c r="G6048" s="116"/>
      <c r="H6048" s="116"/>
      <c r="I6048" s="111"/>
    </row>
    <row r="6049" spans="1:9" x14ac:dyDescent="0.3">
      <c r="A6049" s="10"/>
      <c r="B6049" s="92"/>
      <c r="C6049" s="11"/>
      <c r="D6049" s="111"/>
      <c r="E6049" s="116"/>
      <c r="F6049" s="116"/>
      <c r="G6049" s="116"/>
      <c r="H6049" s="116"/>
      <c r="I6049" s="111"/>
    </row>
    <row r="6050" spans="1:9" x14ac:dyDescent="0.3">
      <c r="A6050" s="10"/>
      <c r="B6050" s="92"/>
      <c r="C6050" s="11"/>
      <c r="D6050" s="111"/>
      <c r="E6050" s="116"/>
      <c r="F6050" s="116"/>
      <c r="G6050" s="116"/>
      <c r="H6050" s="116"/>
      <c r="I6050" s="111"/>
    </row>
    <row r="6051" spans="1:9" x14ac:dyDescent="0.3">
      <c r="A6051" s="10"/>
      <c r="B6051" s="92"/>
      <c r="C6051" s="11"/>
      <c r="D6051" s="111"/>
      <c r="E6051" s="116"/>
      <c r="F6051" s="116"/>
      <c r="G6051" s="116"/>
      <c r="H6051" s="116"/>
      <c r="I6051" s="111"/>
    </row>
    <row r="6052" spans="1:9" x14ac:dyDescent="0.3">
      <c r="A6052" s="10"/>
      <c r="B6052" s="92"/>
      <c r="C6052" s="11"/>
      <c r="D6052" s="111"/>
      <c r="E6052" s="116"/>
      <c r="F6052" s="116"/>
      <c r="G6052" s="116"/>
      <c r="H6052" s="116"/>
      <c r="I6052" s="111"/>
    </row>
    <row r="6053" spans="1:9" x14ac:dyDescent="0.3">
      <c r="A6053" s="10"/>
      <c r="B6053" s="92"/>
      <c r="C6053" s="11"/>
      <c r="D6053" s="111"/>
      <c r="E6053" s="116"/>
      <c r="F6053" s="116"/>
      <c r="G6053" s="116"/>
      <c r="H6053" s="116"/>
      <c r="I6053" s="111"/>
    </row>
    <row r="6054" spans="1:9" x14ac:dyDescent="0.3">
      <c r="A6054" s="10"/>
      <c r="B6054" s="92"/>
      <c r="C6054" s="11"/>
      <c r="D6054" s="111"/>
      <c r="E6054" s="116"/>
      <c r="F6054" s="116"/>
      <c r="G6054" s="116"/>
      <c r="H6054" s="116"/>
      <c r="I6054" s="111"/>
    </row>
    <row r="6055" spans="1:9" x14ac:dyDescent="0.3">
      <c r="A6055" s="10"/>
      <c r="B6055" s="92"/>
      <c r="C6055" s="11"/>
      <c r="D6055" s="111"/>
      <c r="E6055" s="116"/>
      <c r="F6055" s="116"/>
      <c r="G6055" s="116"/>
      <c r="H6055" s="116"/>
      <c r="I6055" s="111"/>
    </row>
    <row r="6056" spans="1:9" x14ac:dyDescent="0.3">
      <c r="A6056" s="10"/>
      <c r="B6056" s="92"/>
      <c r="C6056" s="11"/>
      <c r="D6056" s="111"/>
      <c r="E6056" s="116"/>
      <c r="F6056" s="116"/>
      <c r="G6056" s="116"/>
      <c r="H6056" s="116"/>
      <c r="I6056" s="111"/>
    </row>
    <row r="6057" spans="1:9" x14ac:dyDescent="0.3">
      <c r="A6057" s="10"/>
      <c r="B6057" s="92"/>
      <c r="C6057" s="11"/>
      <c r="D6057" s="111"/>
      <c r="E6057" s="116"/>
      <c r="F6057" s="116"/>
      <c r="G6057" s="116"/>
      <c r="H6057" s="116"/>
      <c r="I6057" s="111"/>
    </row>
    <row r="6058" spans="1:9" x14ac:dyDescent="0.3">
      <c r="A6058" s="10"/>
      <c r="B6058" s="92"/>
      <c r="C6058" s="11"/>
      <c r="D6058" s="111"/>
      <c r="E6058" s="116"/>
      <c r="F6058" s="116"/>
      <c r="G6058" s="116"/>
      <c r="H6058" s="116"/>
      <c r="I6058" s="111"/>
    </row>
    <row r="6059" spans="1:9" x14ac:dyDescent="0.3">
      <c r="A6059" s="10"/>
      <c r="B6059" s="92"/>
      <c r="C6059" s="11"/>
      <c r="D6059" s="111"/>
      <c r="E6059" s="116"/>
      <c r="F6059" s="116"/>
      <c r="G6059" s="116"/>
      <c r="H6059" s="116"/>
      <c r="I6059" s="111"/>
    </row>
    <row r="6060" spans="1:9" x14ac:dyDescent="0.3">
      <c r="A6060" s="10"/>
      <c r="B6060" s="92"/>
      <c r="C6060" s="11"/>
      <c r="D6060" s="111"/>
      <c r="E6060" s="116"/>
      <c r="F6060" s="116"/>
      <c r="G6060" s="116"/>
      <c r="H6060" s="116"/>
      <c r="I6060" s="111"/>
    </row>
    <row r="6061" spans="1:9" x14ac:dyDescent="0.3">
      <c r="A6061" s="10"/>
      <c r="B6061" s="92"/>
      <c r="C6061" s="11"/>
      <c r="D6061" s="111"/>
      <c r="E6061" s="116"/>
      <c r="F6061" s="116"/>
      <c r="G6061" s="116"/>
      <c r="H6061" s="116"/>
      <c r="I6061" s="111"/>
    </row>
    <row r="6062" spans="1:9" x14ac:dyDescent="0.3">
      <c r="A6062" s="10"/>
      <c r="B6062" s="92"/>
      <c r="C6062" s="11"/>
      <c r="D6062" s="111"/>
      <c r="E6062" s="116"/>
      <c r="F6062" s="116"/>
      <c r="G6062" s="116"/>
      <c r="H6062" s="116"/>
      <c r="I6062" s="111"/>
    </row>
    <row r="6063" spans="1:9" x14ac:dyDescent="0.3">
      <c r="A6063" s="10"/>
      <c r="B6063" s="92"/>
      <c r="C6063" s="11"/>
      <c r="D6063" s="111"/>
      <c r="E6063" s="116"/>
      <c r="F6063" s="116"/>
      <c r="G6063" s="116"/>
      <c r="H6063" s="116"/>
      <c r="I6063" s="111"/>
    </row>
    <row r="6064" spans="1:9" x14ac:dyDescent="0.3">
      <c r="A6064" s="10"/>
      <c r="B6064" s="92"/>
      <c r="C6064" s="11"/>
      <c r="D6064" s="111"/>
      <c r="E6064" s="116"/>
      <c r="F6064" s="116"/>
      <c r="G6064" s="116"/>
      <c r="H6064" s="116"/>
      <c r="I6064" s="111"/>
    </row>
    <row r="6065" spans="1:9" x14ac:dyDescent="0.3">
      <c r="A6065" s="10"/>
      <c r="B6065" s="92"/>
      <c r="C6065" s="11"/>
      <c r="D6065" s="111"/>
      <c r="E6065" s="116"/>
      <c r="F6065" s="116"/>
      <c r="G6065" s="116"/>
      <c r="H6065" s="116"/>
      <c r="I6065" s="111"/>
    </row>
    <row r="6066" spans="1:9" x14ac:dyDescent="0.3">
      <c r="A6066" s="10"/>
      <c r="B6066" s="92"/>
      <c r="C6066" s="11"/>
      <c r="D6066" s="111"/>
      <c r="E6066" s="116"/>
      <c r="F6066" s="116"/>
      <c r="G6066" s="116"/>
      <c r="H6066" s="116"/>
      <c r="I6066" s="111"/>
    </row>
    <row r="6067" spans="1:9" x14ac:dyDescent="0.3">
      <c r="A6067" s="10"/>
      <c r="B6067" s="92"/>
      <c r="C6067" s="11"/>
      <c r="D6067" s="111"/>
      <c r="E6067" s="116"/>
      <c r="F6067" s="116"/>
      <c r="G6067" s="116"/>
      <c r="H6067" s="116"/>
      <c r="I6067" s="111"/>
    </row>
    <row r="6068" spans="1:9" x14ac:dyDescent="0.3">
      <c r="A6068" s="10"/>
      <c r="B6068" s="92"/>
      <c r="C6068" s="11"/>
      <c r="D6068" s="111"/>
      <c r="E6068" s="116"/>
      <c r="F6068" s="116"/>
      <c r="G6068" s="116"/>
      <c r="H6068" s="116"/>
      <c r="I6068" s="111"/>
    </row>
    <row r="6069" spans="1:9" x14ac:dyDescent="0.3">
      <c r="A6069" s="10"/>
      <c r="B6069" s="92"/>
      <c r="C6069" s="11"/>
      <c r="D6069" s="111"/>
      <c r="E6069" s="116"/>
      <c r="F6069" s="116"/>
      <c r="G6069" s="116"/>
      <c r="H6069" s="116"/>
      <c r="I6069" s="111"/>
    </row>
    <row r="6070" spans="1:9" x14ac:dyDescent="0.3">
      <c r="A6070" s="10"/>
      <c r="B6070" s="92"/>
      <c r="C6070" s="11"/>
      <c r="D6070" s="111"/>
      <c r="E6070" s="116"/>
      <c r="F6070" s="116"/>
      <c r="G6070" s="116"/>
      <c r="H6070" s="116"/>
      <c r="I6070" s="111"/>
    </row>
    <row r="6071" spans="1:9" x14ac:dyDescent="0.3">
      <c r="A6071" s="10"/>
      <c r="B6071" s="92"/>
      <c r="C6071" s="11"/>
      <c r="D6071" s="111"/>
      <c r="E6071" s="116"/>
      <c r="F6071" s="116"/>
      <c r="G6071" s="116"/>
      <c r="H6071" s="116"/>
      <c r="I6071" s="111"/>
    </row>
    <row r="6072" spans="1:9" x14ac:dyDescent="0.3">
      <c r="A6072" s="10"/>
      <c r="B6072" s="92"/>
      <c r="C6072" s="11"/>
      <c r="D6072" s="111"/>
      <c r="E6072" s="116"/>
      <c r="F6072" s="116"/>
      <c r="G6072" s="116"/>
      <c r="H6072" s="116"/>
      <c r="I6072" s="111"/>
    </row>
    <row r="6073" spans="1:9" x14ac:dyDescent="0.3">
      <c r="A6073" s="10"/>
      <c r="B6073" s="92"/>
      <c r="C6073" s="11"/>
      <c r="D6073" s="111"/>
      <c r="E6073" s="116"/>
      <c r="F6073" s="116"/>
      <c r="G6073" s="116"/>
      <c r="H6073" s="116"/>
      <c r="I6073" s="111"/>
    </row>
    <row r="6074" spans="1:9" x14ac:dyDescent="0.3">
      <c r="A6074" s="10"/>
      <c r="B6074" s="92"/>
      <c r="C6074" s="11"/>
      <c r="D6074" s="111"/>
      <c r="E6074" s="116"/>
      <c r="F6074" s="116"/>
      <c r="G6074" s="116"/>
      <c r="H6074" s="116"/>
      <c r="I6074" s="111"/>
    </row>
    <row r="6075" spans="1:9" x14ac:dyDescent="0.3">
      <c r="A6075" s="10"/>
      <c r="B6075" s="92"/>
      <c r="C6075" s="11"/>
      <c r="D6075" s="111"/>
      <c r="E6075" s="116"/>
      <c r="F6075" s="116"/>
      <c r="G6075" s="116"/>
      <c r="H6075" s="116"/>
      <c r="I6075" s="111"/>
    </row>
    <row r="6076" spans="1:9" x14ac:dyDescent="0.3">
      <c r="A6076" s="10"/>
      <c r="B6076" s="92"/>
      <c r="C6076" s="11"/>
      <c r="D6076" s="111"/>
      <c r="E6076" s="116"/>
      <c r="F6076" s="116"/>
      <c r="G6076" s="116"/>
      <c r="H6076" s="116"/>
      <c r="I6076" s="111"/>
    </row>
    <row r="6077" spans="1:9" x14ac:dyDescent="0.3">
      <c r="A6077" s="10"/>
      <c r="B6077" s="92"/>
      <c r="C6077" s="11"/>
      <c r="D6077" s="111"/>
      <c r="E6077" s="116"/>
      <c r="F6077" s="116"/>
      <c r="G6077" s="116"/>
      <c r="H6077" s="116"/>
      <c r="I6077" s="111"/>
    </row>
    <row r="6078" spans="1:9" x14ac:dyDescent="0.3">
      <c r="A6078" s="10"/>
      <c r="B6078" s="92"/>
      <c r="C6078" s="11"/>
      <c r="D6078" s="111"/>
      <c r="E6078" s="116"/>
      <c r="F6078" s="116"/>
      <c r="G6078" s="116"/>
      <c r="H6078" s="116"/>
      <c r="I6078" s="111"/>
    </row>
    <row r="6079" spans="1:9" x14ac:dyDescent="0.3">
      <c r="A6079" s="10"/>
      <c r="B6079" s="92"/>
      <c r="C6079" s="11"/>
      <c r="D6079" s="111"/>
      <c r="E6079" s="116"/>
      <c r="F6079" s="116"/>
      <c r="G6079" s="116"/>
      <c r="H6079" s="116"/>
      <c r="I6079" s="111"/>
    </row>
    <row r="6080" spans="1:9" x14ac:dyDescent="0.3">
      <c r="A6080" s="10"/>
      <c r="B6080" s="92"/>
      <c r="C6080" s="11"/>
      <c r="D6080" s="111"/>
      <c r="E6080" s="116"/>
      <c r="F6080" s="116"/>
      <c r="G6080" s="116"/>
      <c r="H6080" s="116"/>
      <c r="I6080" s="111"/>
    </row>
    <row r="6081" spans="1:9" x14ac:dyDescent="0.3">
      <c r="A6081" s="10"/>
      <c r="B6081" s="92"/>
      <c r="C6081" s="11"/>
      <c r="D6081" s="111"/>
      <c r="E6081" s="116"/>
      <c r="F6081" s="116"/>
      <c r="G6081" s="116"/>
      <c r="H6081" s="116"/>
      <c r="I6081" s="111"/>
    </row>
    <row r="6082" spans="1:9" x14ac:dyDescent="0.3">
      <c r="A6082" s="10"/>
      <c r="B6082" s="92"/>
      <c r="C6082" s="11"/>
      <c r="D6082" s="111"/>
      <c r="E6082" s="116"/>
      <c r="F6082" s="116"/>
      <c r="G6082" s="116"/>
      <c r="H6082" s="116"/>
      <c r="I6082" s="111"/>
    </row>
    <row r="6083" spans="1:9" x14ac:dyDescent="0.3">
      <c r="A6083" s="10"/>
      <c r="B6083" s="92"/>
      <c r="C6083" s="11"/>
      <c r="D6083" s="111"/>
      <c r="E6083" s="116"/>
      <c r="F6083" s="116"/>
      <c r="G6083" s="116"/>
      <c r="H6083" s="116"/>
      <c r="I6083" s="111"/>
    </row>
    <row r="6084" spans="1:9" x14ac:dyDescent="0.3">
      <c r="A6084" s="10"/>
      <c r="B6084" s="92"/>
      <c r="C6084" s="11"/>
      <c r="D6084" s="111"/>
      <c r="E6084" s="116"/>
      <c r="F6084" s="116"/>
      <c r="G6084" s="116"/>
      <c r="H6084" s="116"/>
      <c r="I6084" s="111"/>
    </row>
    <row r="6085" spans="1:9" x14ac:dyDescent="0.3">
      <c r="A6085" s="10"/>
      <c r="B6085" s="92"/>
      <c r="C6085" s="11"/>
      <c r="D6085" s="111"/>
      <c r="E6085" s="116"/>
      <c r="F6085" s="116"/>
      <c r="G6085" s="116"/>
      <c r="H6085" s="116"/>
      <c r="I6085" s="111"/>
    </row>
    <row r="6086" spans="1:9" x14ac:dyDescent="0.3">
      <c r="A6086" s="10"/>
      <c r="B6086" s="92"/>
      <c r="C6086" s="11"/>
      <c r="D6086" s="111"/>
      <c r="E6086" s="116"/>
      <c r="F6086" s="116"/>
      <c r="G6086" s="116"/>
      <c r="H6086" s="116"/>
      <c r="I6086" s="111"/>
    </row>
    <row r="6087" spans="1:9" x14ac:dyDescent="0.3">
      <c r="A6087" s="10"/>
      <c r="B6087" s="92"/>
      <c r="C6087" s="11"/>
      <c r="D6087" s="111"/>
      <c r="E6087" s="116"/>
      <c r="F6087" s="116"/>
      <c r="G6087" s="116"/>
      <c r="H6087" s="116"/>
      <c r="I6087" s="111"/>
    </row>
    <row r="6088" spans="1:9" x14ac:dyDescent="0.3">
      <c r="A6088" s="10"/>
      <c r="B6088" s="92"/>
      <c r="C6088" s="11"/>
      <c r="D6088" s="111"/>
      <c r="E6088" s="116"/>
      <c r="F6088" s="116"/>
      <c r="G6088" s="116"/>
      <c r="H6088" s="116"/>
      <c r="I6088" s="111"/>
    </row>
    <row r="6089" spans="1:9" x14ac:dyDescent="0.3">
      <c r="A6089" s="10"/>
      <c r="B6089" s="92"/>
      <c r="C6089" s="11"/>
      <c r="D6089" s="111"/>
      <c r="E6089" s="116"/>
      <c r="F6089" s="116"/>
      <c r="G6089" s="116"/>
      <c r="H6089" s="116"/>
      <c r="I6089" s="111"/>
    </row>
    <row r="6090" spans="1:9" x14ac:dyDescent="0.3">
      <c r="A6090" s="10"/>
      <c r="B6090" s="92"/>
      <c r="C6090" s="11"/>
      <c r="D6090" s="111"/>
      <c r="E6090" s="116"/>
      <c r="F6090" s="116"/>
      <c r="G6090" s="116"/>
      <c r="H6090" s="116"/>
      <c r="I6090" s="111"/>
    </row>
    <row r="6091" spans="1:9" x14ac:dyDescent="0.3">
      <c r="A6091" s="10"/>
      <c r="B6091" s="92"/>
      <c r="C6091" s="11"/>
      <c r="D6091" s="111"/>
      <c r="E6091" s="116"/>
      <c r="F6091" s="116"/>
      <c r="G6091" s="116"/>
      <c r="H6091" s="116"/>
      <c r="I6091" s="111"/>
    </row>
    <row r="6092" spans="1:9" x14ac:dyDescent="0.3">
      <c r="A6092" s="10"/>
      <c r="B6092" s="92"/>
      <c r="C6092" s="11"/>
      <c r="D6092" s="111"/>
      <c r="E6092" s="116"/>
      <c r="F6092" s="116"/>
      <c r="G6092" s="116"/>
      <c r="H6092" s="116"/>
      <c r="I6092" s="111"/>
    </row>
    <row r="6093" spans="1:9" x14ac:dyDescent="0.3">
      <c r="A6093" s="10"/>
      <c r="B6093" s="92"/>
      <c r="C6093" s="11"/>
      <c r="D6093" s="111"/>
      <c r="E6093" s="116"/>
      <c r="F6093" s="116"/>
      <c r="G6093" s="116"/>
      <c r="H6093" s="116"/>
      <c r="I6093" s="111"/>
    </row>
    <row r="6094" spans="1:9" x14ac:dyDescent="0.3">
      <c r="A6094" s="10"/>
      <c r="B6094" s="92"/>
      <c r="C6094" s="11"/>
      <c r="D6094" s="111"/>
      <c r="E6094" s="116"/>
      <c r="F6094" s="116"/>
      <c r="G6094" s="116"/>
      <c r="H6094" s="116"/>
      <c r="I6094" s="111"/>
    </row>
    <row r="6095" spans="1:9" x14ac:dyDescent="0.3">
      <c r="A6095" s="10"/>
      <c r="B6095" s="92"/>
      <c r="C6095" s="11"/>
      <c r="D6095" s="111"/>
      <c r="E6095" s="116"/>
      <c r="F6095" s="116"/>
      <c r="G6095" s="116"/>
      <c r="H6095" s="116"/>
      <c r="I6095" s="111"/>
    </row>
    <row r="6096" spans="1:9" x14ac:dyDescent="0.3">
      <c r="A6096" s="10"/>
      <c r="B6096" s="92"/>
      <c r="C6096" s="11"/>
      <c r="D6096" s="111"/>
      <c r="E6096" s="116"/>
      <c r="F6096" s="116"/>
      <c r="G6096" s="116"/>
      <c r="H6096" s="116"/>
      <c r="I6096" s="111"/>
    </row>
    <row r="6097" spans="1:9" x14ac:dyDescent="0.3">
      <c r="A6097" s="10"/>
      <c r="B6097" s="92"/>
      <c r="C6097" s="11"/>
      <c r="D6097" s="111"/>
      <c r="E6097" s="116"/>
      <c r="F6097" s="116"/>
      <c r="G6097" s="116"/>
      <c r="H6097" s="116"/>
      <c r="I6097" s="111"/>
    </row>
    <row r="6098" spans="1:9" x14ac:dyDescent="0.3">
      <c r="A6098" s="10"/>
      <c r="B6098" s="92"/>
      <c r="C6098" s="11"/>
      <c r="D6098" s="111"/>
      <c r="E6098" s="116"/>
      <c r="F6098" s="116"/>
      <c r="G6098" s="116"/>
      <c r="H6098" s="116"/>
      <c r="I6098" s="111"/>
    </row>
    <row r="6099" spans="1:9" x14ac:dyDescent="0.3">
      <c r="A6099" s="10"/>
      <c r="B6099" s="92"/>
      <c r="C6099" s="11"/>
      <c r="D6099" s="111"/>
      <c r="E6099" s="116"/>
      <c r="F6099" s="116"/>
      <c r="G6099" s="116"/>
      <c r="H6099" s="116"/>
      <c r="I6099" s="111"/>
    </row>
    <row r="6100" spans="1:9" x14ac:dyDescent="0.3">
      <c r="A6100" s="10"/>
      <c r="B6100" s="92"/>
      <c r="C6100" s="11"/>
      <c r="D6100" s="111"/>
      <c r="E6100" s="116"/>
      <c r="F6100" s="116"/>
      <c r="G6100" s="116"/>
      <c r="H6100" s="116"/>
      <c r="I6100" s="111"/>
    </row>
    <row r="6101" spans="1:9" x14ac:dyDescent="0.3">
      <c r="A6101" s="10"/>
      <c r="B6101" s="92"/>
      <c r="C6101" s="11"/>
      <c r="D6101" s="111"/>
      <c r="E6101" s="116"/>
      <c r="F6101" s="116"/>
      <c r="G6101" s="116"/>
      <c r="H6101" s="116"/>
      <c r="I6101" s="111"/>
    </row>
    <row r="6102" spans="1:9" x14ac:dyDescent="0.3">
      <c r="A6102" s="10"/>
      <c r="B6102" s="92"/>
      <c r="C6102" s="11"/>
      <c r="D6102" s="111"/>
      <c r="E6102" s="116"/>
      <c r="F6102" s="116"/>
      <c r="G6102" s="116"/>
      <c r="H6102" s="116"/>
      <c r="I6102" s="111"/>
    </row>
    <row r="6103" spans="1:9" x14ac:dyDescent="0.3">
      <c r="A6103" s="10"/>
      <c r="B6103" s="92"/>
      <c r="C6103" s="11"/>
      <c r="D6103" s="111"/>
      <c r="E6103" s="116"/>
      <c r="F6103" s="116"/>
      <c r="G6103" s="116"/>
      <c r="H6103" s="116"/>
      <c r="I6103" s="111"/>
    </row>
    <row r="6104" spans="1:9" x14ac:dyDescent="0.3">
      <c r="A6104" s="10"/>
      <c r="B6104" s="92"/>
      <c r="C6104" s="11"/>
      <c r="D6104" s="111"/>
      <c r="E6104" s="116"/>
      <c r="F6104" s="116"/>
      <c r="G6104" s="116"/>
      <c r="H6104" s="116"/>
      <c r="I6104" s="111"/>
    </row>
    <row r="6105" spans="1:9" x14ac:dyDescent="0.3">
      <c r="A6105" s="10"/>
      <c r="B6105" s="92"/>
      <c r="C6105" s="11"/>
      <c r="D6105" s="111"/>
      <c r="E6105" s="116"/>
      <c r="F6105" s="116"/>
      <c r="G6105" s="116"/>
      <c r="H6105" s="116"/>
      <c r="I6105" s="111"/>
    </row>
    <row r="6106" spans="1:9" x14ac:dyDescent="0.3">
      <c r="A6106" s="10"/>
      <c r="B6106" s="92"/>
      <c r="C6106" s="11"/>
      <c r="D6106" s="111"/>
      <c r="E6106" s="116"/>
      <c r="F6106" s="116"/>
      <c r="G6106" s="116"/>
      <c r="H6106" s="116"/>
      <c r="I6106" s="111"/>
    </row>
    <row r="6107" spans="1:9" x14ac:dyDescent="0.3">
      <c r="A6107" s="10"/>
      <c r="B6107" s="92"/>
      <c r="C6107" s="11"/>
      <c r="D6107" s="111"/>
      <c r="E6107" s="116"/>
      <c r="F6107" s="116"/>
      <c r="G6107" s="116"/>
      <c r="H6107" s="116"/>
      <c r="I6107" s="111"/>
    </row>
    <row r="6108" spans="1:9" x14ac:dyDescent="0.3">
      <c r="A6108" s="10"/>
      <c r="B6108" s="92"/>
      <c r="C6108" s="11"/>
      <c r="D6108" s="111"/>
      <c r="E6108" s="116"/>
      <c r="F6108" s="116"/>
      <c r="G6108" s="116"/>
      <c r="H6108" s="116"/>
      <c r="I6108" s="111"/>
    </row>
    <row r="6109" spans="1:9" x14ac:dyDescent="0.3">
      <c r="A6109" s="10"/>
      <c r="B6109" s="92"/>
      <c r="C6109" s="11"/>
      <c r="D6109" s="111"/>
      <c r="E6109" s="116"/>
      <c r="F6109" s="116"/>
      <c r="G6109" s="116"/>
      <c r="H6109" s="116"/>
      <c r="I6109" s="111"/>
    </row>
    <row r="6110" spans="1:9" x14ac:dyDescent="0.3">
      <c r="A6110" s="10"/>
      <c r="B6110" s="92"/>
      <c r="C6110" s="11"/>
      <c r="D6110" s="111"/>
      <c r="E6110" s="116"/>
      <c r="F6110" s="116"/>
      <c r="G6110" s="116"/>
      <c r="H6110" s="116"/>
      <c r="I6110" s="111"/>
    </row>
    <row r="6111" spans="1:9" x14ac:dyDescent="0.3">
      <c r="A6111" s="10"/>
      <c r="B6111" s="92"/>
      <c r="C6111" s="11"/>
      <c r="D6111" s="111"/>
      <c r="E6111" s="116"/>
      <c r="F6111" s="116"/>
      <c r="G6111" s="116"/>
      <c r="H6111" s="116"/>
      <c r="I6111" s="111"/>
    </row>
    <row r="6112" spans="1:9" x14ac:dyDescent="0.3">
      <c r="A6112" s="10"/>
      <c r="B6112" s="92"/>
      <c r="C6112" s="11"/>
      <c r="D6112" s="111"/>
      <c r="E6112" s="116"/>
      <c r="F6112" s="116"/>
      <c r="G6112" s="116"/>
      <c r="H6112" s="116"/>
      <c r="I6112" s="111"/>
    </row>
    <row r="6113" spans="1:9" x14ac:dyDescent="0.3">
      <c r="A6113" s="10"/>
      <c r="B6113" s="92"/>
      <c r="C6113" s="11"/>
      <c r="D6113" s="111"/>
      <c r="E6113" s="116"/>
      <c r="F6113" s="116"/>
      <c r="G6113" s="116"/>
      <c r="H6113" s="116"/>
      <c r="I6113" s="111"/>
    </row>
    <row r="6114" spans="1:9" x14ac:dyDescent="0.3">
      <c r="A6114" s="10"/>
      <c r="B6114" s="92"/>
      <c r="C6114" s="11"/>
      <c r="D6114" s="111"/>
      <c r="E6114" s="116"/>
      <c r="F6114" s="116"/>
      <c r="G6114" s="116"/>
      <c r="H6114" s="116"/>
      <c r="I6114" s="111"/>
    </row>
    <row r="6115" spans="1:9" x14ac:dyDescent="0.3">
      <c r="A6115" s="10"/>
      <c r="B6115" s="92"/>
      <c r="C6115" s="11"/>
      <c r="D6115" s="111"/>
      <c r="E6115" s="116"/>
      <c r="F6115" s="116"/>
      <c r="G6115" s="116"/>
      <c r="H6115" s="116"/>
      <c r="I6115" s="111"/>
    </row>
    <row r="6116" spans="1:9" x14ac:dyDescent="0.3">
      <c r="A6116" s="10"/>
      <c r="B6116" s="92"/>
      <c r="C6116" s="11"/>
      <c r="D6116" s="111"/>
      <c r="E6116" s="116"/>
      <c r="F6116" s="116"/>
      <c r="G6116" s="116"/>
      <c r="H6116" s="116"/>
      <c r="I6116" s="111"/>
    </row>
    <row r="6117" spans="1:9" x14ac:dyDescent="0.3">
      <c r="A6117" s="10"/>
      <c r="B6117" s="92"/>
      <c r="C6117" s="11"/>
      <c r="D6117" s="111"/>
      <c r="E6117" s="116"/>
      <c r="F6117" s="116"/>
      <c r="G6117" s="116"/>
      <c r="H6117" s="116"/>
      <c r="I6117" s="111"/>
    </row>
    <row r="6118" spans="1:9" x14ac:dyDescent="0.3">
      <c r="A6118" s="10"/>
      <c r="B6118" s="92"/>
      <c r="C6118" s="11"/>
      <c r="D6118" s="111"/>
      <c r="E6118" s="116"/>
      <c r="F6118" s="116"/>
      <c r="G6118" s="116"/>
      <c r="H6118" s="116"/>
      <c r="I6118" s="111"/>
    </row>
    <row r="6119" spans="1:9" x14ac:dyDescent="0.3">
      <c r="A6119" s="10"/>
      <c r="B6119" s="92"/>
      <c r="C6119" s="11"/>
      <c r="D6119" s="111"/>
      <c r="E6119" s="116"/>
      <c r="F6119" s="116"/>
      <c r="G6119" s="116"/>
      <c r="H6119" s="116"/>
      <c r="I6119" s="111"/>
    </row>
    <row r="6120" spans="1:9" x14ac:dyDescent="0.3">
      <c r="A6120" s="10"/>
      <c r="B6120" s="92"/>
      <c r="C6120" s="11"/>
      <c r="D6120" s="111"/>
      <c r="E6120" s="116"/>
      <c r="F6120" s="116"/>
      <c r="G6120" s="116"/>
      <c r="H6120" s="116"/>
      <c r="I6120" s="111"/>
    </row>
    <row r="6121" spans="1:9" x14ac:dyDescent="0.3">
      <c r="A6121" s="10"/>
      <c r="B6121" s="92"/>
      <c r="C6121" s="11"/>
      <c r="D6121" s="111"/>
      <c r="E6121" s="116"/>
      <c r="F6121" s="116"/>
      <c r="G6121" s="116"/>
      <c r="H6121" s="116"/>
      <c r="I6121" s="111"/>
    </row>
    <row r="6122" spans="1:9" x14ac:dyDescent="0.3">
      <c r="A6122" s="10"/>
      <c r="B6122" s="92"/>
      <c r="C6122" s="11"/>
      <c r="D6122" s="111"/>
      <c r="E6122" s="116"/>
      <c r="F6122" s="116"/>
      <c r="G6122" s="116"/>
      <c r="H6122" s="116"/>
      <c r="I6122" s="111"/>
    </row>
    <row r="6123" spans="1:9" x14ac:dyDescent="0.3">
      <c r="A6123" s="10"/>
      <c r="B6123" s="92"/>
      <c r="C6123" s="11"/>
      <c r="D6123" s="111"/>
      <c r="E6123" s="116"/>
      <c r="F6123" s="116"/>
      <c r="G6123" s="116"/>
      <c r="H6123" s="116"/>
      <c r="I6123" s="111"/>
    </row>
    <row r="6124" spans="1:9" x14ac:dyDescent="0.3">
      <c r="A6124" s="10"/>
      <c r="B6124" s="92"/>
      <c r="C6124" s="11"/>
      <c r="D6124" s="111"/>
      <c r="E6124" s="116"/>
      <c r="F6124" s="116"/>
      <c r="G6124" s="116"/>
      <c r="H6124" s="116"/>
      <c r="I6124" s="111"/>
    </row>
    <row r="6125" spans="1:9" x14ac:dyDescent="0.3">
      <c r="A6125" s="10"/>
      <c r="B6125" s="92"/>
      <c r="C6125" s="11"/>
      <c r="D6125" s="111"/>
      <c r="E6125" s="116"/>
      <c r="F6125" s="116"/>
      <c r="G6125" s="116"/>
      <c r="H6125" s="116"/>
      <c r="I6125" s="111"/>
    </row>
    <row r="6126" spans="1:9" x14ac:dyDescent="0.3">
      <c r="A6126" s="10"/>
      <c r="B6126" s="92"/>
      <c r="C6126" s="11"/>
      <c r="D6126" s="111"/>
      <c r="E6126" s="116"/>
      <c r="F6126" s="116"/>
      <c r="G6126" s="116"/>
      <c r="H6126" s="116"/>
      <c r="I6126" s="111"/>
    </row>
    <row r="6127" spans="1:9" x14ac:dyDescent="0.3">
      <c r="A6127" s="10"/>
      <c r="B6127" s="92"/>
      <c r="C6127" s="11"/>
      <c r="D6127" s="111"/>
      <c r="E6127" s="116"/>
      <c r="F6127" s="116"/>
      <c r="G6127" s="116"/>
      <c r="H6127" s="116"/>
      <c r="I6127" s="111"/>
    </row>
    <row r="6128" spans="1:9" x14ac:dyDescent="0.3">
      <c r="A6128" s="10"/>
      <c r="B6128" s="92"/>
      <c r="C6128" s="11"/>
      <c r="D6128" s="111"/>
      <c r="E6128" s="116"/>
      <c r="F6128" s="116"/>
      <c r="G6128" s="116"/>
      <c r="H6128" s="116"/>
      <c r="I6128" s="111"/>
    </row>
    <row r="6129" spans="1:9" x14ac:dyDescent="0.3">
      <c r="A6129" s="10"/>
      <c r="B6129" s="92"/>
      <c r="C6129" s="11"/>
      <c r="D6129" s="111"/>
      <c r="E6129" s="116"/>
      <c r="F6129" s="116"/>
      <c r="G6129" s="116"/>
      <c r="H6129" s="116"/>
      <c r="I6129" s="111"/>
    </row>
    <row r="6130" spans="1:9" x14ac:dyDescent="0.3">
      <c r="A6130" s="10"/>
      <c r="B6130" s="92"/>
      <c r="C6130" s="11"/>
      <c r="D6130" s="111"/>
      <c r="E6130" s="116"/>
      <c r="F6130" s="116"/>
      <c r="G6130" s="116"/>
      <c r="H6130" s="116"/>
      <c r="I6130" s="111"/>
    </row>
    <row r="6131" spans="1:9" x14ac:dyDescent="0.3">
      <c r="A6131" s="10"/>
      <c r="B6131" s="92"/>
      <c r="C6131" s="11"/>
      <c r="D6131" s="111"/>
      <c r="E6131" s="116"/>
      <c r="F6131" s="116"/>
      <c r="G6131" s="116"/>
      <c r="H6131" s="116"/>
      <c r="I6131" s="111"/>
    </row>
    <row r="6132" spans="1:9" x14ac:dyDescent="0.3">
      <c r="A6132" s="10"/>
      <c r="B6132" s="92"/>
      <c r="C6132" s="11"/>
      <c r="D6132" s="111"/>
      <c r="E6132" s="116"/>
      <c r="F6132" s="116"/>
      <c r="G6132" s="116"/>
      <c r="H6132" s="116"/>
      <c r="I6132" s="111"/>
    </row>
    <row r="6133" spans="1:9" x14ac:dyDescent="0.3">
      <c r="A6133" s="10"/>
      <c r="B6133" s="92"/>
      <c r="C6133" s="11"/>
      <c r="D6133" s="111"/>
      <c r="E6133" s="116"/>
      <c r="F6133" s="116"/>
      <c r="G6133" s="116"/>
      <c r="H6133" s="116"/>
      <c r="I6133" s="111"/>
    </row>
    <row r="6134" spans="1:9" x14ac:dyDescent="0.3">
      <c r="A6134" s="10"/>
      <c r="B6134" s="92"/>
      <c r="C6134" s="11"/>
      <c r="D6134" s="111"/>
      <c r="E6134" s="116"/>
      <c r="F6134" s="116"/>
      <c r="G6134" s="116"/>
      <c r="H6134" s="116"/>
      <c r="I6134" s="111"/>
    </row>
    <row r="6135" spans="1:9" x14ac:dyDescent="0.3">
      <c r="A6135" s="10"/>
      <c r="B6135" s="92"/>
      <c r="C6135" s="11"/>
      <c r="D6135" s="111"/>
      <c r="E6135" s="116"/>
      <c r="F6135" s="116"/>
      <c r="G6135" s="116"/>
      <c r="H6135" s="116"/>
      <c r="I6135" s="111"/>
    </row>
    <row r="6136" spans="1:9" x14ac:dyDescent="0.3">
      <c r="A6136" s="10"/>
      <c r="B6136" s="92"/>
      <c r="C6136" s="11"/>
      <c r="D6136" s="111"/>
      <c r="E6136" s="116"/>
      <c r="F6136" s="116"/>
      <c r="G6136" s="116"/>
      <c r="H6136" s="116"/>
      <c r="I6136" s="111"/>
    </row>
    <row r="6137" spans="1:9" x14ac:dyDescent="0.3">
      <c r="A6137" s="10"/>
      <c r="B6137" s="92"/>
      <c r="C6137" s="11"/>
      <c r="D6137" s="111"/>
      <c r="E6137" s="116"/>
      <c r="F6137" s="116"/>
      <c r="G6137" s="116"/>
      <c r="H6137" s="116"/>
      <c r="I6137" s="111"/>
    </row>
    <row r="6138" spans="1:9" x14ac:dyDescent="0.3">
      <c r="A6138" s="10"/>
      <c r="B6138" s="92"/>
      <c r="C6138" s="11"/>
      <c r="D6138" s="111"/>
      <c r="E6138" s="116"/>
      <c r="F6138" s="116"/>
      <c r="G6138" s="116"/>
      <c r="H6138" s="116"/>
      <c r="I6138" s="111"/>
    </row>
    <row r="6139" spans="1:9" x14ac:dyDescent="0.3">
      <c r="A6139" s="10"/>
      <c r="B6139" s="92"/>
      <c r="C6139" s="11"/>
      <c r="D6139" s="111"/>
      <c r="E6139" s="116"/>
      <c r="F6139" s="116"/>
      <c r="G6139" s="116"/>
      <c r="H6139" s="116"/>
      <c r="I6139" s="111"/>
    </row>
    <row r="6140" spans="1:9" x14ac:dyDescent="0.3">
      <c r="A6140" s="10"/>
      <c r="B6140" s="92"/>
      <c r="C6140" s="11"/>
      <c r="D6140" s="111"/>
      <c r="E6140" s="116"/>
      <c r="F6140" s="116"/>
      <c r="G6140" s="116"/>
      <c r="H6140" s="116"/>
      <c r="I6140" s="111"/>
    </row>
    <row r="6141" spans="1:9" x14ac:dyDescent="0.3">
      <c r="A6141" s="10"/>
      <c r="B6141" s="92"/>
      <c r="C6141" s="11"/>
      <c r="D6141" s="111"/>
      <c r="E6141" s="116"/>
      <c r="F6141" s="116"/>
      <c r="G6141" s="116"/>
      <c r="H6141" s="116"/>
      <c r="I6141" s="111"/>
    </row>
    <row r="6142" spans="1:9" x14ac:dyDescent="0.3">
      <c r="A6142" s="10"/>
      <c r="B6142" s="92"/>
      <c r="C6142" s="11"/>
      <c r="D6142" s="111"/>
      <c r="E6142" s="116"/>
      <c r="F6142" s="116"/>
      <c r="G6142" s="116"/>
      <c r="H6142" s="116"/>
      <c r="I6142" s="111"/>
    </row>
    <row r="6143" spans="1:9" x14ac:dyDescent="0.3">
      <c r="A6143" s="10"/>
      <c r="B6143" s="92"/>
      <c r="C6143" s="11"/>
      <c r="D6143" s="111"/>
      <c r="E6143" s="116"/>
      <c r="F6143" s="116"/>
      <c r="G6143" s="116"/>
      <c r="H6143" s="116"/>
      <c r="I6143" s="111"/>
    </row>
    <row r="6144" spans="1:9" x14ac:dyDescent="0.3">
      <c r="A6144" s="10"/>
      <c r="B6144" s="92"/>
      <c r="C6144" s="11"/>
      <c r="D6144" s="111"/>
      <c r="E6144" s="116"/>
      <c r="F6144" s="116"/>
      <c r="G6144" s="116"/>
      <c r="H6144" s="116"/>
      <c r="I6144" s="111"/>
    </row>
    <row r="6145" spans="1:9" x14ac:dyDescent="0.3">
      <c r="A6145" s="10"/>
      <c r="B6145" s="92"/>
      <c r="C6145" s="11"/>
      <c r="D6145" s="111"/>
      <c r="E6145" s="116"/>
      <c r="F6145" s="116"/>
      <c r="G6145" s="116"/>
      <c r="H6145" s="116"/>
      <c r="I6145" s="111"/>
    </row>
    <row r="6146" spans="1:9" x14ac:dyDescent="0.3">
      <c r="A6146" s="10"/>
      <c r="B6146" s="92"/>
      <c r="C6146" s="11"/>
      <c r="D6146" s="111"/>
      <c r="E6146" s="116"/>
      <c r="F6146" s="116"/>
      <c r="G6146" s="116"/>
      <c r="H6146" s="116"/>
      <c r="I6146" s="111"/>
    </row>
    <row r="6147" spans="1:9" x14ac:dyDescent="0.3">
      <c r="A6147" s="10"/>
      <c r="B6147" s="92"/>
      <c r="C6147" s="11"/>
      <c r="D6147" s="111"/>
      <c r="E6147" s="116"/>
      <c r="F6147" s="116"/>
      <c r="G6147" s="116"/>
      <c r="H6147" s="116"/>
      <c r="I6147" s="111"/>
    </row>
    <row r="6148" spans="1:9" x14ac:dyDescent="0.3">
      <c r="A6148" s="10"/>
      <c r="B6148" s="92"/>
      <c r="C6148" s="11"/>
      <c r="D6148" s="111"/>
      <c r="E6148" s="116"/>
      <c r="F6148" s="116"/>
      <c r="G6148" s="116"/>
      <c r="H6148" s="116"/>
      <c r="I6148" s="111"/>
    </row>
    <row r="6149" spans="1:9" x14ac:dyDescent="0.3">
      <c r="A6149" s="10"/>
      <c r="B6149" s="92"/>
      <c r="C6149" s="11"/>
      <c r="D6149" s="111"/>
      <c r="E6149" s="116"/>
      <c r="F6149" s="116"/>
      <c r="G6149" s="116"/>
      <c r="H6149" s="116"/>
      <c r="I6149" s="111"/>
    </row>
    <row r="6150" spans="1:9" x14ac:dyDescent="0.3">
      <c r="A6150" s="10"/>
      <c r="B6150" s="92"/>
      <c r="C6150" s="11"/>
      <c r="D6150" s="111"/>
      <c r="E6150" s="116"/>
      <c r="F6150" s="116"/>
      <c r="G6150" s="116"/>
      <c r="H6150" s="116"/>
      <c r="I6150" s="111"/>
    </row>
    <row r="6151" spans="1:9" x14ac:dyDescent="0.3">
      <c r="A6151" s="10"/>
      <c r="B6151" s="92"/>
      <c r="C6151" s="11"/>
      <c r="D6151" s="111"/>
      <c r="E6151" s="116"/>
      <c r="F6151" s="116"/>
      <c r="G6151" s="116"/>
      <c r="H6151" s="116"/>
      <c r="I6151" s="111"/>
    </row>
    <row r="6152" spans="1:9" x14ac:dyDescent="0.3">
      <c r="A6152" s="10"/>
      <c r="B6152" s="92"/>
      <c r="C6152" s="11"/>
      <c r="D6152" s="111"/>
      <c r="E6152" s="116"/>
      <c r="F6152" s="116"/>
      <c r="G6152" s="116"/>
      <c r="H6152" s="116"/>
      <c r="I6152" s="111"/>
    </row>
    <row r="6153" spans="1:9" x14ac:dyDescent="0.3">
      <c r="A6153" s="10"/>
      <c r="B6153" s="92"/>
      <c r="C6153" s="11"/>
      <c r="D6153" s="111"/>
      <c r="E6153" s="116"/>
      <c r="F6153" s="116"/>
      <c r="G6153" s="116"/>
      <c r="H6153" s="116"/>
      <c r="I6153" s="111"/>
    </row>
    <row r="6154" spans="1:9" x14ac:dyDescent="0.3">
      <c r="A6154" s="10"/>
      <c r="B6154" s="92"/>
      <c r="C6154" s="11"/>
      <c r="D6154" s="111"/>
      <c r="E6154" s="116"/>
      <c r="F6154" s="116"/>
      <c r="G6154" s="116"/>
      <c r="H6154" s="116"/>
      <c r="I6154" s="111"/>
    </row>
    <row r="6155" spans="1:9" x14ac:dyDescent="0.3">
      <c r="A6155" s="10"/>
      <c r="B6155" s="92"/>
      <c r="C6155" s="11"/>
      <c r="D6155" s="111"/>
      <c r="E6155" s="116"/>
      <c r="F6155" s="116"/>
      <c r="G6155" s="116"/>
      <c r="H6155" s="116"/>
      <c r="I6155" s="111"/>
    </row>
    <row r="6156" spans="1:9" x14ac:dyDescent="0.3">
      <c r="A6156" s="10"/>
      <c r="B6156" s="92"/>
      <c r="C6156" s="11"/>
      <c r="D6156" s="111"/>
      <c r="E6156" s="116"/>
      <c r="F6156" s="116"/>
      <c r="G6156" s="116"/>
      <c r="H6156" s="116"/>
      <c r="I6156" s="111"/>
    </row>
    <row r="6157" spans="1:9" x14ac:dyDescent="0.3">
      <c r="A6157" s="10"/>
      <c r="B6157" s="92"/>
      <c r="C6157" s="11"/>
      <c r="D6157" s="111"/>
      <c r="E6157" s="116"/>
      <c r="F6157" s="116"/>
      <c r="G6157" s="116"/>
      <c r="H6157" s="116"/>
      <c r="I6157" s="111"/>
    </row>
    <row r="6158" spans="1:9" x14ac:dyDescent="0.3">
      <c r="A6158" s="10"/>
      <c r="B6158" s="92"/>
      <c r="C6158" s="11"/>
      <c r="D6158" s="111"/>
      <c r="E6158" s="116"/>
      <c r="F6158" s="116"/>
      <c r="G6158" s="116"/>
      <c r="H6158" s="116"/>
      <c r="I6158" s="111"/>
    </row>
    <row r="6159" spans="1:9" x14ac:dyDescent="0.3">
      <c r="A6159" s="10"/>
      <c r="B6159" s="92"/>
      <c r="C6159" s="11"/>
      <c r="D6159" s="111"/>
      <c r="E6159" s="116"/>
      <c r="F6159" s="116"/>
      <c r="G6159" s="116"/>
      <c r="H6159" s="116"/>
      <c r="I6159" s="111"/>
    </row>
    <row r="6160" spans="1:9" x14ac:dyDescent="0.3">
      <c r="A6160" s="10"/>
      <c r="B6160" s="92"/>
      <c r="C6160" s="11"/>
      <c r="D6160" s="111"/>
      <c r="E6160" s="116"/>
      <c r="F6160" s="116"/>
      <c r="G6160" s="116"/>
      <c r="H6160" s="116"/>
      <c r="I6160" s="111"/>
    </row>
    <row r="6161" spans="1:9" x14ac:dyDescent="0.3">
      <c r="A6161" s="10"/>
      <c r="B6161" s="92"/>
      <c r="C6161" s="11"/>
      <c r="D6161" s="111"/>
      <c r="E6161" s="116"/>
      <c r="F6161" s="116"/>
      <c r="G6161" s="116"/>
      <c r="H6161" s="116"/>
      <c r="I6161" s="111"/>
    </row>
    <row r="6162" spans="1:9" x14ac:dyDescent="0.3">
      <c r="A6162" s="10"/>
      <c r="B6162" s="92"/>
      <c r="C6162" s="11"/>
      <c r="D6162" s="111"/>
      <c r="E6162" s="116"/>
      <c r="F6162" s="116"/>
      <c r="G6162" s="116"/>
      <c r="H6162" s="116"/>
      <c r="I6162" s="111"/>
    </row>
    <row r="6163" spans="1:9" x14ac:dyDescent="0.3">
      <c r="A6163" s="10"/>
      <c r="B6163" s="92"/>
      <c r="C6163" s="11"/>
      <c r="D6163" s="111"/>
      <c r="E6163" s="116"/>
      <c r="F6163" s="116"/>
      <c r="G6163" s="116"/>
      <c r="H6163" s="116"/>
      <c r="I6163" s="111"/>
    </row>
    <row r="6164" spans="1:9" x14ac:dyDescent="0.3">
      <c r="A6164" s="10"/>
      <c r="B6164" s="92"/>
      <c r="C6164" s="11"/>
      <c r="D6164" s="111"/>
      <c r="E6164" s="116"/>
      <c r="F6164" s="116"/>
      <c r="G6164" s="116"/>
      <c r="H6164" s="116"/>
      <c r="I6164" s="111"/>
    </row>
    <row r="6165" spans="1:9" x14ac:dyDescent="0.3">
      <c r="A6165" s="10"/>
      <c r="B6165" s="92"/>
      <c r="C6165" s="11"/>
      <c r="D6165" s="111"/>
      <c r="E6165" s="116"/>
      <c r="F6165" s="116"/>
      <c r="G6165" s="116"/>
      <c r="H6165" s="116"/>
      <c r="I6165" s="111"/>
    </row>
    <row r="6166" spans="1:9" x14ac:dyDescent="0.3">
      <c r="A6166" s="10"/>
      <c r="B6166" s="92"/>
      <c r="C6166" s="11"/>
      <c r="D6166" s="111"/>
      <c r="E6166" s="116"/>
      <c r="F6166" s="116"/>
      <c r="G6166" s="116"/>
      <c r="H6166" s="116"/>
      <c r="I6166" s="111"/>
    </row>
    <row r="6167" spans="1:9" x14ac:dyDescent="0.3">
      <c r="A6167" s="10"/>
      <c r="B6167" s="92"/>
      <c r="C6167" s="11"/>
      <c r="D6167" s="111"/>
      <c r="E6167" s="116"/>
      <c r="F6167" s="116"/>
      <c r="G6167" s="116"/>
      <c r="H6167" s="116"/>
      <c r="I6167" s="111"/>
    </row>
    <row r="6168" spans="1:9" x14ac:dyDescent="0.3">
      <c r="A6168" s="10"/>
      <c r="B6168" s="92"/>
      <c r="C6168" s="11"/>
      <c r="D6168" s="111"/>
      <c r="E6168" s="116"/>
      <c r="F6168" s="116"/>
      <c r="G6168" s="116"/>
      <c r="H6168" s="116"/>
      <c r="I6168" s="111"/>
    </row>
    <row r="6169" spans="1:9" x14ac:dyDescent="0.3">
      <c r="A6169" s="10"/>
      <c r="B6169" s="92"/>
      <c r="C6169" s="11"/>
      <c r="D6169" s="111"/>
      <c r="E6169" s="116"/>
      <c r="F6169" s="116"/>
      <c r="G6169" s="116"/>
      <c r="H6169" s="116"/>
      <c r="I6169" s="111"/>
    </row>
    <row r="6170" spans="1:9" x14ac:dyDescent="0.3">
      <c r="A6170" s="10"/>
      <c r="B6170" s="92"/>
      <c r="C6170" s="11"/>
      <c r="D6170" s="111"/>
      <c r="E6170" s="116"/>
      <c r="F6170" s="116"/>
      <c r="G6170" s="116"/>
      <c r="H6170" s="116"/>
      <c r="I6170" s="111"/>
    </row>
    <row r="6171" spans="1:9" x14ac:dyDescent="0.3">
      <c r="A6171" s="10"/>
      <c r="B6171" s="92"/>
      <c r="C6171" s="11"/>
      <c r="D6171" s="111"/>
      <c r="E6171" s="116"/>
      <c r="F6171" s="116"/>
      <c r="G6171" s="116"/>
      <c r="H6171" s="116"/>
      <c r="I6171" s="111"/>
    </row>
    <row r="6172" spans="1:9" x14ac:dyDescent="0.3">
      <c r="A6172" s="10"/>
      <c r="B6172" s="92"/>
      <c r="C6172" s="11"/>
      <c r="D6172" s="111"/>
      <c r="E6172" s="116"/>
      <c r="F6172" s="116"/>
      <c r="G6172" s="116"/>
      <c r="H6172" s="116"/>
      <c r="I6172" s="111"/>
    </row>
    <row r="6173" spans="1:9" x14ac:dyDescent="0.3">
      <c r="A6173" s="10"/>
      <c r="B6173" s="92"/>
      <c r="C6173" s="11"/>
      <c r="D6173" s="111"/>
      <c r="E6173" s="116"/>
      <c r="F6173" s="116"/>
      <c r="G6173" s="116"/>
      <c r="H6173" s="116"/>
      <c r="I6173" s="111"/>
    </row>
    <row r="6174" spans="1:9" x14ac:dyDescent="0.3">
      <c r="A6174" s="10"/>
      <c r="B6174" s="92"/>
      <c r="C6174" s="11"/>
      <c r="D6174" s="111"/>
      <c r="E6174" s="116"/>
      <c r="F6174" s="116"/>
      <c r="G6174" s="116"/>
      <c r="H6174" s="116"/>
      <c r="I6174" s="111"/>
    </row>
    <row r="6175" spans="1:9" x14ac:dyDescent="0.3">
      <c r="A6175" s="10"/>
      <c r="B6175" s="92"/>
      <c r="C6175" s="11"/>
      <c r="D6175" s="111"/>
      <c r="E6175" s="116"/>
      <c r="F6175" s="116"/>
      <c r="G6175" s="116"/>
      <c r="H6175" s="116"/>
      <c r="I6175" s="111"/>
    </row>
    <row r="6176" spans="1:9" x14ac:dyDescent="0.3">
      <c r="A6176" s="10"/>
      <c r="B6176" s="92"/>
      <c r="C6176" s="11"/>
      <c r="D6176" s="111"/>
      <c r="E6176" s="116"/>
      <c r="F6176" s="116"/>
      <c r="G6176" s="116"/>
      <c r="H6176" s="116"/>
      <c r="I6176" s="111"/>
    </row>
    <row r="6177" spans="1:9" x14ac:dyDescent="0.3">
      <c r="A6177" s="10"/>
      <c r="B6177" s="92"/>
      <c r="C6177" s="11"/>
      <c r="D6177" s="111"/>
      <c r="E6177" s="116"/>
      <c r="F6177" s="116"/>
      <c r="G6177" s="116"/>
      <c r="H6177" s="116"/>
      <c r="I6177" s="111"/>
    </row>
    <row r="6178" spans="1:9" x14ac:dyDescent="0.3">
      <c r="A6178" s="10"/>
      <c r="B6178" s="92"/>
      <c r="C6178" s="11"/>
      <c r="D6178" s="111"/>
      <c r="E6178" s="116"/>
      <c r="F6178" s="116"/>
      <c r="G6178" s="116"/>
      <c r="H6178" s="116"/>
      <c r="I6178" s="111"/>
    </row>
    <row r="6179" spans="1:9" x14ac:dyDescent="0.3">
      <c r="A6179" s="10"/>
      <c r="B6179" s="92"/>
      <c r="C6179" s="11"/>
      <c r="D6179" s="111"/>
      <c r="E6179" s="116"/>
      <c r="F6179" s="116"/>
      <c r="G6179" s="116"/>
      <c r="H6179" s="116"/>
      <c r="I6179" s="111"/>
    </row>
    <row r="6180" spans="1:9" x14ac:dyDescent="0.3">
      <c r="A6180" s="10"/>
      <c r="B6180" s="92"/>
      <c r="C6180" s="11"/>
      <c r="D6180" s="111"/>
      <c r="E6180" s="116"/>
      <c r="F6180" s="116"/>
      <c r="G6180" s="116"/>
      <c r="H6180" s="116"/>
      <c r="I6180" s="111"/>
    </row>
    <row r="6181" spans="1:9" x14ac:dyDescent="0.3">
      <c r="A6181" s="10"/>
      <c r="B6181" s="92"/>
      <c r="C6181" s="11"/>
      <c r="D6181" s="111"/>
      <c r="E6181" s="116"/>
      <c r="F6181" s="116"/>
      <c r="G6181" s="116"/>
      <c r="H6181" s="116"/>
      <c r="I6181" s="111"/>
    </row>
    <row r="6182" spans="1:9" x14ac:dyDescent="0.3">
      <c r="A6182" s="10"/>
      <c r="B6182" s="92"/>
      <c r="C6182" s="11"/>
      <c r="D6182" s="111"/>
      <c r="E6182" s="116"/>
      <c r="F6182" s="116"/>
      <c r="G6182" s="116"/>
      <c r="H6182" s="116"/>
      <c r="I6182" s="111"/>
    </row>
    <row r="6183" spans="1:9" x14ac:dyDescent="0.3">
      <c r="A6183" s="10"/>
      <c r="B6183" s="92"/>
      <c r="C6183" s="11"/>
      <c r="D6183" s="111"/>
      <c r="E6183" s="116"/>
      <c r="F6183" s="116"/>
      <c r="G6183" s="116"/>
      <c r="H6183" s="116"/>
      <c r="I6183" s="111"/>
    </row>
    <row r="6184" spans="1:9" x14ac:dyDescent="0.3">
      <c r="A6184" s="10"/>
      <c r="B6184" s="92"/>
      <c r="C6184" s="11"/>
      <c r="D6184" s="111"/>
      <c r="E6184" s="116"/>
      <c r="F6184" s="116"/>
      <c r="G6184" s="116"/>
      <c r="H6184" s="116"/>
      <c r="I6184" s="111"/>
    </row>
    <row r="6185" spans="1:9" x14ac:dyDescent="0.3">
      <c r="A6185" s="10"/>
      <c r="B6185" s="92"/>
      <c r="C6185" s="11"/>
      <c r="D6185" s="111"/>
      <c r="E6185" s="116"/>
      <c r="F6185" s="116"/>
      <c r="G6185" s="116"/>
      <c r="H6185" s="116"/>
      <c r="I6185" s="111"/>
    </row>
    <row r="6186" spans="1:9" x14ac:dyDescent="0.3">
      <c r="A6186" s="10"/>
      <c r="B6186" s="92"/>
      <c r="C6186" s="11"/>
      <c r="D6186" s="111"/>
      <c r="E6186" s="116"/>
      <c r="F6186" s="116"/>
      <c r="G6186" s="116"/>
      <c r="H6186" s="116"/>
      <c r="I6186" s="111"/>
    </row>
    <row r="6187" spans="1:9" x14ac:dyDescent="0.3">
      <c r="A6187" s="10"/>
      <c r="B6187" s="92"/>
      <c r="C6187" s="11"/>
      <c r="D6187" s="111"/>
      <c r="E6187" s="116"/>
      <c r="F6187" s="116"/>
      <c r="G6187" s="116"/>
      <c r="H6187" s="116"/>
      <c r="I6187" s="111"/>
    </row>
    <row r="6188" spans="1:9" x14ac:dyDescent="0.3">
      <c r="A6188" s="10"/>
      <c r="B6188" s="92"/>
      <c r="C6188" s="11"/>
      <c r="D6188" s="111"/>
      <c r="E6188" s="116"/>
      <c r="F6188" s="116"/>
      <c r="G6188" s="116"/>
      <c r="H6188" s="116"/>
      <c r="I6188" s="111"/>
    </row>
    <row r="6189" spans="1:9" x14ac:dyDescent="0.3">
      <c r="A6189" s="10"/>
      <c r="B6189" s="92"/>
      <c r="C6189" s="11"/>
      <c r="D6189" s="111"/>
      <c r="E6189" s="116"/>
      <c r="F6189" s="116"/>
      <c r="G6189" s="116"/>
      <c r="H6189" s="116"/>
      <c r="I6189" s="111"/>
    </row>
    <row r="6190" spans="1:9" x14ac:dyDescent="0.3">
      <c r="A6190" s="10"/>
      <c r="B6190" s="92"/>
      <c r="C6190" s="11"/>
      <c r="D6190" s="111"/>
      <c r="E6190" s="116"/>
      <c r="F6190" s="116"/>
      <c r="G6190" s="116"/>
      <c r="H6190" s="116"/>
      <c r="I6190" s="111"/>
    </row>
    <row r="6191" spans="1:9" x14ac:dyDescent="0.3">
      <c r="A6191" s="10"/>
      <c r="B6191" s="92"/>
      <c r="C6191" s="11"/>
      <c r="D6191" s="111"/>
      <c r="E6191" s="116"/>
      <c r="F6191" s="116"/>
      <c r="G6191" s="116"/>
      <c r="H6191" s="116"/>
      <c r="I6191" s="111"/>
    </row>
    <row r="6192" spans="1:9" x14ac:dyDescent="0.3">
      <c r="A6192" s="10"/>
      <c r="B6192" s="92"/>
      <c r="C6192" s="11"/>
      <c r="D6192" s="111"/>
      <c r="E6192" s="116"/>
      <c r="F6192" s="116"/>
      <c r="G6192" s="116"/>
      <c r="H6192" s="116"/>
      <c r="I6192" s="111"/>
    </row>
    <row r="6193" spans="1:9" x14ac:dyDescent="0.3">
      <c r="A6193" s="10"/>
      <c r="B6193" s="92"/>
      <c r="C6193" s="11"/>
      <c r="D6193" s="111"/>
      <c r="E6193" s="116"/>
      <c r="F6193" s="116"/>
      <c r="G6193" s="116"/>
      <c r="H6193" s="116"/>
      <c r="I6193" s="111"/>
    </row>
    <row r="6194" spans="1:9" x14ac:dyDescent="0.3">
      <c r="A6194" s="10"/>
      <c r="B6194" s="92"/>
      <c r="C6194" s="11"/>
      <c r="D6194" s="111"/>
      <c r="E6194" s="116"/>
      <c r="F6194" s="116"/>
      <c r="G6194" s="116"/>
      <c r="H6194" s="116"/>
      <c r="I6194" s="111"/>
    </row>
    <row r="6195" spans="1:9" x14ac:dyDescent="0.3">
      <c r="A6195" s="10"/>
      <c r="B6195" s="92"/>
      <c r="C6195" s="11"/>
      <c r="D6195" s="111"/>
      <c r="E6195" s="116"/>
      <c r="F6195" s="116"/>
      <c r="G6195" s="116"/>
      <c r="H6195" s="116"/>
      <c r="I6195" s="111"/>
    </row>
    <row r="6196" spans="1:9" x14ac:dyDescent="0.3">
      <c r="A6196" s="10"/>
      <c r="B6196" s="92"/>
      <c r="C6196" s="11"/>
      <c r="D6196" s="111"/>
      <c r="E6196" s="116"/>
      <c r="F6196" s="116"/>
      <c r="G6196" s="116"/>
      <c r="H6196" s="116"/>
      <c r="I6196" s="111"/>
    </row>
    <row r="6197" spans="1:9" x14ac:dyDescent="0.3">
      <c r="A6197" s="10"/>
      <c r="B6197" s="92"/>
      <c r="C6197" s="11"/>
      <c r="D6197" s="111"/>
      <c r="E6197" s="116"/>
      <c r="F6197" s="116"/>
      <c r="G6197" s="116"/>
      <c r="H6197" s="116"/>
      <c r="I6197" s="111"/>
    </row>
    <row r="6198" spans="1:9" x14ac:dyDescent="0.3">
      <c r="A6198" s="10"/>
      <c r="B6198" s="92"/>
      <c r="C6198" s="11"/>
      <c r="D6198" s="111"/>
      <c r="E6198" s="116"/>
      <c r="F6198" s="116"/>
      <c r="G6198" s="116"/>
      <c r="H6198" s="116"/>
      <c r="I6198" s="111"/>
    </row>
    <row r="6199" spans="1:9" x14ac:dyDescent="0.3">
      <c r="A6199" s="10"/>
      <c r="B6199" s="92"/>
      <c r="C6199" s="11"/>
      <c r="D6199" s="111"/>
      <c r="E6199" s="116"/>
      <c r="F6199" s="116"/>
      <c r="G6199" s="116"/>
      <c r="H6199" s="116"/>
      <c r="I6199" s="111"/>
    </row>
    <row r="6200" spans="1:9" x14ac:dyDescent="0.3">
      <c r="A6200" s="10"/>
      <c r="B6200" s="92"/>
      <c r="C6200" s="11"/>
      <c r="D6200" s="111"/>
      <c r="E6200" s="116"/>
      <c r="F6200" s="116"/>
      <c r="G6200" s="116"/>
      <c r="H6200" s="116"/>
      <c r="I6200" s="111"/>
    </row>
    <row r="6201" spans="1:9" x14ac:dyDescent="0.3">
      <c r="A6201" s="10"/>
      <c r="B6201" s="92"/>
      <c r="C6201" s="11"/>
      <c r="D6201" s="111"/>
      <c r="E6201" s="116"/>
      <c r="F6201" s="116"/>
      <c r="G6201" s="116"/>
      <c r="H6201" s="116"/>
      <c r="I6201" s="111"/>
    </row>
    <row r="6202" spans="1:9" x14ac:dyDescent="0.3">
      <c r="A6202" s="12"/>
      <c r="B6202" s="93"/>
      <c r="C6202" s="13"/>
      <c r="D6202" s="112"/>
      <c r="E6202" s="117"/>
      <c r="F6202" s="117"/>
      <c r="G6202" s="117"/>
      <c r="H6202" s="117"/>
      <c r="I6202" s="112"/>
    </row>
  </sheetData>
  <pageMargins left="0.75" right="0.75" top="1" bottom="1" header="0.5" footer="0.5"/>
  <pageSetup orientation="portrait" horizontalDpi="4294967292" verticalDpi="4294967292"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AF3273-9C62-4869-BAA0-A3D793A6901C}">
  <sheetPr>
    <tabColor theme="4" tint="0.79998168889431442"/>
  </sheetPr>
  <dimension ref="A1:J6202"/>
  <sheetViews>
    <sheetView workbookViewId="0">
      <pane ySplit="1" topLeftCell="A2" activePane="bottomLeft" state="frozen"/>
      <selection activeCell="D1" sqref="D1"/>
      <selection pane="bottomLeft" activeCell="I1" sqref="I1:I1048576"/>
    </sheetView>
  </sheetViews>
  <sheetFormatPr defaultColWidth="12.5546875" defaultRowHeight="15.6" x14ac:dyDescent="0.3"/>
  <cols>
    <col min="1" max="1" width="10.6640625" style="9" customWidth="1"/>
    <col min="2" max="2" width="51.33203125" style="2" customWidth="1"/>
    <col min="3" max="3" width="20.6640625" style="2" customWidth="1"/>
    <col min="4" max="4" width="49" style="2" customWidth="1"/>
    <col min="5" max="5" width="35.6640625" style="1" customWidth="1"/>
    <col min="6" max="6" width="19" style="1" customWidth="1"/>
    <col min="7" max="7" width="25.6640625" style="1" customWidth="1"/>
    <col min="8" max="8" width="29.6640625" style="9" customWidth="1"/>
    <col min="9" max="9" width="40.6640625" style="113" customWidth="1"/>
    <col min="10" max="10" width="40.6640625" style="183" customWidth="1"/>
    <col min="11" max="16384" width="12.5546875" style="2"/>
  </cols>
  <sheetData>
    <row r="1" spans="1:10" s="67" customFormat="1" ht="45" customHeight="1" x14ac:dyDescent="0.3">
      <c r="A1" s="35" t="s">
        <v>1</v>
      </c>
      <c r="B1" s="91" t="s">
        <v>2</v>
      </c>
      <c r="C1" s="54" t="s">
        <v>4</v>
      </c>
      <c r="D1" s="54" t="s">
        <v>5</v>
      </c>
      <c r="E1" s="54" t="s">
        <v>6</v>
      </c>
      <c r="F1" s="54" t="s">
        <v>7</v>
      </c>
      <c r="G1" s="54" t="s">
        <v>8</v>
      </c>
      <c r="H1" s="54" t="s">
        <v>9</v>
      </c>
      <c r="I1" s="54" t="s">
        <v>10</v>
      </c>
      <c r="J1" s="64" t="s">
        <v>480</v>
      </c>
    </row>
    <row r="2" spans="1:10" x14ac:dyDescent="0.3">
      <c r="A2" s="3"/>
      <c r="B2" s="92"/>
      <c r="C2" s="4"/>
      <c r="D2" s="4"/>
      <c r="E2" s="11"/>
      <c r="F2" s="11"/>
      <c r="G2" s="11"/>
      <c r="H2" s="116"/>
      <c r="I2" s="111"/>
    </row>
    <row r="3" spans="1:10" x14ac:dyDescent="0.3">
      <c r="A3" s="3"/>
      <c r="B3" s="92"/>
      <c r="C3" s="4"/>
      <c r="D3" s="4"/>
      <c r="E3" s="11"/>
      <c r="F3" s="11"/>
      <c r="G3" s="11"/>
      <c r="H3" s="116"/>
      <c r="I3" s="111"/>
    </row>
    <row r="4" spans="1:10" x14ac:dyDescent="0.3">
      <c r="A4" s="3"/>
      <c r="B4" s="92"/>
      <c r="C4" s="4"/>
      <c r="D4" s="4"/>
      <c r="E4" s="11"/>
      <c r="F4" s="11"/>
      <c r="G4" s="11"/>
      <c r="H4" s="116"/>
      <c r="I4" s="111"/>
    </row>
    <row r="5" spans="1:10" x14ac:dyDescent="0.3">
      <c r="A5" s="3"/>
      <c r="B5" s="92"/>
      <c r="C5" s="4"/>
      <c r="D5" s="4"/>
      <c r="E5" s="11"/>
      <c r="F5" s="11"/>
      <c r="G5" s="11"/>
      <c r="H5" s="116"/>
      <c r="I5" s="111"/>
    </row>
    <row r="6" spans="1:10" x14ac:dyDescent="0.3">
      <c r="A6" s="3"/>
      <c r="B6" s="92"/>
      <c r="C6" s="4"/>
      <c r="D6" s="4"/>
      <c r="E6" s="11"/>
      <c r="F6" s="11"/>
      <c r="G6" s="11"/>
      <c r="H6" s="116"/>
      <c r="I6" s="111"/>
    </row>
    <row r="7" spans="1:10" x14ac:dyDescent="0.3">
      <c r="A7" s="3"/>
      <c r="B7" s="92"/>
      <c r="C7" s="4"/>
      <c r="D7" s="4"/>
      <c r="E7" s="11"/>
      <c r="F7" s="11"/>
      <c r="G7" s="11"/>
      <c r="H7" s="116"/>
      <c r="I7" s="111"/>
    </row>
    <row r="8" spans="1:10" x14ac:dyDescent="0.3">
      <c r="A8" s="3"/>
      <c r="B8" s="92"/>
      <c r="C8" s="4"/>
      <c r="D8" s="4"/>
      <c r="E8" s="11"/>
      <c r="F8" s="11"/>
      <c r="G8" s="11"/>
      <c r="H8" s="116"/>
      <c r="I8" s="111"/>
    </row>
    <row r="9" spans="1:10" x14ac:dyDescent="0.3">
      <c r="A9" s="3"/>
      <c r="B9" s="92"/>
      <c r="C9" s="4"/>
      <c r="D9" s="4"/>
      <c r="E9" s="11"/>
      <c r="F9" s="11"/>
      <c r="G9" s="11"/>
      <c r="H9" s="116"/>
      <c r="I9" s="111"/>
    </row>
    <row r="10" spans="1:10" x14ac:dyDescent="0.3">
      <c r="A10" s="3"/>
      <c r="B10" s="92"/>
      <c r="C10" s="4"/>
      <c r="D10" s="4"/>
      <c r="E10" s="11"/>
      <c r="F10" s="11"/>
      <c r="G10" s="11"/>
      <c r="H10" s="116"/>
      <c r="I10" s="111"/>
    </row>
    <row r="11" spans="1:10" x14ac:dyDescent="0.3">
      <c r="A11" s="3"/>
      <c r="B11" s="92"/>
      <c r="C11" s="4"/>
      <c r="D11" s="4"/>
      <c r="E11" s="11"/>
      <c r="F11" s="11"/>
      <c r="G11" s="11"/>
      <c r="H11" s="116"/>
      <c r="I11" s="111"/>
    </row>
    <row r="12" spans="1:10" x14ac:dyDescent="0.3">
      <c r="A12" s="3"/>
      <c r="B12" s="92"/>
      <c r="C12" s="4"/>
      <c r="D12" s="4"/>
      <c r="E12" s="11"/>
      <c r="F12" s="11"/>
      <c r="G12" s="11"/>
      <c r="H12" s="116"/>
      <c r="I12" s="111"/>
    </row>
    <row r="13" spans="1:10" x14ac:dyDescent="0.3">
      <c r="A13" s="3"/>
      <c r="B13" s="92"/>
      <c r="C13" s="4"/>
      <c r="D13" s="4"/>
      <c r="E13" s="11"/>
      <c r="F13" s="11"/>
      <c r="G13" s="11"/>
      <c r="H13" s="116"/>
      <c r="I13" s="111"/>
    </row>
    <row r="14" spans="1:10" x14ac:dyDescent="0.3">
      <c r="A14" s="3"/>
      <c r="B14" s="92"/>
      <c r="C14" s="4"/>
      <c r="D14" s="4"/>
      <c r="E14" s="11"/>
      <c r="F14" s="11"/>
      <c r="G14" s="11"/>
      <c r="H14" s="116"/>
      <c r="I14" s="111"/>
    </row>
    <row r="15" spans="1:10" x14ac:dyDescent="0.3">
      <c r="A15" s="3"/>
      <c r="B15" s="92"/>
      <c r="C15" s="4"/>
      <c r="D15" s="4"/>
      <c r="E15" s="11"/>
      <c r="F15" s="11"/>
      <c r="G15" s="11"/>
      <c r="H15" s="116"/>
      <c r="I15" s="111"/>
    </row>
    <row r="16" spans="1:10" x14ac:dyDescent="0.3">
      <c r="A16" s="3"/>
      <c r="B16" s="92"/>
      <c r="C16" s="4"/>
      <c r="D16" s="4"/>
      <c r="E16" s="11"/>
      <c r="F16" s="11"/>
      <c r="G16" s="11"/>
      <c r="H16" s="116"/>
      <c r="I16" s="111"/>
    </row>
    <row r="17" spans="1:9" x14ac:dyDescent="0.3">
      <c r="A17" s="3"/>
      <c r="B17" s="92"/>
      <c r="C17" s="4"/>
      <c r="D17" s="4"/>
      <c r="E17" s="11"/>
      <c r="F17" s="11"/>
      <c r="G17" s="11"/>
      <c r="H17" s="116"/>
      <c r="I17" s="111"/>
    </row>
    <row r="18" spans="1:9" x14ac:dyDescent="0.3">
      <c r="A18" s="3"/>
      <c r="B18" s="92"/>
      <c r="C18" s="4"/>
      <c r="D18" s="4"/>
      <c r="E18" s="11"/>
      <c r="F18" s="11"/>
      <c r="G18" s="11"/>
      <c r="H18" s="116"/>
      <c r="I18" s="111"/>
    </row>
    <row r="19" spans="1:9" x14ac:dyDescent="0.3">
      <c r="A19" s="3"/>
      <c r="B19" s="92"/>
      <c r="C19" s="4"/>
      <c r="D19" s="4"/>
      <c r="E19" s="11"/>
      <c r="F19" s="11"/>
      <c r="G19" s="11"/>
      <c r="H19" s="116"/>
      <c r="I19" s="111"/>
    </row>
    <row r="20" spans="1:9" x14ac:dyDescent="0.3">
      <c r="A20" s="3"/>
      <c r="B20" s="92"/>
      <c r="C20" s="4"/>
      <c r="D20" s="4"/>
      <c r="E20" s="11"/>
      <c r="F20" s="11"/>
      <c r="G20" s="11"/>
      <c r="H20" s="116"/>
      <c r="I20" s="111"/>
    </row>
    <row r="21" spans="1:9" x14ac:dyDescent="0.3">
      <c r="A21" s="3"/>
      <c r="B21" s="92"/>
      <c r="C21" s="4"/>
      <c r="D21" s="4"/>
      <c r="E21" s="11"/>
      <c r="F21" s="11"/>
      <c r="G21" s="11"/>
      <c r="H21" s="116"/>
      <c r="I21" s="111"/>
    </row>
    <row r="22" spans="1:9" x14ac:dyDescent="0.3">
      <c r="A22" s="3"/>
      <c r="B22" s="92"/>
      <c r="C22" s="4"/>
      <c r="D22" s="4"/>
      <c r="E22" s="11"/>
      <c r="F22" s="11"/>
      <c r="G22" s="11"/>
      <c r="H22" s="116"/>
      <c r="I22" s="111"/>
    </row>
    <row r="23" spans="1:9" x14ac:dyDescent="0.3">
      <c r="A23" s="3"/>
      <c r="B23" s="92"/>
      <c r="C23" s="4"/>
      <c r="D23" s="4"/>
      <c r="E23" s="11"/>
      <c r="F23" s="11"/>
      <c r="G23" s="11"/>
      <c r="H23" s="116"/>
      <c r="I23" s="111"/>
    </row>
    <row r="24" spans="1:9" x14ac:dyDescent="0.3">
      <c r="A24" s="3"/>
      <c r="B24" s="92"/>
      <c r="C24" s="4"/>
      <c r="D24" s="4"/>
      <c r="E24" s="11"/>
      <c r="F24" s="11"/>
      <c r="G24" s="11"/>
      <c r="H24" s="116"/>
      <c r="I24" s="111"/>
    </row>
    <row r="25" spans="1:9" x14ac:dyDescent="0.3">
      <c r="A25" s="3"/>
      <c r="B25" s="92"/>
      <c r="C25" s="4"/>
      <c r="D25" s="4"/>
      <c r="E25" s="11"/>
      <c r="F25" s="11"/>
      <c r="G25" s="11"/>
      <c r="H25" s="116"/>
      <c r="I25" s="111"/>
    </row>
    <row r="26" spans="1:9" x14ac:dyDescent="0.3">
      <c r="A26" s="3"/>
      <c r="B26" s="92"/>
      <c r="C26" s="4"/>
      <c r="D26" s="4"/>
      <c r="E26" s="11"/>
      <c r="F26" s="11"/>
      <c r="G26" s="11"/>
      <c r="H26" s="116"/>
      <c r="I26" s="111"/>
    </row>
    <row r="27" spans="1:9" x14ac:dyDescent="0.3">
      <c r="A27" s="3"/>
      <c r="B27" s="92"/>
      <c r="C27" s="4"/>
      <c r="D27" s="4"/>
      <c r="E27" s="11"/>
      <c r="F27" s="11"/>
      <c r="G27" s="11"/>
      <c r="H27" s="116"/>
      <c r="I27" s="111"/>
    </row>
    <row r="28" spans="1:9" x14ac:dyDescent="0.3">
      <c r="A28" s="3"/>
      <c r="B28" s="92"/>
      <c r="C28" s="4"/>
      <c r="D28" s="4"/>
      <c r="E28" s="11"/>
      <c r="F28" s="11"/>
      <c r="G28" s="11"/>
      <c r="H28" s="116"/>
      <c r="I28" s="111"/>
    </row>
    <row r="29" spans="1:9" x14ac:dyDescent="0.3">
      <c r="A29" s="3"/>
      <c r="B29" s="92"/>
      <c r="C29" s="4"/>
      <c r="D29" s="4"/>
      <c r="E29" s="11"/>
      <c r="F29" s="11"/>
      <c r="G29" s="11"/>
      <c r="H29" s="116"/>
      <c r="I29" s="111"/>
    </row>
    <row r="30" spans="1:9" x14ac:dyDescent="0.3">
      <c r="A30" s="3"/>
      <c r="B30" s="92"/>
      <c r="C30" s="4"/>
      <c r="D30" s="4"/>
      <c r="E30" s="11"/>
      <c r="F30" s="11"/>
      <c r="G30" s="11"/>
      <c r="H30" s="116"/>
      <c r="I30" s="111"/>
    </row>
    <row r="31" spans="1:9" x14ac:dyDescent="0.3">
      <c r="A31" s="3"/>
      <c r="B31" s="92"/>
      <c r="C31" s="4"/>
      <c r="D31" s="4"/>
      <c r="E31" s="11"/>
      <c r="F31" s="11"/>
      <c r="G31" s="11"/>
      <c r="H31" s="116"/>
      <c r="I31" s="111"/>
    </row>
    <row r="32" spans="1:9" x14ac:dyDescent="0.3">
      <c r="A32" s="3"/>
      <c r="B32" s="92"/>
      <c r="C32" s="4"/>
      <c r="D32" s="4"/>
      <c r="E32" s="11"/>
      <c r="F32" s="11"/>
      <c r="G32" s="11"/>
      <c r="H32" s="116"/>
      <c r="I32" s="111"/>
    </row>
    <row r="33" spans="1:9" x14ac:dyDescent="0.3">
      <c r="A33" s="3"/>
      <c r="B33" s="92"/>
      <c r="C33" s="4"/>
      <c r="D33" s="4"/>
      <c r="E33" s="11"/>
      <c r="F33" s="11"/>
      <c r="G33" s="11"/>
      <c r="H33" s="116"/>
      <c r="I33" s="111"/>
    </row>
    <row r="34" spans="1:9" x14ac:dyDescent="0.3">
      <c r="A34" s="3"/>
      <c r="B34" s="92"/>
      <c r="C34" s="4"/>
      <c r="D34" s="4"/>
      <c r="E34" s="11"/>
      <c r="F34" s="11"/>
      <c r="G34" s="11"/>
      <c r="H34" s="116"/>
      <c r="I34" s="111"/>
    </row>
    <row r="35" spans="1:9" x14ac:dyDescent="0.3">
      <c r="A35" s="3"/>
      <c r="B35" s="92"/>
      <c r="C35" s="4"/>
      <c r="D35" s="4"/>
      <c r="E35" s="11"/>
      <c r="F35" s="11"/>
      <c r="G35" s="11"/>
      <c r="H35" s="116"/>
      <c r="I35" s="111"/>
    </row>
    <row r="36" spans="1:9" x14ac:dyDescent="0.3">
      <c r="A36" s="3"/>
      <c r="B36" s="92"/>
      <c r="C36" s="4"/>
      <c r="D36" s="4"/>
      <c r="E36" s="11"/>
      <c r="F36" s="11"/>
      <c r="G36" s="11"/>
      <c r="H36" s="116"/>
      <c r="I36" s="111"/>
    </row>
    <row r="37" spans="1:9" x14ac:dyDescent="0.3">
      <c r="A37" s="3"/>
      <c r="B37" s="92"/>
      <c r="C37" s="4"/>
      <c r="D37" s="4"/>
      <c r="E37" s="11"/>
      <c r="F37" s="11"/>
      <c r="G37" s="11"/>
      <c r="H37" s="116"/>
      <c r="I37" s="111"/>
    </row>
    <row r="38" spans="1:9" x14ac:dyDescent="0.3">
      <c r="A38" s="3"/>
      <c r="B38" s="92"/>
      <c r="C38" s="4"/>
      <c r="D38" s="4"/>
      <c r="E38" s="11"/>
      <c r="F38" s="11"/>
      <c r="G38" s="11"/>
      <c r="H38" s="116"/>
      <c r="I38" s="111"/>
    </row>
    <row r="39" spans="1:9" x14ac:dyDescent="0.3">
      <c r="A39" s="3"/>
      <c r="B39" s="92"/>
      <c r="C39" s="4"/>
      <c r="D39" s="4"/>
      <c r="E39" s="11"/>
      <c r="F39" s="11"/>
      <c r="G39" s="11"/>
      <c r="H39" s="116"/>
      <c r="I39" s="111"/>
    </row>
    <row r="40" spans="1:9" x14ac:dyDescent="0.3">
      <c r="A40" s="3"/>
      <c r="B40" s="92"/>
      <c r="C40" s="4"/>
      <c r="D40" s="4"/>
      <c r="E40" s="11"/>
      <c r="F40" s="11"/>
      <c r="G40" s="11"/>
      <c r="H40" s="116"/>
      <c r="I40" s="111"/>
    </row>
    <row r="41" spans="1:9" x14ac:dyDescent="0.3">
      <c r="A41" s="3"/>
      <c r="B41" s="92"/>
      <c r="C41" s="4"/>
      <c r="D41" s="4"/>
      <c r="E41" s="11"/>
      <c r="F41" s="11"/>
      <c r="G41" s="11"/>
      <c r="H41" s="116"/>
      <c r="I41" s="111"/>
    </row>
    <row r="42" spans="1:9" x14ac:dyDescent="0.3">
      <c r="A42" s="3"/>
      <c r="B42" s="92"/>
      <c r="C42" s="4"/>
      <c r="D42" s="4"/>
      <c r="E42" s="11"/>
      <c r="F42" s="11"/>
      <c r="G42" s="11"/>
      <c r="H42" s="116"/>
      <c r="I42" s="111"/>
    </row>
    <row r="43" spans="1:9" x14ac:dyDescent="0.3">
      <c r="A43" s="3"/>
      <c r="B43" s="92"/>
      <c r="C43" s="4"/>
      <c r="D43" s="4"/>
      <c r="E43" s="11"/>
      <c r="F43" s="11"/>
      <c r="G43" s="11"/>
      <c r="H43" s="116"/>
      <c r="I43" s="111"/>
    </row>
    <row r="44" spans="1:9" x14ac:dyDescent="0.3">
      <c r="A44" s="3"/>
      <c r="B44" s="92"/>
      <c r="C44" s="4"/>
      <c r="D44" s="4"/>
      <c r="E44" s="11"/>
      <c r="F44" s="11"/>
      <c r="G44" s="11"/>
      <c r="H44" s="116"/>
      <c r="I44" s="111"/>
    </row>
    <row r="45" spans="1:9" x14ac:dyDescent="0.3">
      <c r="A45" s="3"/>
      <c r="B45" s="92"/>
      <c r="C45" s="4"/>
      <c r="D45" s="4"/>
      <c r="E45" s="11"/>
      <c r="F45" s="11"/>
      <c r="G45" s="11"/>
      <c r="H45" s="116"/>
      <c r="I45" s="111"/>
    </row>
    <row r="46" spans="1:9" x14ac:dyDescent="0.3">
      <c r="A46" s="3"/>
      <c r="B46" s="92"/>
      <c r="C46" s="4"/>
      <c r="D46" s="4"/>
      <c r="E46" s="11"/>
      <c r="F46" s="11"/>
      <c r="G46" s="11"/>
      <c r="H46" s="116"/>
      <c r="I46" s="111"/>
    </row>
    <row r="47" spans="1:9" x14ac:dyDescent="0.3">
      <c r="A47" s="3"/>
      <c r="B47" s="92"/>
      <c r="C47" s="4"/>
      <c r="D47" s="4"/>
      <c r="E47" s="11"/>
      <c r="F47" s="11"/>
      <c r="G47" s="11"/>
      <c r="H47" s="116"/>
      <c r="I47" s="111"/>
    </row>
    <row r="48" spans="1:9" x14ac:dyDescent="0.3">
      <c r="A48" s="3"/>
      <c r="B48" s="92"/>
      <c r="C48" s="4"/>
      <c r="D48" s="4"/>
      <c r="E48" s="11"/>
      <c r="F48" s="11"/>
      <c r="G48" s="11"/>
      <c r="H48" s="116"/>
      <c r="I48" s="111"/>
    </row>
    <row r="49" spans="1:9" x14ac:dyDescent="0.3">
      <c r="A49" s="3"/>
      <c r="B49" s="92"/>
      <c r="C49" s="4"/>
      <c r="D49" s="4"/>
      <c r="E49" s="11"/>
      <c r="F49" s="11"/>
      <c r="G49" s="11"/>
      <c r="H49" s="116"/>
      <c r="I49" s="111"/>
    </row>
    <row r="50" spans="1:9" x14ac:dyDescent="0.3">
      <c r="A50" s="3"/>
      <c r="B50" s="92"/>
      <c r="C50" s="4"/>
      <c r="D50" s="4"/>
      <c r="E50" s="11"/>
      <c r="F50" s="11"/>
      <c r="G50" s="11"/>
      <c r="H50" s="116"/>
      <c r="I50" s="111"/>
    </row>
    <row r="51" spans="1:9" x14ac:dyDescent="0.3">
      <c r="A51" s="3"/>
      <c r="B51" s="92"/>
      <c r="C51" s="4"/>
      <c r="D51" s="4"/>
      <c r="E51" s="11"/>
      <c r="F51" s="11"/>
      <c r="G51" s="11"/>
      <c r="H51" s="116"/>
      <c r="I51" s="111"/>
    </row>
    <row r="52" spans="1:9" x14ac:dyDescent="0.3">
      <c r="A52" s="3"/>
      <c r="B52" s="92"/>
      <c r="C52" s="4"/>
      <c r="D52" s="4"/>
      <c r="E52" s="11"/>
      <c r="F52" s="11"/>
      <c r="G52" s="11"/>
      <c r="H52" s="116"/>
      <c r="I52" s="111"/>
    </row>
    <row r="53" spans="1:9" x14ac:dyDescent="0.3">
      <c r="A53" s="3"/>
      <c r="B53" s="92"/>
      <c r="C53" s="4"/>
      <c r="D53" s="4"/>
      <c r="E53" s="11"/>
      <c r="F53" s="11"/>
      <c r="G53" s="11"/>
      <c r="H53" s="116"/>
      <c r="I53" s="111"/>
    </row>
    <row r="54" spans="1:9" x14ac:dyDescent="0.3">
      <c r="A54" s="3"/>
      <c r="B54" s="92"/>
      <c r="C54" s="4"/>
      <c r="D54" s="4"/>
      <c r="E54" s="11"/>
      <c r="F54" s="11"/>
      <c r="G54" s="11"/>
      <c r="H54" s="116"/>
      <c r="I54" s="111"/>
    </row>
    <row r="55" spans="1:9" x14ac:dyDescent="0.3">
      <c r="A55" s="3"/>
      <c r="B55" s="92"/>
      <c r="C55" s="4"/>
      <c r="D55" s="4"/>
      <c r="E55" s="11"/>
      <c r="F55" s="11"/>
      <c r="G55" s="11"/>
      <c r="H55" s="116"/>
      <c r="I55" s="111"/>
    </row>
    <row r="56" spans="1:9" x14ac:dyDescent="0.3">
      <c r="A56" s="3"/>
      <c r="B56" s="92"/>
      <c r="C56" s="4"/>
      <c r="D56" s="4"/>
      <c r="E56" s="11"/>
      <c r="F56" s="11"/>
      <c r="G56" s="11"/>
      <c r="H56" s="116"/>
      <c r="I56" s="111"/>
    </row>
    <row r="57" spans="1:9" x14ac:dyDescent="0.3">
      <c r="A57" s="3"/>
      <c r="B57" s="92"/>
      <c r="C57" s="4"/>
      <c r="D57" s="4"/>
      <c r="E57" s="11"/>
      <c r="F57" s="11"/>
      <c r="G57" s="11"/>
      <c r="H57" s="116"/>
      <c r="I57" s="111"/>
    </row>
    <row r="58" spans="1:9" x14ac:dyDescent="0.3">
      <c r="A58" s="3"/>
      <c r="B58" s="92"/>
      <c r="C58" s="4"/>
      <c r="D58" s="4"/>
      <c r="E58" s="11"/>
      <c r="F58" s="11"/>
      <c r="G58" s="11"/>
      <c r="H58" s="116"/>
      <c r="I58" s="111"/>
    </row>
    <row r="59" spans="1:9" x14ac:dyDescent="0.3">
      <c r="A59" s="3"/>
      <c r="B59" s="92"/>
      <c r="C59" s="4"/>
      <c r="D59" s="4"/>
      <c r="E59" s="11"/>
      <c r="F59" s="11"/>
      <c r="G59" s="11"/>
      <c r="H59" s="116"/>
      <c r="I59" s="111"/>
    </row>
    <row r="60" spans="1:9" x14ac:dyDescent="0.3">
      <c r="A60" s="3"/>
      <c r="B60" s="92"/>
      <c r="C60" s="4"/>
      <c r="D60" s="4"/>
      <c r="E60" s="11"/>
      <c r="F60" s="11"/>
      <c r="G60" s="11"/>
      <c r="H60" s="116"/>
      <c r="I60" s="111"/>
    </row>
    <row r="61" spans="1:9" x14ac:dyDescent="0.3">
      <c r="A61" s="3"/>
      <c r="B61" s="92"/>
      <c r="C61" s="4"/>
      <c r="D61" s="4"/>
      <c r="E61" s="11"/>
      <c r="F61" s="11"/>
      <c r="G61" s="11"/>
      <c r="H61" s="116"/>
      <c r="I61" s="111"/>
    </row>
    <row r="62" spans="1:9" x14ac:dyDescent="0.3">
      <c r="A62" s="3"/>
      <c r="B62" s="92"/>
      <c r="C62" s="4"/>
      <c r="D62" s="4"/>
      <c r="E62" s="11"/>
      <c r="F62" s="11"/>
      <c r="G62" s="11"/>
      <c r="H62" s="116"/>
      <c r="I62" s="111"/>
    </row>
    <row r="63" spans="1:9" x14ac:dyDescent="0.3">
      <c r="A63" s="3"/>
      <c r="B63" s="92"/>
      <c r="C63" s="4"/>
      <c r="D63" s="4"/>
      <c r="E63" s="11"/>
      <c r="F63" s="11"/>
      <c r="G63" s="11"/>
      <c r="H63" s="116"/>
      <c r="I63" s="111"/>
    </row>
    <row r="64" spans="1:9" x14ac:dyDescent="0.3">
      <c r="A64" s="3"/>
      <c r="B64" s="92"/>
      <c r="C64" s="4"/>
      <c r="D64" s="4"/>
      <c r="E64" s="11"/>
      <c r="F64" s="11"/>
      <c r="G64" s="11"/>
      <c r="H64" s="116"/>
      <c r="I64" s="111"/>
    </row>
    <row r="65" spans="1:9" x14ac:dyDescent="0.3">
      <c r="A65" s="3"/>
      <c r="B65" s="92"/>
      <c r="C65" s="4"/>
      <c r="D65" s="4"/>
      <c r="E65" s="11"/>
      <c r="F65" s="11"/>
      <c r="G65" s="11"/>
      <c r="H65" s="116"/>
      <c r="I65" s="111"/>
    </row>
    <row r="66" spans="1:9" x14ac:dyDescent="0.3">
      <c r="A66" s="3"/>
      <c r="B66" s="92"/>
      <c r="C66" s="4"/>
      <c r="D66" s="4"/>
      <c r="E66" s="11"/>
      <c r="F66" s="11"/>
      <c r="G66" s="11"/>
      <c r="H66" s="116"/>
      <c r="I66" s="111"/>
    </row>
    <row r="67" spans="1:9" x14ac:dyDescent="0.3">
      <c r="A67" s="3"/>
      <c r="B67" s="92"/>
      <c r="C67" s="4"/>
      <c r="D67" s="4"/>
      <c r="E67" s="11"/>
      <c r="F67" s="11"/>
      <c r="G67" s="11"/>
      <c r="H67" s="116"/>
      <c r="I67" s="111"/>
    </row>
    <row r="68" spans="1:9" x14ac:dyDescent="0.3">
      <c r="A68" s="3"/>
      <c r="B68" s="92"/>
      <c r="C68" s="4"/>
      <c r="D68" s="4"/>
      <c r="E68" s="11"/>
      <c r="F68" s="11"/>
      <c r="G68" s="11"/>
      <c r="H68" s="116"/>
      <c r="I68" s="111"/>
    </row>
    <row r="69" spans="1:9" x14ac:dyDescent="0.3">
      <c r="A69" s="3"/>
      <c r="B69" s="92"/>
      <c r="C69" s="4"/>
      <c r="D69" s="4"/>
      <c r="E69" s="11"/>
      <c r="F69" s="11"/>
      <c r="G69" s="11"/>
      <c r="H69" s="116"/>
      <c r="I69" s="111"/>
    </row>
    <row r="70" spans="1:9" x14ac:dyDescent="0.3">
      <c r="A70" s="3"/>
      <c r="B70" s="92"/>
      <c r="C70" s="4"/>
      <c r="D70" s="4"/>
      <c r="E70" s="11"/>
      <c r="F70" s="11"/>
      <c r="G70" s="11"/>
      <c r="H70" s="116"/>
      <c r="I70" s="111"/>
    </row>
    <row r="71" spans="1:9" x14ac:dyDescent="0.3">
      <c r="A71" s="3"/>
      <c r="B71" s="92"/>
      <c r="C71" s="4"/>
      <c r="D71" s="4"/>
      <c r="E71" s="11"/>
      <c r="F71" s="11"/>
      <c r="G71" s="11"/>
      <c r="H71" s="116"/>
      <c r="I71" s="111"/>
    </row>
    <row r="72" spans="1:9" x14ac:dyDescent="0.3">
      <c r="A72" s="3"/>
      <c r="B72" s="92"/>
      <c r="C72" s="4"/>
      <c r="D72" s="4"/>
      <c r="E72" s="11"/>
      <c r="F72" s="11"/>
      <c r="G72" s="11"/>
      <c r="H72" s="116"/>
      <c r="I72" s="111"/>
    </row>
    <row r="73" spans="1:9" x14ac:dyDescent="0.3">
      <c r="A73" s="3"/>
      <c r="B73" s="92"/>
      <c r="C73" s="4"/>
      <c r="D73" s="4"/>
      <c r="E73" s="11"/>
      <c r="F73" s="11"/>
      <c r="G73" s="11"/>
      <c r="H73" s="116"/>
      <c r="I73" s="111"/>
    </row>
    <row r="74" spans="1:9" x14ac:dyDescent="0.3">
      <c r="A74" s="3"/>
      <c r="B74" s="92"/>
      <c r="C74" s="4"/>
      <c r="D74" s="4"/>
      <c r="E74" s="11"/>
      <c r="F74" s="11"/>
      <c r="G74" s="11"/>
      <c r="H74" s="116"/>
      <c r="I74" s="111"/>
    </row>
    <row r="75" spans="1:9" x14ac:dyDescent="0.3">
      <c r="A75" s="3"/>
      <c r="B75" s="92"/>
      <c r="C75" s="4"/>
      <c r="D75" s="4"/>
      <c r="E75" s="11"/>
      <c r="F75" s="11"/>
      <c r="G75" s="11"/>
      <c r="H75" s="116"/>
      <c r="I75" s="111"/>
    </row>
    <row r="76" spans="1:9" x14ac:dyDescent="0.3">
      <c r="A76" s="3"/>
      <c r="B76" s="92"/>
      <c r="C76" s="4"/>
      <c r="D76" s="4"/>
      <c r="E76" s="11"/>
      <c r="F76" s="11"/>
      <c r="G76" s="11"/>
      <c r="H76" s="116"/>
      <c r="I76" s="111"/>
    </row>
    <row r="77" spans="1:9" x14ac:dyDescent="0.3">
      <c r="A77" s="3"/>
      <c r="B77" s="92"/>
      <c r="C77" s="4"/>
      <c r="D77" s="4"/>
      <c r="E77" s="11"/>
      <c r="F77" s="11"/>
      <c r="G77" s="11"/>
      <c r="H77" s="116"/>
      <c r="I77" s="111"/>
    </row>
    <row r="78" spans="1:9" x14ac:dyDescent="0.3">
      <c r="A78" s="3"/>
      <c r="B78" s="92"/>
      <c r="C78" s="4"/>
      <c r="D78" s="4"/>
      <c r="E78" s="11"/>
      <c r="F78" s="11"/>
      <c r="G78" s="11"/>
      <c r="H78" s="116"/>
      <c r="I78" s="111"/>
    </row>
    <row r="79" spans="1:9" x14ac:dyDescent="0.3">
      <c r="A79" s="3"/>
      <c r="B79" s="92"/>
      <c r="C79" s="4"/>
      <c r="D79" s="4"/>
      <c r="E79" s="11"/>
      <c r="F79" s="11"/>
      <c r="G79" s="11"/>
      <c r="H79" s="116"/>
      <c r="I79" s="111"/>
    </row>
    <row r="80" spans="1:9" x14ac:dyDescent="0.3">
      <c r="A80" s="3"/>
      <c r="B80" s="92"/>
      <c r="C80" s="4"/>
      <c r="D80" s="4"/>
      <c r="E80" s="11"/>
      <c r="F80" s="11"/>
      <c r="G80" s="11"/>
      <c r="H80" s="116"/>
      <c r="I80" s="111"/>
    </row>
    <row r="81" spans="1:9" x14ac:dyDescent="0.3">
      <c r="A81" s="3"/>
      <c r="B81" s="92"/>
      <c r="C81" s="4"/>
      <c r="D81" s="4"/>
      <c r="E81" s="11"/>
      <c r="F81" s="11"/>
      <c r="G81" s="11"/>
      <c r="H81" s="116"/>
      <c r="I81" s="111"/>
    </row>
    <row r="82" spans="1:9" x14ac:dyDescent="0.3">
      <c r="A82" s="3"/>
      <c r="B82" s="92"/>
      <c r="C82" s="4"/>
      <c r="D82" s="4"/>
      <c r="E82" s="11"/>
      <c r="F82" s="11"/>
      <c r="G82" s="11"/>
      <c r="H82" s="116"/>
      <c r="I82" s="111"/>
    </row>
    <row r="83" spans="1:9" x14ac:dyDescent="0.3">
      <c r="A83" s="3"/>
      <c r="B83" s="92"/>
      <c r="C83" s="4"/>
      <c r="D83" s="4"/>
      <c r="E83" s="11"/>
      <c r="F83" s="11"/>
      <c r="G83" s="11"/>
      <c r="H83" s="116"/>
      <c r="I83" s="111"/>
    </row>
    <row r="84" spans="1:9" x14ac:dyDescent="0.3">
      <c r="A84" s="3"/>
      <c r="B84" s="92"/>
      <c r="C84" s="4"/>
      <c r="D84" s="4"/>
      <c r="E84" s="11"/>
      <c r="F84" s="11"/>
      <c r="G84" s="11"/>
      <c r="H84" s="116"/>
      <c r="I84" s="111"/>
    </row>
    <row r="85" spans="1:9" x14ac:dyDescent="0.3">
      <c r="A85" s="3"/>
      <c r="B85" s="92"/>
      <c r="C85" s="4"/>
      <c r="D85" s="4"/>
      <c r="E85" s="11"/>
      <c r="F85" s="11"/>
      <c r="G85" s="11"/>
      <c r="H85" s="116"/>
      <c r="I85" s="111"/>
    </row>
    <row r="86" spans="1:9" x14ac:dyDescent="0.3">
      <c r="A86" s="3"/>
      <c r="B86" s="92"/>
      <c r="C86" s="4"/>
      <c r="D86" s="4"/>
      <c r="E86" s="11"/>
      <c r="F86" s="11"/>
      <c r="G86" s="11"/>
      <c r="H86" s="116"/>
      <c r="I86" s="111"/>
    </row>
    <row r="87" spans="1:9" x14ac:dyDescent="0.3">
      <c r="A87" s="3"/>
      <c r="B87" s="92"/>
      <c r="C87" s="4"/>
      <c r="D87" s="4"/>
      <c r="E87" s="11"/>
      <c r="F87" s="11"/>
      <c r="G87" s="11"/>
      <c r="H87" s="116"/>
      <c r="I87" s="111"/>
    </row>
    <row r="88" spans="1:9" x14ac:dyDescent="0.3">
      <c r="A88" s="3"/>
      <c r="B88" s="92"/>
      <c r="C88" s="4"/>
      <c r="D88" s="4"/>
      <c r="E88" s="11"/>
      <c r="F88" s="11"/>
      <c r="G88" s="11"/>
      <c r="H88" s="116"/>
      <c r="I88" s="111"/>
    </row>
    <row r="89" spans="1:9" x14ac:dyDescent="0.3">
      <c r="A89" s="3"/>
      <c r="B89" s="92"/>
      <c r="C89" s="4"/>
      <c r="D89" s="4"/>
      <c r="E89" s="11"/>
      <c r="F89" s="11"/>
      <c r="G89" s="11"/>
      <c r="H89" s="116"/>
      <c r="I89" s="111"/>
    </row>
    <row r="90" spans="1:9" x14ac:dyDescent="0.3">
      <c r="A90" s="3"/>
      <c r="B90" s="92"/>
      <c r="C90" s="4"/>
      <c r="D90" s="4"/>
      <c r="E90" s="11"/>
      <c r="F90" s="11"/>
      <c r="G90" s="11"/>
      <c r="H90" s="116"/>
      <c r="I90" s="111"/>
    </row>
    <row r="91" spans="1:9" x14ac:dyDescent="0.3">
      <c r="A91" s="3"/>
      <c r="B91" s="92"/>
      <c r="C91" s="4"/>
      <c r="D91" s="4"/>
      <c r="E91" s="11"/>
      <c r="F91" s="11"/>
      <c r="G91" s="11"/>
      <c r="H91" s="116"/>
      <c r="I91" s="111"/>
    </row>
    <row r="92" spans="1:9" x14ac:dyDescent="0.3">
      <c r="A92" s="3"/>
      <c r="B92" s="92"/>
      <c r="C92" s="4"/>
      <c r="D92" s="4"/>
      <c r="E92" s="11"/>
      <c r="F92" s="11"/>
      <c r="G92" s="11"/>
      <c r="H92" s="116"/>
      <c r="I92" s="111"/>
    </row>
    <row r="93" spans="1:9" x14ac:dyDescent="0.3">
      <c r="A93" s="3"/>
      <c r="B93" s="92"/>
      <c r="C93" s="4"/>
      <c r="D93" s="4"/>
      <c r="E93" s="11"/>
      <c r="F93" s="11"/>
      <c r="G93" s="11"/>
      <c r="H93" s="116"/>
      <c r="I93" s="111"/>
    </row>
    <row r="94" spans="1:9" x14ac:dyDescent="0.3">
      <c r="A94" s="3"/>
      <c r="B94" s="92"/>
      <c r="C94" s="4"/>
      <c r="D94" s="4"/>
      <c r="E94" s="11"/>
      <c r="F94" s="11"/>
      <c r="G94" s="11"/>
      <c r="H94" s="116"/>
      <c r="I94" s="111"/>
    </row>
    <row r="95" spans="1:9" x14ac:dyDescent="0.3">
      <c r="A95" s="3"/>
      <c r="B95" s="92"/>
      <c r="C95" s="4"/>
      <c r="D95" s="4"/>
      <c r="E95" s="11"/>
      <c r="F95" s="11"/>
      <c r="G95" s="11"/>
      <c r="H95" s="116"/>
      <c r="I95" s="111"/>
    </row>
    <row r="96" spans="1:9" x14ac:dyDescent="0.3">
      <c r="A96" s="3"/>
      <c r="B96" s="92"/>
      <c r="C96" s="4"/>
      <c r="D96" s="4"/>
      <c r="E96" s="11"/>
      <c r="F96" s="11"/>
      <c r="G96" s="11"/>
      <c r="H96" s="116"/>
      <c r="I96" s="111"/>
    </row>
    <row r="97" spans="1:9" x14ac:dyDescent="0.3">
      <c r="A97" s="3"/>
      <c r="B97" s="92"/>
      <c r="C97" s="4"/>
      <c r="D97" s="4"/>
      <c r="E97" s="11"/>
      <c r="F97" s="11"/>
      <c r="G97" s="11"/>
      <c r="H97" s="116"/>
      <c r="I97" s="111"/>
    </row>
    <row r="98" spans="1:9" x14ac:dyDescent="0.3">
      <c r="A98" s="3"/>
      <c r="B98" s="92"/>
      <c r="C98" s="4"/>
      <c r="D98" s="4"/>
      <c r="E98" s="11"/>
      <c r="F98" s="11"/>
      <c r="G98" s="11"/>
      <c r="H98" s="116"/>
      <c r="I98" s="111"/>
    </row>
    <row r="99" spans="1:9" x14ac:dyDescent="0.3">
      <c r="A99" s="3"/>
      <c r="B99" s="92"/>
      <c r="C99" s="4"/>
      <c r="D99" s="4"/>
      <c r="E99" s="11"/>
      <c r="F99" s="11"/>
      <c r="G99" s="11"/>
      <c r="H99" s="116"/>
      <c r="I99" s="111"/>
    </row>
    <row r="100" spans="1:9" x14ac:dyDescent="0.3">
      <c r="A100" s="3"/>
      <c r="B100" s="92"/>
      <c r="C100" s="4"/>
      <c r="D100" s="4"/>
      <c r="E100" s="11"/>
      <c r="F100" s="11"/>
      <c r="G100" s="11"/>
      <c r="H100" s="116"/>
      <c r="I100" s="111"/>
    </row>
    <row r="101" spans="1:9" x14ac:dyDescent="0.3">
      <c r="A101" s="3"/>
      <c r="B101" s="92"/>
      <c r="C101" s="4"/>
      <c r="D101" s="4"/>
      <c r="E101" s="11"/>
      <c r="F101" s="11"/>
      <c r="G101" s="11"/>
      <c r="H101" s="116"/>
      <c r="I101" s="111"/>
    </row>
    <row r="102" spans="1:9" x14ac:dyDescent="0.3">
      <c r="A102" s="3"/>
      <c r="B102" s="92"/>
      <c r="C102" s="4"/>
      <c r="D102" s="4"/>
      <c r="E102" s="11"/>
      <c r="F102" s="11"/>
      <c r="G102" s="11"/>
      <c r="H102" s="116"/>
      <c r="I102" s="111"/>
    </row>
    <row r="103" spans="1:9" x14ac:dyDescent="0.3">
      <c r="A103" s="3"/>
      <c r="B103" s="92"/>
      <c r="C103" s="4"/>
      <c r="D103" s="4"/>
      <c r="E103" s="11"/>
      <c r="F103" s="11"/>
      <c r="G103" s="11"/>
      <c r="H103" s="116"/>
      <c r="I103" s="111"/>
    </row>
    <row r="104" spans="1:9" x14ac:dyDescent="0.3">
      <c r="A104" s="3"/>
      <c r="B104" s="92"/>
      <c r="C104" s="4"/>
      <c r="D104" s="4"/>
      <c r="E104" s="11"/>
      <c r="F104" s="11"/>
      <c r="G104" s="11"/>
      <c r="H104" s="116"/>
      <c r="I104" s="111"/>
    </row>
    <row r="105" spans="1:9" x14ac:dyDescent="0.3">
      <c r="A105" s="3"/>
      <c r="B105" s="92"/>
      <c r="C105" s="4"/>
      <c r="D105" s="4"/>
      <c r="E105" s="11"/>
      <c r="F105" s="11"/>
      <c r="G105" s="11"/>
      <c r="H105" s="116"/>
      <c r="I105" s="111"/>
    </row>
    <row r="106" spans="1:9" x14ac:dyDescent="0.3">
      <c r="A106" s="3"/>
      <c r="B106" s="92"/>
      <c r="C106" s="4"/>
      <c r="D106" s="4"/>
      <c r="E106" s="11"/>
      <c r="F106" s="11"/>
      <c r="G106" s="11"/>
      <c r="H106" s="116"/>
      <c r="I106" s="111"/>
    </row>
    <row r="107" spans="1:9" x14ac:dyDescent="0.3">
      <c r="A107" s="3"/>
      <c r="B107" s="92"/>
      <c r="C107" s="4"/>
      <c r="D107" s="4"/>
      <c r="E107" s="11"/>
      <c r="F107" s="11"/>
      <c r="G107" s="11"/>
      <c r="H107" s="116"/>
      <c r="I107" s="111"/>
    </row>
    <row r="108" spans="1:9" x14ac:dyDescent="0.3">
      <c r="A108" s="3"/>
      <c r="B108" s="92"/>
      <c r="C108" s="4"/>
      <c r="D108" s="4"/>
      <c r="E108" s="11"/>
      <c r="F108" s="11"/>
      <c r="G108" s="11"/>
      <c r="H108" s="116"/>
      <c r="I108" s="111"/>
    </row>
    <row r="109" spans="1:9" x14ac:dyDescent="0.3">
      <c r="A109" s="3"/>
      <c r="B109" s="92"/>
      <c r="C109" s="4"/>
      <c r="D109" s="4"/>
      <c r="E109" s="11"/>
      <c r="F109" s="11"/>
      <c r="G109" s="11"/>
      <c r="H109" s="116"/>
      <c r="I109" s="111"/>
    </row>
    <row r="110" spans="1:9" x14ac:dyDescent="0.3">
      <c r="A110" s="3"/>
      <c r="B110" s="92"/>
      <c r="C110" s="4"/>
      <c r="D110" s="4"/>
      <c r="E110" s="11"/>
      <c r="F110" s="11"/>
      <c r="G110" s="11"/>
      <c r="H110" s="116"/>
      <c r="I110" s="111"/>
    </row>
    <row r="111" spans="1:9" x14ac:dyDescent="0.3">
      <c r="A111" s="3"/>
      <c r="B111" s="92"/>
      <c r="C111" s="4"/>
      <c r="D111" s="4"/>
      <c r="E111" s="11"/>
      <c r="F111" s="11"/>
      <c r="G111" s="11"/>
      <c r="H111" s="116"/>
      <c r="I111" s="111"/>
    </row>
    <row r="112" spans="1:9" x14ac:dyDescent="0.3">
      <c r="A112" s="3"/>
      <c r="B112" s="92"/>
      <c r="C112" s="4"/>
      <c r="D112" s="4"/>
      <c r="E112" s="11"/>
      <c r="F112" s="11"/>
      <c r="G112" s="11"/>
      <c r="H112" s="116"/>
      <c r="I112" s="111"/>
    </row>
    <row r="113" spans="1:9" x14ac:dyDescent="0.3">
      <c r="A113" s="3"/>
      <c r="B113" s="92"/>
      <c r="C113" s="4"/>
      <c r="D113" s="4"/>
      <c r="E113" s="11"/>
      <c r="F113" s="11"/>
      <c r="G113" s="11"/>
      <c r="H113" s="116"/>
      <c r="I113" s="111"/>
    </row>
    <row r="114" spans="1:9" x14ac:dyDescent="0.3">
      <c r="A114" s="3"/>
      <c r="B114" s="92"/>
      <c r="C114" s="4"/>
      <c r="D114" s="4"/>
      <c r="E114" s="11"/>
      <c r="F114" s="11"/>
      <c r="G114" s="11"/>
      <c r="H114" s="116"/>
      <c r="I114" s="111"/>
    </row>
    <row r="115" spans="1:9" x14ac:dyDescent="0.3">
      <c r="A115" s="3"/>
      <c r="B115" s="92"/>
      <c r="C115" s="4"/>
      <c r="D115" s="4"/>
      <c r="E115" s="11"/>
      <c r="F115" s="11"/>
      <c r="G115" s="11"/>
      <c r="H115" s="116"/>
      <c r="I115" s="111"/>
    </row>
    <row r="116" spans="1:9" x14ac:dyDescent="0.3">
      <c r="A116" s="3"/>
      <c r="B116" s="92"/>
      <c r="C116" s="4"/>
      <c r="D116" s="4"/>
      <c r="E116" s="11"/>
      <c r="F116" s="11"/>
      <c r="G116" s="11"/>
      <c r="H116" s="116"/>
      <c r="I116" s="111"/>
    </row>
    <row r="117" spans="1:9" x14ac:dyDescent="0.3">
      <c r="A117" s="3"/>
      <c r="B117" s="92"/>
      <c r="C117" s="4"/>
      <c r="D117" s="4"/>
      <c r="E117" s="11"/>
      <c r="F117" s="11"/>
      <c r="G117" s="11"/>
      <c r="H117" s="116"/>
      <c r="I117" s="111"/>
    </row>
    <row r="118" spans="1:9" x14ac:dyDescent="0.3">
      <c r="A118" s="3"/>
      <c r="B118" s="92"/>
      <c r="C118" s="4"/>
      <c r="D118" s="4"/>
      <c r="E118" s="11"/>
      <c r="F118" s="11"/>
      <c r="G118" s="11"/>
      <c r="H118" s="116"/>
      <c r="I118" s="111"/>
    </row>
    <row r="119" spans="1:9" x14ac:dyDescent="0.3">
      <c r="A119" s="3"/>
      <c r="B119" s="92"/>
      <c r="C119" s="4"/>
      <c r="D119" s="4"/>
      <c r="E119" s="11"/>
      <c r="F119" s="11"/>
      <c r="G119" s="11"/>
      <c r="H119" s="116"/>
      <c r="I119" s="111"/>
    </row>
    <row r="120" spans="1:9" x14ac:dyDescent="0.3">
      <c r="A120" s="3"/>
      <c r="B120" s="92"/>
      <c r="C120" s="4"/>
      <c r="D120" s="4"/>
      <c r="E120" s="11"/>
      <c r="F120" s="11"/>
      <c r="G120" s="11"/>
      <c r="H120" s="116"/>
      <c r="I120" s="111"/>
    </row>
    <row r="121" spans="1:9" x14ac:dyDescent="0.3">
      <c r="A121" s="3"/>
      <c r="B121" s="92"/>
      <c r="C121" s="4"/>
      <c r="D121" s="4"/>
      <c r="E121" s="11"/>
      <c r="F121" s="11"/>
      <c r="G121" s="11"/>
      <c r="H121" s="116"/>
      <c r="I121" s="111"/>
    </row>
    <row r="122" spans="1:9" x14ac:dyDescent="0.3">
      <c r="A122" s="3"/>
      <c r="B122" s="92"/>
      <c r="C122" s="4"/>
      <c r="D122" s="4"/>
      <c r="E122" s="11"/>
      <c r="F122" s="11"/>
      <c r="G122" s="11"/>
      <c r="H122" s="116"/>
      <c r="I122" s="111"/>
    </row>
    <row r="123" spans="1:9" x14ac:dyDescent="0.3">
      <c r="A123" s="3"/>
      <c r="B123" s="92"/>
      <c r="C123" s="4"/>
      <c r="D123" s="4"/>
      <c r="E123" s="11"/>
      <c r="F123" s="11"/>
      <c r="G123" s="11"/>
      <c r="H123" s="116"/>
      <c r="I123" s="111"/>
    </row>
    <row r="124" spans="1:9" x14ac:dyDescent="0.3">
      <c r="A124" s="3"/>
      <c r="B124" s="92"/>
      <c r="C124" s="4"/>
      <c r="D124" s="4"/>
      <c r="E124" s="11"/>
      <c r="F124" s="11"/>
      <c r="G124" s="11"/>
      <c r="H124" s="116"/>
      <c r="I124" s="111"/>
    </row>
    <row r="125" spans="1:9" x14ac:dyDescent="0.3">
      <c r="A125" s="3"/>
      <c r="B125" s="92"/>
      <c r="C125" s="4"/>
      <c r="D125" s="4"/>
      <c r="E125" s="11"/>
      <c r="F125" s="11"/>
      <c r="G125" s="11"/>
      <c r="H125" s="116"/>
      <c r="I125" s="111"/>
    </row>
    <row r="126" spans="1:9" x14ac:dyDescent="0.3">
      <c r="A126" s="3"/>
      <c r="B126" s="92"/>
      <c r="C126" s="4"/>
      <c r="D126" s="4"/>
      <c r="E126" s="11"/>
      <c r="F126" s="11"/>
      <c r="G126" s="11"/>
      <c r="H126" s="116"/>
      <c r="I126" s="111"/>
    </row>
    <row r="127" spans="1:9" x14ac:dyDescent="0.3">
      <c r="A127" s="3"/>
      <c r="B127" s="92"/>
      <c r="C127" s="4"/>
      <c r="D127" s="4"/>
      <c r="E127" s="11"/>
      <c r="F127" s="11"/>
      <c r="G127" s="11"/>
      <c r="H127" s="116"/>
      <c r="I127" s="111"/>
    </row>
    <row r="128" spans="1:9" x14ac:dyDescent="0.3">
      <c r="A128" s="3"/>
      <c r="B128" s="92"/>
      <c r="C128" s="4"/>
      <c r="D128" s="4"/>
      <c r="E128" s="11"/>
      <c r="F128" s="11"/>
      <c r="G128" s="11"/>
      <c r="H128" s="116"/>
      <c r="I128" s="111"/>
    </row>
    <row r="129" spans="1:9" x14ac:dyDescent="0.3">
      <c r="A129" s="3"/>
      <c r="B129" s="92"/>
      <c r="C129" s="4"/>
      <c r="D129" s="4"/>
      <c r="E129" s="11"/>
      <c r="F129" s="11"/>
      <c r="G129" s="11"/>
      <c r="H129" s="116"/>
      <c r="I129" s="111"/>
    </row>
    <row r="130" spans="1:9" x14ac:dyDescent="0.3">
      <c r="A130" s="3"/>
      <c r="B130" s="92"/>
      <c r="C130" s="4"/>
      <c r="D130" s="4"/>
      <c r="E130" s="11"/>
      <c r="F130" s="11"/>
      <c r="G130" s="11"/>
      <c r="H130" s="116"/>
      <c r="I130" s="111"/>
    </row>
    <row r="131" spans="1:9" x14ac:dyDescent="0.3">
      <c r="A131" s="3"/>
      <c r="B131" s="92"/>
      <c r="C131" s="4"/>
      <c r="D131" s="4"/>
      <c r="E131" s="11"/>
      <c r="F131" s="11"/>
      <c r="G131" s="11"/>
      <c r="H131" s="116"/>
      <c r="I131" s="111"/>
    </row>
    <row r="132" spans="1:9" x14ac:dyDescent="0.3">
      <c r="A132" s="3"/>
      <c r="B132" s="92"/>
      <c r="C132" s="4"/>
      <c r="D132" s="4"/>
      <c r="E132" s="11"/>
      <c r="F132" s="11"/>
      <c r="G132" s="11"/>
      <c r="H132" s="116"/>
      <c r="I132" s="111"/>
    </row>
    <row r="133" spans="1:9" x14ac:dyDescent="0.3">
      <c r="A133" s="3"/>
      <c r="B133" s="92"/>
      <c r="C133" s="4"/>
      <c r="D133" s="4"/>
      <c r="E133" s="11"/>
      <c r="F133" s="11"/>
      <c r="G133" s="11"/>
      <c r="H133" s="116"/>
      <c r="I133" s="111"/>
    </row>
    <row r="134" spans="1:9" x14ac:dyDescent="0.3">
      <c r="A134" s="3"/>
      <c r="B134" s="92"/>
      <c r="C134" s="4"/>
      <c r="D134" s="4"/>
      <c r="E134" s="11"/>
      <c r="F134" s="11"/>
      <c r="G134" s="11"/>
      <c r="H134" s="116"/>
      <c r="I134" s="111"/>
    </row>
    <row r="135" spans="1:9" x14ac:dyDescent="0.3">
      <c r="A135" s="3"/>
      <c r="B135" s="92"/>
      <c r="C135" s="4"/>
      <c r="D135" s="4"/>
      <c r="E135" s="11"/>
      <c r="F135" s="11"/>
      <c r="G135" s="11"/>
      <c r="H135" s="116"/>
      <c r="I135" s="111"/>
    </row>
    <row r="136" spans="1:9" x14ac:dyDescent="0.3">
      <c r="A136" s="3"/>
      <c r="B136" s="92"/>
      <c r="C136" s="4"/>
      <c r="D136" s="4"/>
      <c r="E136" s="11"/>
      <c r="F136" s="11"/>
      <c r="G136" s="11"/>
      <c r="H136" s="116"/>
      <c r="I136" s="111"/>
    </row>
    <row r="137" spans="1:9" x14ac:dyDescent="0.3">
      <c r="A137" s="3"/>
      <c r="B137" s="92"/>
      <c r="C137" s="4"/>
      <c r="D137" s="4"/>
      <c r="E137" s="11"/>
      <c r="F137" s="11"/>
      <c r="G137" s="11"/>
      <c r="H137" s="116"/>
      <c r="I137" s="111"/>
    </row>
    <row r="138" spans="1:9" x14ac:dyDescent="0.3">
      <c r="A138" s="3"/>
      <c r="B138" s="92"/>
      <c r="C138" s="4"/>
      <c r="D138" s="4"/>
      <c r="E138" s="11"/>
      <c r="F138" s="11"/>
      <c r="G138" s="11"/>
      <c r="H138" s="116"/>
      <c r="I138" s="111"/>
    </row>
    <row r="139" spans="1:9" x14ac:dyDescent="0.3">
      <c r="A139" s="3"/>
      <c r="B139" s="92"/>
      <c r="C139" s="4"/>
      <c r="D139" s="4"/>
      <c r="E139" s="11"/>
      <c r="F139" s="11"/>
      <c r="G139" s="11"/>
      <c r="H139" s="116"/>
      <c r="I139" s="111"/>
    </row>
    <row r="140" spans="1:9" x14ac:dyDescent="0.3">
      <c r="A140" s="3"/>
      <c r="B140" s="92"/>
      <c r="C140" s="4"/>
      <c r="D140" s="4"/>
      <c r="E140" s="11"/>
      <c r="F140" s="11"/>
      <c r="G140" s="11"/>
      <c r="H140" s="116"/>
      <c r="I140" s="111"/>
    </row>
    <row r="141" spans="1:9" x14ac:dyDescent="0.3">
      <c r="A141" s="3"/>
      <c r="B141" s="92"/>
      <c r="C141" s="4"/>
      <c r="D141" s="4"/>
      <c r="E141" s="11"/>
      <c r="F141" s="11"/>
      <c r="G141" s="11"/>
      <c r="H141" s="116"/>
      <c r="I141" s="111"/>
    </row>
    <row r="142" spans="1:9" x14ac:dyDescent="0.3">
      <c r="A142" s="3"/>
      <c r="B142" s="92"/>
      <c r="C142" s="4"/>
      <c r="D142" s="4"/>
      <c r="E142" s="11"/>
      <c r="F142" s="11"/>
      <c r="G142" s="11"/>
      <c r="H142" s="116"/>
      <c r="I142" s="111"/>
    </row>
    <row r="143" spans="1:9" x14ac:dyDescent="0.3">
      <c r="A143" s="3"/>
      <c r="B143" s="92"/>
      <c r="C143" s="4"/>
      <c r="D143" s="4"/>
      <c r="E143" s="11"/>
      <c r="F143" s="11"/>
      <c r="G143" s="11"/>
      <c r="H143" s="116"/>
      <c r="I143" s="111"/>
    </row>
    <row r="144" spans="1:9" x14ac:dyDescent="0.3">
      <c r="A144" s="3"/>
      <c r="B144" s="92"/>
      <c r="C144" s="4"/>
      <c r="D144" s="4"/>
      <c r="E144" s="11"/>
      <c r="F144" s="11"/>
      <c r="G144" s="11"/>
      <c r="H144" s="116"/>
      <c r="I144" s="111"/>
    </row>
    <row r="145" spans="1:9" x14ac:dyDescent="0.3">
      <c r="A145" s="3"/>
      <c r="B145" s="92"/>
      <c r="C145" s="4"/>
      <c r="D145" s="4"/>
      <c r="E145" s="11"/>
      <c r="F145" s="11"/>
      <c r="G145" s="11"/>
      <c r="H145" s="116"/>
      <c r="I145" s="111"/>
    </row>
    <row r="146" spans="1:9" x14ac:dyDescent="0.3">
      <c r="A146" s="3"/>
      <c r="B146" s="92"/>
      <c r="C146" s="4"/>
      <c r="D146" s="4"/>
      <c r="E146" s="11"/>
      <c r="F146" s="11"/>
      <c r="G146" s="11"/>
      <c r="H146" s="116"/>
      <c r="I146" s="111"/>
    </row>
    <row r="147" spans="1:9" x14ac:dyDescent="0.3">
      <c r="A147" s="3"/>
      <c r="B147" s="92"/>
      <c r="C147" s="4"/>
      <c r="D147" s="4"/>
      <c r="E147" s="11"/>
      <c r="F147" s="11"/>
      <c r="G147" s="11"/>
      <c r="H147" s="116"/>
      <c r="I147" s="111"/>
    </row>
    <row r="148" spans="1:9" x14ac:dyDescent="0.3">
      <c r="A148" s="3"/>
      <c r="B148" s="92"/>
      <c r="C148" s="4"/>
      <c r="D148" s="4"/>
      <c r="E148" s="11"/>
      <c r="F148" s="11"/>
      <c r="G148" s="11"/>
      <c r="H148" s="116"/>
      <c r="I148" s="111"/>
    </row>
    <row r="149" spans="1:9" x14ac:dyDescent="0.3">
      <c r="A149" s="3"/>
      <c r="B149" s="92"/>
      <c r="C149" s="4"/>
      <c r="D149" s="4"/>
      <c r="E149" s="11"/>
      <c r="F149" s="11"/>
      <c r="G149" s="11"/>
      <c r="H149" s="116"/>
      <c r="I149" s="111"/>
    </row>
    <row r="150" spans="1:9" x14ac:dyDescent="0.3">
      <c r="A150" s="3"/>
      <c r="B150" s="92"/>
      <c r="C150" s="4"/>
      <c r="D150" s="4"/>
      <c r="E150" s="11"/>
      <c r="F150" s="11"/>
      <c r="G150" s="11"/>
      <c r="H150" s="116"/>
      <c r="I150" s="111"/>
    </row>
    <row r="151" spans="1:9" x14ac:dyDescent="0.3">
      <c r="A151" s="3"/>
      <c r="B151" s="92"/>
      <c r="C151" s="4"/>
      <c r="D151" s="4"/>
      <c r="E151" s="11"/>
      <c r="F151" s="11"/>
      <c r="G151" s="11"/>
      <c r="H151" s="116"/>
      <c r="I151" s="111"/>
    </row>
    <row r="152" spans="1:9" x14ac:dyDescent="0.3">
      <c r="A152" s="3"/>
      <c r="B152" s="92"/>
      <c r="C152" s="4"/>
      <c r="D152" s="4"/>
      <c r="E152" s="11"/>
      <c r="F152" s="11"/>
      <c r="G152" s="11"/>
      <c r="H152" s="116"/>
      <c r="I152" s="111"/>
    </row>
    <row r="153" spans="1:9" x14ac:dyDescent="0.3">
      <c r="A153" s="3"/>
      <c r="B153" s="92"/>
      <c r="C153" s="4"/>
      <c r="D153" s="4"/>
      <c r="E153" s="11"/>
      <c r="F153" s="11"/>
      <c r="G153" s="11"/>
      <c r="H153" s="116"/>
      <c r="I153" s="111"/>
    </row>
    <row r="154" spans="1:9" x14ac:dyDescent="0.3">
      <c r="A154" s="3"/>
      <c r="B154" s="92"/>
      <c r="C154" s="4"/>
      <c r="D154" s="4"/>
      <c r="E154" s="11"/>
      <c r="F154" s="11"/>
      <c r="G154" s="11"/>
      <c r="H154" s="116"/>
      <c r="I154" s="111"/>
    </row>
    <row r="155" spans="1:9" x14ac:dyDescent="0.3">
      <c r="A155" s="3"/>
      <c r="B155" s="92"/>
      <c r="C155" s="4"/>
      <c r="D155" s="4"/>
      <c r="E155" s="11"/>
      <c r="F155" s="11"/>
      <c r="G155" s="11"/>
      <c r="H155" s="116"/>
      <c r="I155" s="111"/>
    </row>
    <row r="156" spans="1:9" x14ac:dyDescent="0.3">
      <c r="A156" s="3"/>
      <c r="B156" s="92"/>
      <c r="C156" s="4"/>
      <c r="D156" s="4"/>
      <c r="E156" s="11"/>
      <c r="F156" s="11"/>
      <c r="G156" s="11"/>
      <c r="H156" s="116"/>
      <c r="I156" s="111"/>
    </row>
    <row r="157" spans="1:9" x14ac:dyDescent="0.3">
      <c r="A157" s="3"/>
      <c r="B157" s="92"/>
      <c r="C157" s="4"/>
      <c r="D157" s="4"/>
      <c r="E157" s="11"/>
      <c r="F157" s="11"/>
      <c r="G157" s="11"/>
      <c r="H157" s="116"/>
      <c r="I157" s="111"/>
    </row>
    <row r="158" spans="1:9" x14ac:dyDescent="0.3">
      <c r="A158" s="3"/>
      <c r="B158" s="92"/>
      <c r="C158" s="4"/>
      <c r="D158" s="4"/>
      <c r="E158" s="11"/>
      <c r="F158" s="11"/>
      <c r="G158" s="11"/>
      <c r="H158" s="116"/>
      <c r="I158" s="111"/>
    </row>
    <row r="159" spans="1:9" x14ac:dyDescent="0.3">
      <c r="A159" s="3"/>
      <c r="B159" s="92"/>
      <c r="C159" s="4"/>
      <c r="D159" s="4"/>
      <c r="E159" s="11"/>
      <c r="F159" s="11"/>
      <c r="G159" s="11"/>
      <c r="H159" s="116"/>
      <c r="I159" s="111"/>
    </row>
    <row r="160" spans="1:9" x14ac:dyDescent="0.3">
      <c r="A160" s="3"/>
      <c r="B160" s="92"/>
      <c r="C160" s="4"/>
      <c r="D160" s="4"/>
      <c r="E160" s="11"/>
      <c r="F160" s="11"/>
      <c r="G160" s="11"/>
      <c r="H160" s="116"/>
      <c r="I160" s="111"/>
    </row>
    <row r="161" spans="1:9" x14ac:dyDescent="0.3">
      <c r="A161" s="3"/>
      <c r="B161" s="92"/>
      <c r="C161" s="4"/>
      <c r="D161" s="4"/>
      <c r="E161" s="11"/>
      <c r="F161" s="11"/>
      <c r="G161" s="11"/>
      <c r="H161" s="116"/>
      <c r="I161" s="111"/>
    </row>
    <row r="162" spans="1:9" x14ac:dyDescent="0.3">
      <c r="A162" s="3"/>
      <c r="B162" s="92"/>
      <c r="C162" s="4"/>
      <c r="D162" s="4"/>
      <c r="E162" s="11"/>
      <c r="F162" s="11"/>
      <c r="G162" s="11"/>
      <c r="H162" s="116"/>
      <c r="I162" s="111"/>
    </row>
    <row r="163" spans="1:9" x14ac:dyDescent="0.3">
      <c r="A163" s="3"/>
      <c r="B163" s="92"/>
      <c r="C163" s="4"/>
      <c r="D163" s="4"/>
      <c r="E163" s="11"/>
      <c r="F163" s="11"/>
      <c r="G163" s="11"/>
      <c r="H163" s="116"/>
      <c r="I163" s="111"/>
    </row>
    <row r="164" spans="1:9" x14ac:dyDescent="0.3">
      <c r="A164" s="3"/>
      <c r="B164" s="92"/>
      <c r="C164" s="4"/>
      <c r="D164" s="4"/>
      <c r="E164" s="11"/>
      <c r="F164" s="11"/>
      <c r="G164" s="11"/>
      <c r="H164" s="116"/>
      <c r="I164" s="111"/>
    </row>
    <row r="165" spans="1:9" x14ac:dyDescent="0.3">
      <c r="A165" s="3"/>
      <c r="B165" s="92"/>
      <c r="C165" s="4"/>
      <c r="D165" s="4"/>
      <c r="E165" s="11"/>
      <c r="F165" s="11"/>
      <c r="G165" s="11"/>
      <c r="H165" s="116"/>
      <c r="I165" s="111"/>
    </row>
    <row r="166" spans="1:9" x14ac:dyDescent="0.3">
      <c r="A166" s="3"/>
      <c r="B166" s="92"/>
      <c r="C166" s="4"/>
      <c r="D166" s="4"/>
      <c r="E166" s="11"/>
      <c r="F166" s="11"/>
      <c r="G166" s="11"/>
      <c r="H166" s="116"/>
      <c r="I166" s="111"/>
    </row>
    <row r="167" spans="1:9" x14ac:dyDescent="0.3">
      <c r="A167" s="3"/>
      <c r="B167" s="92"/>
      <c r="C167" s="4"/>
      <c r="D167" s="4"/>
      <c r="E167" s="11"/>
      <c r="F167" s="11"/>
      <c r="G167" s="11"/>
      <c r="H167" s="116"/>
      <c r="I167" s="111"/>
    </row>
    <row r="168" spans="1:9" x14ac:dyDescent="0.3">
      <c r="A168" s="3"/>
      <c r="B168" s="92"/>
      <c r="C168" s="4"/>
      <c r="D168" s="4"/>
      <c r="E168" s="11"/>
      <c r="F168" s="11"/>
      <c r="G168" s="11"/>
      <c r="H168" s="116"/>
      <c r="I168" s="111"/>
    </row>
    <row r="169" spans="1:9" x14ac:dyDescent="0.3">
      <c r="A169" s="3"/>
      <c r="B169" s="92"/>
      <c r="C169" s="4"/>
      <c r="D169" s="4"/>
      <c r="E169" s="11"/>
      <c r="F169" s="11"/>
      <c r="G169" s="11"/>
      <c r="H169" s="116"/>
      <c r="I169" s="111"/>
    </row>
    <row r="170" spans="1:9" x14ac:dyDescent="0.3">
      <c r="A170" s="3"/>
      <c r="B170" s="92"/>
      <c r="C170" s="4"/>
      <c r="D170" s="4"/>
      <c r="E170" s="11"/>
      <c r="F170" s="11"/>
      <c r="G170" s="11"/>
      <c r="H170" s="116"/>
      <c r="I170" s="111"/>
    </row>
    <row r="171" spans="1:9" x14ac:dyDescent="0.3">
      <c r="A171" s="3"/>
      <c r="B171" s="92"/>
      <c r="C171" s="4"/>
      <c r="D171" s="4"/>
      <c r="E171" s="11"/>
      <c r="F171" s="11"/>
      <c r="G171" s="11"/>
      <c r="H171" s="116"/>
      <c r="I171" s="111"/>
    </row>
    <row r="172" spans="1:9" x14ac:dyDescent="0.3">
      <c r="A172" s="3"/>
      <c r="B172" s="92"/>
      <c r="C172" s="4"/>
      <c r="D172" s="4"/>
      <c r="E172" s="11"/>
      <c r="F172" s="11"/>
      <c r="G172" s="11"/>
      <c r="H172" s="116"/>
      <c r="I172" s="111"/>
    </row>
    <row r="173" spans="1:9" x14ac:dyDescent="0.3">
      <c r="A173" s="3"/>
      <c r="B173" s="92"/>
      <c r="C173" s="4"/>
      <c r="D173" s="4"/>
      <c r="E173" s="11"/>
      <c r="F173" s="11"/>
      <c r="G173" s="11"/>
      <c r="H173" s="116"/>
      <c r="I173" s="111"/>
    </row>
    <row r="174" spans="1:9" x14ac:dyDescent="0.3">
      <c r="A174" s="3"/>
      <c r="B174" s="92"/>
      <c r="C174" s="4"/>
      <c r="D174" s="4"/>
      <c r="E174" s="11"/>
      <c r="F174" s="11"/>
      <c r="G174" s="11"/>
      <c r="H174" s="116"/>
      <c r="I174" s="111"/>
    </row>
    <row r="175" spans="1:9" x14ac:dyDescent="0.3">
      <c r="A175" s="3"/>
      <c r="B175" s="92"/>
      <c r="C175" s="4"/>
      <c r="D175" s="4"/>
      <c r="E175" s="11"/>
      <c r="F175" s="11"/>
      <c r="G175" s="11"/>
      <c r="H175" s="116"/>
      <c r="I175" s="111"/>
    </row>
    <row r="176" spans="1:9" x14ac:dyDescent="0.3">
      <c r="A176" s="3"/>
      <c r="B176" s="92"/>
      <c r="C176" s="4"/>
      <c r="D176" s="4"/>
      <c r="E176" s="11"/>
      <c r="F176" s="11"/>
      <c r="G176" s="11"/>
      <c r="H176" s="116"/>
      <c r="I176" s="111"/>
    </row>
    <row r="177" spans="1:9" x14ac:dyDescent="0.3">
      <c r="A177" s="3"/>
      <c r="B177" s="92"/>
      <c r="C177" s="4"/>
      <c r="D177" s="4"/>
      <c r="E177" s="11"/>
      <c r="F177" s="11"/>
      <c r="G177" s="11"/>
      <c r="H177" s="116"/>
      <c r="I177" s="111"/>
    </row>
    <row r="178" spans="1:9" x14ac:dyDescent="0.3">
      <c r="A178" s="3"/>
      <c r="B178" s="92"/>
      <c r="C178" s="4"/>
      <c r="D178" s="4"/>
      <c r="E178" s="11"/>
      <c r="F178" s="11"/>
      <c r="G178" s="11"/>
      <c r="H178" s="116"/>
      <c r="I178" s="111"/>
    </row>
    <row r="179" spans="1:9" x14ac:dyDescent="0.3">
      <c r="A179" s="3"/>
      <c r="B179" s="92"/>
      <c r="C179" s="4"/>
      <c r="D179" s="4"/>
      <c r="E179" s="11"/>
      <c r="F179" s="11"/>
      <c r="G179" s="11"/>
      <c r="H179" s="116"/>
      <c r="I179" s="111"/>
    </row>
    <row r="180" spans="1:9" x14ac:dyDescent="0.3">
      <c r="A180" s="3"/>
      <c r="B180" s="92"/>
      <c r="C180" s="4"/>
      <c r="D180" s="4"/>
      <c r="E180" s="11"/>
      <c r="F180" s="11"/>
      <c r="G180" s="11"/>
      <c r="H180" s="116"/>
      <c r="I180" s="111"/>
    </row>
    <row r="181" spans="1:9" x14ac:dyDescent="0.3">
      <c r="A181" s="3"/>
      <c r="B181" s="92"/>
      <c r="C181" s="4"/>
      <c r="D181" s="4"/>
      <c r="E181" s="11"/>
      <c r="F181" s="11"/>
      <c r="G181" s="11"/>
      <c r="H181" s="116"/>
      <c r="I181" s="111"/>
    </row>
    <row r="182" spans="1:9" x14ac:dyDescent="0.3">
      <c r="A182" s="3"/>
      <c r="B182" s="92"/>
      <c r="C182" s="4"/>
      <c r="D182" s="4"/>
      <c r="E182" s="11"/>
      <c r="F182" s="11"/>
      <c r="G182" s="11"/>
      <c r="H182" s="116"/>
      <c r="I182" s="111"/>
    </row>
    <row r="183" spans="1:9" x14ac:dyDescent="0.3">
      <c r="A183" s="3"/>
      <c r="B183" s="92"/>
      <c r="C183" s="4"/>
      <c r="D183" s="4"/>
      <c r="E183" s="11"/>
      <c r="F183" s="11"/>
      <c r="G183" s="11"/>
      <c r="H183" s="116"/>
      <c r="I183" s="111"/>
    </row>
    <row r="184" spans="1:9" x14ac:dyDescent="0.3">
      <c r="A184" s="3"/>
      <c r="B184" s="92"/>
      <c r="C184" s="4"/>
      <c r="D184" s="4"/>
      <c r="E184" s="11"/>
      <c r="F184" s="11"/>
      <c r="G184" s="11"/>
      <c r="H184" s="116"/>
      <c r="I184" s="111"/>
    </row>
    <row r="185" spans="1:9" x14ac:dyDescent="0.3">
      <c r="A185" s="3"/>
      <c r="B185" s="92"/>
      <c r="C185" s="4"/>
      <c r="D185" s="4"/>
      <c r="E185" s="11"/>
      <c r="F185" s="11"/>
      <c r="G185" s="11"/>
      <c r="H185" s="116"/>
      <c r="I185" s="111"/>
    </row>
    <row r="186" spans="1:9" x14ac:dyDescent="0.3">
      <c r="A186" s="3"/>
      <c r="B186" s="92"/>
      <c r="C186" s="4"/>
      <c r="D186" s="4"/>
      <c r="E186" s="11"/>
      <c r="F186" s="11"/>
      <c r="G186" s="11"/>
      <c r="H186" s="116"/>
      <c r="I186" s="111"/>
    </row>
    <row r="187" spans="1:9" x14ac:dyDescent="0.3">
      <c r="A187" s="3"/>
      <c r="B187" s="92"/>
      <c r="C187" s="4"/>
      <c r="D187" s="4"/>
      <c r="E187" s="11"/>
      <c r="F187" s="11"/>
      <c r="G187" s="11"/>
      <c r="H187" s="116"/>
      <c r="I187" s="111"/>
    </row>
    <row r="188" spans="1:9" x14ac:dyDescent="0.3">
      <c r="A188" s="3"/>
      <c r="B188" s="92"/>
      <c r="C188" s="4"/>
      <c r="D188" s="4"/>
      <c r="E188" s="11"/>
      <c r="F188" s="11"/>
      <c r="G188" s="11"/>
      <c r="H188" s="116"/>
      <c r="I188" s="111"/>
    </row>
    <row r="189" spans="1:9" x14ac:dyDescent="0.3">
      <c r="A189" s="3"/>
      <c r="B189" s="92"/>
      <c r="C189" s="4"/>
      <c r="D189" s="4"/>
      <c r="E189" s="11"/>
      <c r="F189" s="11"/>
      <c r="G189" s="11"/>
      <c r="H189" s="116"/>
      <c r="I189" s="111"/>
    </row>
    <row r="190" spans="1:9" x14ac:dyDescent="0.3">
      <c r="A190" s="3"/>
      <c r="B190" s="92"/>
      <c r="C190" s="4"/>
      <c r="D190" s="4"/>
      <c r="E190" s="11"/>
      <c r="F190" s="11"/>
      <c r="G190" s="11"/>
      <c r="H190" s="116"/>
      <c r="I190" s="111"/>
    </row>
    <row r="191" spans="1:9" x14ac:dyDescent="0.3">
      <c r="A191" s="3"/>
      <c r="B191" s="92"/>
      <c r="C191" s="4"/>
      <c r="D191" s="4"/>
      <c r="E191" s="11"/>
      <c r="F191" s="11"/>
      <c r="G191" s="11"/>
      <c r="H191" s="116"/>
      <c r="I191" s="111"/>
    </row>
    <row r="192" spans="1:9" x14ac:dyDescent="0.3">
      <c r="A192" s="3"/>
      <c r="B192" s="92"/>
      <c r="C192" s="4"/>
      <c r="D192" s="4"/>
      <c r="E192" s="11"/>
      <c r="F192" s="11"/>
      <c r="G192" s="11"/>
      <c r="H192" s="116"/>
      <c r="I192" s="111"/>
    </row>
    <row r="193" spans="1:9" x14ac:dyDescent="0.3">
      <c r="A193" s="3"/>
      <c r="B193" s="92"/>
      <c r="C193" s="4"/>
      <c r="D193" s="4"/>
      <c r="E193" s="11"/>
      <c r="F193" s="11"/>
      <c r="G193" s="11"/>
      <c r="H193" s="116"/>
      <c r="I193" s="111"/>
    </row>
    <row r="194" spans="1:9" x14ac:dyDescent="0.3">
      <c r="A194" s="3"/>
      <c r="B194" s="92"/>
      <c r="C194" s="4"/>
      <c r="D194" s="4"/>
      <c r="E194" s="11"/>
      <c r="F194" s="11"/>
      <c r="G194" s="11"/>
      <c r="H194" s="116"/>
      <c r="I194" s="111"/>
    </row>
    <row r="195" spans="1:9" x14ac:dyDescent="0.3">
      <c r="A195" s="3"/>
      <c r="B195" s="92"/>
      <c r="C195" s="4"/>
      <c r="D195" s="4"/>
      <c r="E195" s="11"/>
      <c r="F195" s="11"/>
      <c r="G195" s="11"/>
      <c r="H195" s="116"/>
      <c r="I195" s="111"/>
    </row>
    <row r="196" spans="1:9" x14ac:dyDescent="0.3">
      <c r="A196" s="3"/>
      <c r="B196" s="92"/>
      <c r="C196" s="4"/>
      <c r="D196" s="4"/>
      <c r="E196" s="11"/>
      <c r="F196" s="11"/>
      <c r="G196" s="11"/>
      <c r="H196" s="116"/>
      <c r="I196" s="111"/>
    </row>
    <row r="197" spans="1:9" x14ac:dyDescent="0.3">
      <c r="A197" s="3"/>
      <c r="B197" s="92"/>
      <c r="C197" s="4"/>
      <c r="D197" s="4"/>
      <c r="E197" s="11"/>
      <c r="F197" s="11"/>
      <c r="G197" s="11"/>
      <c r="H197" s="116"/>
      <c r="I197" s="111"/>
    </row>
    <row r="198" spans="1:9" x14ac:dyDescent="0.3">
      <c r="A198" s="3"/>
      <c r="B198" s="92"/>
      <c r="C198" s="4"/>
      <c r="D198" s="4"/>
      <c r="E198" s="11"/>
      <c r="F198" s="11"/>
      <c r="G198" s="11"/>
      <c r="H198" s="116"/>
      <c r="I198" s="111"/>
    </row>
    <row r="199" spans="1:9" x14ac:dyDescent="0.3">
      <c r="A199" s="3"/>
      <c r="B199" s="92"/>
      <c r="C199" s="4"/>
      <c r="D199" s="4"/>
      <c r="E199" s="11"/>
      <c r="F199" s="11"/>
      <c r="G199" s="11"/>
      <c r="H199" s="116"/>
      <c r="I199" s="111"/>
    </row>
    <row r="200" spans="1:9" x14ac:dyDescent="0.3">
      <c r="A200" s="3"/>
      <c r="B200" s="92"/>
      <c r="C200" s="4"/>
      <c r="D200" s="4"/>
      <c r="E200" s="11"/>
      <c r="F200" s="11"/>
      <c r="G200" s="11"/>
      <c r="H200" s="116"/>
      <c r="I200" s="111"/>
    </row>
    <row r="201" spans="1:9" x14ac:dyDescent="0.3">
      <c r="A201" s="3"/>
      <c r="B201" s="92"/>
      <c r="C201" s="4"/>
      <c r="D201" s="4"/>
      <c r="E201" s="11"/>
      <c r="F201" s="11"/>
      <c r="G201" s="11"/>
      <c r="H201" s="116"/>
      <c r="I201" s="111"/>
    </row>
    <row r="202" spans="1:9" x14ac:dyDescent="0.3">
      <c r="A202" s="3"/>
      <c r="B202" s="92"/>
      <c r="C202" s="4"/>
      <c r="D202" s="4"/>
      <c r="E202" s="11"/>
      <c r="F202" s="11"/>
      <c r="G202" s="11"/>
      <c r="H202" s="116"/>
      <c r="I202" s="111"/>
    </row>
    <row r="203" spans="1:9" x14ac:dyDescent="0.3">
      <c r="A203" s="3"/>
      <c r="B203" s="92"/>
      <c r="C203" s="4"/>
      <c r="D203" s="4"/>
      <c r="E203" s="11"/>
      <c r="F203" s="11"/>
      <c r="G203" s="11"/>
      <c r="H203" s="116"/>
      <c r="I203" s="111"/>
    </row>
    <row r="204" spans="1:9" x14ac:dyDescent="0.3">
      <c r="A204" s="3"/>
      <c r="B204" s="92"/>
      <c r="C204" s="4"/>
      <c r="D204" s="4"/>
      <c r="E204" s="11"/>
      <c r="F204" s="11"/>
      <c r="G204" s="11"/>
      <c r="H204" s="116"/>
      <c r="I204" s="111"/>
    </row>
    <row r="205" spans="1:9" x14ac:dyDescent="0.3">
      <c r="A205" s="3"/>
      <c r="B205" s="92"/>
      <c r="C205" s="4"/>
      <c r="D205" s="4"/>
      <c r="E205" s="11"/>
      <c r="F205" s="11"/>
      <c r="G205" s="11"/>
      <c r="H205" s="116"/>
      <c r="I205" s="111"/>
    </row>
    <row r="206" spans="1:9" x14ac:dyDescent="0.3">
      <c r="A206" s="3"/>
      <c r="B206" s="92"/>
      <c r="C206" s="4"/>
      <c r="D206" s="4"/>
      <c r="E206" s="11"/>
      <c r="F206" s="11"/>
      <c r="G206" s="11"/>
      <c r="H206" s="116"/>
      <c r="I206" s="111"/>
    </row>
    <row r="207" spans="1:9" x14ac:dyDescent="0.3">
      <c r="A207" s="3"/>
      <c r="B207" s="92"/>
      <c r="C207" s="4"/>
      <c r="D207" s="4"/>
      <c r="E207" s="11"/>
      <c r="F207" s="11"/>
      <c r="G207" s="11"/>
      <c r="H207" s="116"/>
      <c r="I207" s="111"/>
    </row>
    <row r="208" spans="1:9" x14ac:dyDescent="0.3">
      <c r="A208" s="3"/>
      <c r="B208" s="92"/>
      <c r="C208" s="4"/>
      <c r="D208" s="4"/>
      <c r="E208" s="11"/>
      <c r="F208" s="11"/>
      <c r="G208" s="11"/>
      <c r="H208" s="116"/>
      <c r="I208" s="111"/>
    </row>
    <row r="209" spans="1:9" x14ac:dyDescent="0.3">
      <c r="A209" s="3"/>
      <c r="B209" s="92"/>
      <c r="C209" s="4"/>
      <c r="D209" s="4"/>
      <c r="E209" s="11"/>
      <c r="F209" s="11"/>
      <c r="G209" s="11"/>
      <c r="H209" s="116"/>
      <c r="I209" s="111"/>
    </row>
    <row r="210" spans="1:9" x14ac:dyDescent="0.3">
      <c r="A210" s="3"/>
      <c r="B210" s="92"/>
      <c r="C210" s="4"/>
      <c r="D210" s="4"/>
      <c r="E210" s="11"/>
      <c r="F210" s="11"/>
      <c r="G210" s="11"/>
      <c r="H210" s="116"/>
      <c r="I210" s="111"/>
    </row>
    <row r="211" spans="1:9" x14ac:dyDescent="0.3">
      <c r="A211" s="3"/>
      <c r="B211" s="92"/>
      <c r="C211" s="4"/>
      <c r="D211" s="4"/>
      <c r="E211" s="11"/>
      <c r="F211" s="11"/>
      <c r="G211" s="11"/>
      <c r="H211" s="116"/>
      <c r="I211" s="111"/>
    </row>
    <row r="212" spans="1:9" x14ac:dyDescent="0.3">
      <c r="A212" s="3"/>
      <c r="B212" s="92"/>
      <c r="C212" s="4"/>
      <c r="D212" s="4"/>
      <c r="E212" s="11"/>
      <c r="F212" s="11"/>
      <c r="G212" s="11"/>
      <c r="H212" s="116"/>
      <c r="I212" s="111"/>
    </row>
    <row r="213" spans="1:9" x14ac:dyDescent="0.3">
      <c r="A213" s="3"/>
      <c r="B213" s="92"/>
      <c r="C213" s="4"/>
      <c r="D213" s="4"/>
      <c r="E213" s="11"/>
      <c r="F213" s="11"/>
      <c r="G213" s="11"/>
      <c r="H213" s="116"/>
      <c r="I213" s="111"/>
    </row>
    <row r="214" spans="1:9" x14ac:dyDescent="0.3">
      <c r="A214" s="3"/>
      <c r="B214" s="92"/>
      <c r="C214" s="4"/>
      <c r="D214" s="4"/>
      <c r="E214" s="11"/>
      <c r="F214" s="11"/>
      <c r="G214" s="11"/>
      <c r="H214" s="116"/>
      <c r="I214" s="111"/>
    </row>
    <row r="215" spans="1:9" x14ac:dyDescent="0.3">
      <c r="A215" s="3"/>
      <c r="B215" s="92"/>
      <c r="C215" s="4"/>
      <c r="D215" s="4"/>
      <c r="E215" s="11"/>
      <c r="F215" s="11"/>
      <c r="G215" s="11"/>
      <c r="H215" s="116"/>
      <c r="I215" s="111"/>
    </row>
    <row r="216" spans="1:9" x14ac:dyDescent="0.3">
      <c r="A216" s="3"/>
      <c r="B216" s="92"/>
      <c r="C216" s="4"/>
      <c r="D216" s="4"/>
      <c r="E216" s="11"/>
      <c r="F216" s="11"/>
      <c r="G216" s="11"/>
      <c r="H216" s="116"/>
      <c r="I216" s="111"/>
    </row>
    <row r="217" spans="1:9" x14ac:dyDescent="0.3">
      <c r="A217" s="3"/>
      <c r="B217" s="92"/>
      <c r="C217" s="4"/>
      <c r="D217" s="4"/>
      <c r="E217" s="11"/>
      <c r="F217" s="11"/>
      <c r="G217" s="11"/>
      <c r="H217" s="116"/>
      <c r="I217" s="111"/>
    </row>
    <row r="218" spans="1:9" x14ac:dyDescent="0.3">
      <c r="A218" s="3"/>
      <c r="B218" s="92"/>
      <c r="C218" s="4"/>
      <c r="D218" s="4"/>
      <c r="E218" s="11"/>
      <c r="F218" s="11"/>
      <c r="G218" s="11"/>
      <c r="H218" s="116"/>
      <c r="I218" s="111"/>
    </row>
    <row r="219" spans="1:9" x14ac:dyDescent="0.3">
      <c r="A219" s="3"/>
      <c r="B219" s="92"/>
      <c r="C219" s="4"/>
      <c r="D219" s="4"/>
      <c r="E219" s="11"/>
      <c r="F219" s="11"/>
      <c r="G219" s="11"/>
      <c r="H219" s="116"/>
      <c r="I219" s="111"/>
    </row>
    <row r="220" spans="1:9" x14ac:dyDescent="0.3">
      <c r="A220" s="3"/>
      <c r="B220" s="92"/>
      <c r="C220" s="4"/>
      <c r="D220" s="4"/>
      <c r="E220" s="11"/>
      <c r="F220" s="11"/>
      <c r="G220" s="11"/>
      <c r="H220" s="116"/>
      <c r="I220" s="111"/>
    </row>
    <row r="221" spans="1:9" x14ac:dyDescent="0.3">
      <c r="A221" s="3"/>
      <c r="B221" s="92"/>
      <c r="C221" s="4"/>
      <c r="D221" s="4"/>
      <c r="E221" s="11"/>
      <c r="F221" s="11"/>
      <c r="G221" s="11"/>
      <c r="H221" s="116"/>
      <c r="I221" s="111"/>
    </row>
    <row r="222" spans="1:9" x14ac:dyDescent="0.3">
      <c r="A222" s="3"/>
      <c r="B222" s="92"/>
      <c r="C222" s="4"/>
      <c r="D222" s="4"/>
      <c r="E222" s="11"/>
      <c r="F222" s="11"/>
      <c r="G222" s="11"/>
      <c r="H222" s="116"/>
      <c r="I222" s="111"/>
    </row>
    <row r="223" spans="1:9" x14ac:dyDescent="0.3">
      <c r="A223" s="3"/>
      <c r="B223" s="92"/>
      <c r="C223" s="4"/>
      <c r="D223" s="4"/>
      <c r="E223" s="11"/>
      <c r="F223" s="11"/>
      <c r="G223" s="11"/>
      <c r="H223" s="116"/>
      <c r="I223" s="111"/>
    </row>
    <row r="224" spans="1:9" x14ac:dyDescent="0.3">
      <c r="A224" s="3"/>
      <c r="B224" s="92"/>
      <c r="C224" s="4"/>
      <c r="D224" s="4"/>
      <c r="E224" s="11"/>
      <c r="F224" s="11"/>
      <c r="G224" s="11"/>
      <c r="H224" s="116"/>
      <c r="I224" s="111"/>
    </row>
    <row r="225" spans="1:9" x14ac:dyDescent="0.3">
      <c r="A225" s="3"/>
      <c r="B225" s="92"/>
      <c r="C225" s="4"/>
      <c r="D225" s="4"/>
      <c r="E225" s="11"/>
      <c r="F225" s="11"/>
      <c r="G225" s="11"/>
      <c r="H225" s="116"/>
      <c r="I225" s="111"/>
    </row>
    <row r="226" spans="1:9" x14ac:dyDescent="0.3">
      <c r="A226" s="3"/>
      <c r="B226" s="92"/>
      <c r="C226" s="4"/>
      <c r="D226" s="4"/>
      <c r="E226" s="11"/>
      <c r="F226" s="11"/>
      <c r="G226" s="11"/>
      <c r="H226" s="116"/>
      <c r="I226" s="111"/>
    </row>
    <row r="227" spans="1:9" x14ac:dyDescent="0.3">
      <c r="A227" s="3"/>
      <c r="B227" s="92"/>
      <c r="C227" s="4"/>
      <c r="D227" s="4"/>
      <c r="E227" s="11"/>
      <c r="F227" s="11"/>
      <c r="G227" s="11"/>
      <c r="H227" s="116"/>
      <c r="I227" s="111"/>
    </row>
    <row r="228" spans="1:9" x14ac:dyDescent="0.3">
      <c r="A228" s="3"/>
      <c r="B228" s="92"/>
      <c r="C228" s="4"/>
      <c r="D228" s="4"/>
      <c r="E228" s="11"/>
      <c r="F228" s="11"/>
      <c r="G228" s="11"/>
      <c r="H228" s="116"/>
      <c r="I228" s="111"/>
    </row>
    <row r="229" spans="1:9" x14ac:dyDescent="0.3">
      <c r="A229" s="3"/>
      <c r="B229" s="92"/>
      <c r="C229" s="4"/>
      <c r="D229" s="4"/>
      <c r="E229" s="11"/>
      <c r="F229" s="11"/>
      <c r="G229" s="11"/>
      <c r="H229" s="116"/>
      <c r="I229" s="111"/>
    </row>
    <row r="230" spans="1:9" x14ac:dyDescent="0.3">
      <c r="A230" s="3"/>
      <c r="B230" s="92"/>
      <c r="C230" s="4"/>
      <c r="D230" s="4"/>
      <c r="E230" s="11"/>
      <c r="F230" s="11"/>
      <c r="G230" s="11"/>
      <c r="H230" s="116"/>
      <c r="I230" s="111"/>
    </row>
    <row r="231" spans="1:9" x14ac:dyDescent="0.3">
      <c r="A231" s="3"/>
      <c r="B231" s="92"/>
      <c r="C231" s="4"/>
      <c r="D231" s="4"/>
      <c r="E231" s="11"/>
      <c r="F231" s="11"/>
      <c r="G231" s="11"/>
      <c r="H231" s="116"/>
      <c r="I231" s="111"/>
    </row>
    <row r="232" spans="1:9" x14ac:dyDescent="0.3">
      <c r="A232" s="3"/>
      <c r="B232" s="92"/>
      <c r="C232" s="4"/>
      <c r="D232" s="4"/>
      <c r="E232" s="11"/>
      <c r="F232" s="11"/>
      <c r="G232" s="11"/>
      <c r="H232" s="116"/>
      <c r="I232" s="111"/>
    </row>
    <row r="233" spans="1:9" x14ac:dyDescent="0.3">
      <c r="A233" s="3"/>
      <c r="B233" s="92"/>
      <c r="C233" s="4"/>
      <c r="D233" s="4"/>
      <c r="E233" s="11"/>
      <c r="F233" s="11"/>
      <c r="G233" s="11"/>
      <c r="H233" s="116"/>
      <c r="I233" s="111"/>
    </row>
    <row r="234" spans="1:9" x14ac:dyDescent="0.3">
      <c r="A234" s="3"/>
      <c r="B234" s="92"/>
      <c r="C234" s="4"/>
      <c r="D234" s="4"/>
      <c r="E234" s="11"/>
      <c r="F234" s="11"/>
      <c r="G234" s="11"/>
      <c r="H234" s="116"/>
      <c r="I234" s="111"/>
    </row>
    <row r="235" spans="1:9" x14ac:dyDescent="0.3">
      <c r="A235" s="3"/>
      <c r="B235" s="92"/>
      <c r="C235" s="4"/>
      <c r="D235" s="4"/>
      <c r="E235" s="11"/>
      <c r="F235" s="11"/>
      <c r="G235" s="11"/>
      <c r="H235" s="116"/>
      <c r="I235" s="111"/>
    </row>
    <row r="236" spans="1:9" x14ac:dyDescent="0.3">
      <c r="A236" s="3"/>
      <c r="B236" s="92"/>
      <c r="C236" s="4"/>
      <c r="D236" s="4"/>
      <c r="E236" s="11"/>
      <c r="F236" s="11"/>
      <c r="G236" s="11"/>
      <c r="H236" s="116"/>
      <c r="I236" s="111"/>
    </row>
    <row r="237" spans="1:9" x14ac:dyDescent="0.3">
      <c r="A237" s="3"/>
      <c r="B237" s="92"/>
      <c r="C237" s="4"/>
      <c r="D237" s="4"/>
      <c r="E237" s="11"/>
      <c r="F237" s="11"/>
      <c r="G237" s="11"/>
      <c r="H237" s="116"/>
      <c r="I237" s="111"/>
    </row>
    <row r="238" spans="1:9" x14ac:dyDescent="0.3">
      <c r="A238" s="3"/>
      <c r="B238" s="92"/>
      <c r="C238" s="4"/>
      <c r="D238" s="4"/>
      <c r="E238" s="11"/>
      <c r="F238" s="11"/>
      <c r="G238" s="11"/>
      <c r="H238" s="116"/>
      <c r="I238" s="111"/>
    </row>
    <row r="239" spans="1:9" x14ac:dyDescent="0.3">
      <c r="A239" s="3"/>
      <c r="B239" s="92"/>
      <c r="C239" s="4"/>
      <c r="D239" s="4"/>
      <c r="E239" s="11"/>
      <c r="F239" s="11"/>
      <c r="G239" s="11"/>
      <c r="H239" s="116"/>
      <c r="I239" s="111"/>
    </row>
    <row r="240" spans="1:9" x14ac:dyDescent="0.3">
      <c r="A240" s="3"/>
      <c r="B240" s="92"/>
      <c r="C240" s="4"/>
      <c r="D240" s="4"/>
      <c r="E240" s="11"/>
      <c r="F240" s="11"/>
      <c r="G240" s="11"/>
      <c r="H240" s="116"/>
      <c r="I240" s="111"/>
    </row>
    <row r="241" spans="1:9" x14ac:dyDescent="0.3">
      <c r="A241" s="3"/>
      <c r="B241" s="92"/>
      <c r="C241" s="4"/>
      <c r="D241" s="4"/>
      <c r="E241" s="11"/>
      <c r="F241" s="11"/>
      <c r="G241" s="11"/>
      <c r="H241" s="116"/>
      <c r="I241" s="111"/>
    </row>
    <row r="242" spans="1:9" x14ac:dyDescent="0.3">
      <c r="A242" s="3"/>
      <c r="B242" s="92"/>
      <c r="C242" s="4"/>
      <c r="D242" s="4"/>
      <c r="E242" s="11"/>
      <c r="F242" s="11"/>
      <c r="G242" s="11"/>
      <c r="H242" s="116"/>
      <c r="I242" s="111"/>
    </row>
    <row r="243" spans="1:9" x14ac:dyDescent="0.3">
      <c r="A243" s="3"/>
      <c r="B243" s="92"/>
      <c r="C243" s="4"/>
      <c r="D243" s="4"/>
      <c r="E243" s="11"/>
      <c r="F243" s="11"/>
      <c r="G243" s="11"/>
      <c r="H243" s="116"/>
      <c r="I243" s="111"/>
    </row>
    <row r="244" spans="1:9" x14ac:dyDescent="0.3">
      <c r="A244" s="3"/>
      <c r="B244" s="92"/>
      <c r="C244" s="4"/>
      <c r="D244" s="4"/>
      <c r="E244" s="11"/>
      <c r="F244" s="11"/>
      <c r="G244" s="11"/>
      <c r="H244" s="116"/>
      <c r="I244" s="111"/>
    </row>
    <row r="245" spans="1:9" x14ac:dyDescent="0.3">
      <c r="A245" s="3"/>
      <c r="B245" s="92"/>
      <c r="C245" s="4"/>
      <c r="D245" s="4"/>
      <c r="E245" s="11"/>
      <c r="F245" s="11"/>
      <c r="G245" s="11"/>
      <c r="H245" s="116"/>
      <c r="I245" s="111"/>
    </row>
    <row r="246" spans="1:9" x14ac:dyDescent="0.3">
      <c r="A246" s="3"/>
      <c r="B246" s="92"/>
      <c r="C246" s="4"/>
      <c r="D246" s="4"/>
      <c r="E246" s="11"/>
      <c r="F246" s="11"/>
      <c r="G246" s="11"/>
      <c r="H246" s="116"/>
      <c r="I246" s="111"/>
    </row>
    <row r="247" spans="1:9" x14ac:dyDescent="0.3">
      <c r="A247" s="3"/>
      <c r="B247" s="92"/>
      <c r="C247" s="4"/>
      <c r="D247" s="4"/>
      <c r="E247" s="11"/>
      <c r="F247" s="11"/>
      <c r="G247" s="11"/>
      <c r="H247" s="116"/>
      <c r="I247" s="111"/>
    </row>
    <row r="248" spans="1:9" x14ac:dyDescent="0.3">
      <c r="A248" s="3"/>
      <c r="B248" s="92"/>
      <c r="C248" s="4"/>
      <c r="D248" s="4"/>
      <c r="E248" s="11"/>
      <c r="F248" s="11"/>
      <c r="G248" s="11"/>
      <c r="H248" s="116"/>
      <c r="I248" s="111"/>
    </row>
    <row r="249" spans="1:9" x14ac:dyDescent="0.3">
      <c r="A249" s="3"/>
      <c r="B249" s="92"/>
      <c r="C249" s="4"/>
      <c r="D249" s="4"/>
      <c r="E249" s="11"/>
      <c r="F249" s="11"/>
      <c r="G249" s="11"/>
      <c r="H249" s="116"/>
      <c r="I249" s="111"/>
    </row>
    <row r="250" spans="1:9" x14ac:dyDescent="0.3">
      <c r="A250" s="3"/>
      <c r="B250" s="92"/>
      <c r="C250" s="4"/>
      <c r="D250" s="4"/>
      <c r="E250" s="11"/>
      <c r="F250" s="11"/>
      <c r="G250" s="11"/>
      <c r="H250" s="116"/>
      <c r="I250" s="111"/>
    </row>
    <row r="251" spans="1:9" x14ac:dyDescent="0.3">
      <c r="A251" s="3"/>
      <c r="B251" s="92"/>
      <c r="C251" s="4"/>
      <c r="D251" s="4"/>
      <c r="E251" s="11"/>
      <c r="F251" s="11"/>
      <c r="G251" s="11"/>
      <c r="H251" s="116"/>
      <c r="I251" s="111"/>
    </row>
    <row r="252" spans="1:9" x14ac:dyDescent="0.3">
      <c r="A252" s="3"/>
      <c r="B252" s="92"/>
      <c r="C252" s="4"/>
      <c r="D252" s="4"/>
      <c r="E252" s="11"/>
      <c r="F252" s="11"/>
      <c r="G252" s="11"/>
      <c r="H252" s="116"/>
      <c r="I252" s="111"/>
    </row>
    <row r="253" spans="1:9" x14ac:dyDescent="0.3">
      <c r="A253" s="3"/>
      <c r="B253" s="92"/>
      <c r="C253" s="4"/>
      <c r="D253" s="4"/>
      <c r="E253" s="11"/>
      <c r="F253" s="11"/>
      <c r="G253" s="11"/>
      <c r="H253" s="116"/>
      <c r="I253" s="111"/>
    </row>
    <row r="254" spans="1:9" x14ac:dyDescent="0.3">
      <c r="A254" s="3"/>
      <c r="B254" s="92"/>
      <c r="C254" s="4"/>
      <c r="D254" s="4"/>
      <c r="E254" s="11"/>
      <c r="F254" s="11"/>
      <c r="G254" s="11"/>
      <c r="H254" s="116"/>
      <c r="I254" s="111"/>
    </row>
    <row r="255" spans="1:9" x14ac:dyDescent="0.3">
      <c r="A255" s="3"/>
      <c r="B255" s="92"/>
      <c r="C255" s="4"/>
      <c r="D255" s="4"/>
      <c r="E255" s="11"/>
      <c r="F255" s="11"/>
      <c r="G255" s="11"/>
      <c r="H255" s="116"/>
      <c r="I255" s="111"/>
    </row>
    <row r="256" spans="1:9" x14ac:dyDescent="0.3">
      <c r="A256" s="3"/>
      <c r="B256" s="92"/>
      <c r="C256" s="4"/>
      <c r="D256" s="4"/>
      <c r="E256" s="11"/>
      <c r="F256" s="11"/>
      <c r="G256" s="11"/>
      <c r="H256" s="116"/>
      <c r="I256" s="111"/>
    </row>
    <row r="257" spans="1:9" x14ac:dyDescent="0.3">
      <c r="A257" s="3"/>
      <c r="B257" s="92"/>
      <c r="C257" s="4"/>
      <c r="D257" s="4"/>
      <c r="E257" s="11"/>
      <c r="F257" s="11"/>
      <c r="G257" s="11"/>
      <c r="H257" s="116"/>
      <c r="I257" s="111"/>
    </row>
    <row r="258" spans="1:9" x14ac:dyDescent="0.3">
      <c r="A258" s="3"/>
      <c r="B258" s="92"/>
      <c r="C258" s="4"/>
      <c r="D258" s="4"/>
      <c r="E258" s="11"/>
      <c r="F258" s="11"/>
      <c r="G258" s="11"/>
      <c r="H258" s="116"/>
      <c r="I258" s="111"/>
    </row>
    <row r="259" spans="1:9" x14ac:dyDescent="0.3">
      <c r="A259" s="3"/>
      <c r="B259" s="92"/>
      <c r="C259" s="4"/>
      <c r="D259" s="4"/>
      <c r="E259" s="11"/>
      <c r="F259" s="11"/>
      <c r="G259" s="11"/>
      <c r="H259" s="116"/>
      <c r="I259" s="111"/>
    </row>
    <row r="260" spans="1:9" x14ac:dyDescent="0.3">
      <c r="A260" s="3"/>
      <c r="B260" s="92"/>
      <c r="C260" s="4"/>
      <c r="D260" s="4"/>
      <c r="E260" s="11"/>
      <c r="F260" s="11"/>
      <c r="G260" s="11"/>
      <c r="H260" s="116"/>
      <c r="I260" s="111"/>
    </row>
    <row r="261" spans="1:9" x14ac:dyDescent="0.3">
      <c r="A261" s="3"/>
      <c r="B261" s="92"/>
      <c r="C261" s="4"/>
      <c r="D261" s="4"/>
      <c r="E261" s="11"/>
      <c r="F261" s="11"/>
      <c r="G261" s="11"/>
      <c r="H261" s="116"/>
      <c r="I261" s="111"/>
    </row>
    <row r="262" spans="1:9" x14ac:dyDescent="0.3">
      <c r="A262" s="3"/>
      <c r="B262" s="92"/>
      <c r="C262" s="4"/>
      <c r="D262" s="4"/>
      <c r="E262" s="11"/>
      <c r="F262" s="11"/>
      <c r="G262" s="11"/>
      <c r="H262" s="116"/>
      <c r="I262" s="111"/>
    </row>
    <row r="263" spans="1:9" x14ac:dyDescent="0.3">
      <c r="A263" s="3"/>
      <c r="B263" s="92"/>
      <c r="C263" s="4"/>
      <c r="D263" s="4"/>
      <c r="E263" s="11"/>
      <c r="F263" s="11"/>
      <c r="G263" s="11"/>
      <c r="H263" s="116"/>
      <c r="I263" s="111"/>
    </row>
    <row r="264" spans="1:9" x14ac:dyDescent="0.3">
      <c r="A264" s="3"/>
      <c r="B264" s="92"/>
      <c r="C264" s="4"/>
      <c r="D264" s="4"/>
      <c r="E264" s="11"/>
      <c r="F264" s="11"/>
      <c r="G264" s="11"/>
      <c r="H264" s="116"/>
      <c r="I264" s="111"/>
    </row>
    <row r="265" spans="1:9" x14ac:dyDescent="0.3">
      <c r="A265" s="3"/>
      <c r="B265" s="92"/>
      <c r="C265" s="4"/>
      <c r="D265" s="4"/>
      <c r="E265" s="11"/>
      <c r="F265" s="11"/>
      <c r="G265" s="11"/>
      <c r="H265" s="116"/>
      <c r="I265" s="111"/>
    </row>
    <row r="266" spans="1:9" x14ac:dyDescent="0.3">
      <c r="A266" s="3"/>
      <c r="B266" s="92"/>
      <c r="C266" s="4"/>
      <c r="D266" s="4"/>
      <c r="E266" s="11"/>
      <c r="F266" s="11"/>
      <c r="G266" s="11"/>
      <c r="H266" s="116"/>
      <c r="I266" s="111"/>
    </row>
    <row r="267" spans="1:9" x14ac:dyDescent="0.3">
      <c r="A267" s="3"/>
      <c r="B267" s="92"/>
      <c r="C267" s="4"/>
      <c r="D267" s="4"/>
      <c r="E267" s="11"/>
      <c r="F267" s="11"/>
      <c r="G267" s="11"/>
      <c r="H267" s="116"/>
      <c r="I267" s="111"/>
    </row>
    <row r="268" spans="1:9" x14ac:dyDescent="0.3">
      <c r="A268" s="3"/>
      <c r="B268" s="92"/>
      <c r="C268" s="4"/>
      <c r="D268" s="4"/>
      <c r="E268" s="11"/>
      <c r="F268" s="11"/>
      <c r="G268" s="11"/>
      <c r="H268" s="116"/>
      <c r="I268" s="111"/>
    </row>
    <row r="269" spans="1:9" x14ac:dyDescent="0.3">
      <c r="A269" s="3"/>
      <c r="B269" s="92"/>
      <c r="C269" s="4"/>
      <c r="D269" s="4"/>
      <c r="E269" s="11"/>
      <c r="F269" s="11"/>
      <c r="G269" s="11"/>
      <c r="H269" s="116"/>
      <c r="I269" s="111"/>
    </row>
    <row r="270" spans="1:9" x14ac:dyDescent="0.3">
      <c r="A270" s="3"/>
      <c r="B270" s="92"/>
      <c r="C270" s="4"/>
      <c r="D270" s="4"/>
      <c r="E270" s="11"/>
      <c r="F270" s="11"/>
      <c r="G270" s="11"/>
      <c r="H270" s="116"/>
      <c r="I270" s="111"/>
    </row>
    <row r="271" spans="1:9" x14ac:dyDescent="0.3">
      <c r="A271" s="3"/>
      <c r="B271" s="92"/>
      <c r="C271" s="4"/>
      <c r="D271" s="4"/>
      <c r="E271" s="11"/>
      <c r="F271" s="11"/>
      <c r="G271" s="11"/>
      <c r="H271" s="116"/>
      <c r="I271" s="111"/>
    </row>
    <row r="272" spans="1:9" x14ac:dyDescent="0.3">
      <c r="A272" s="3"/>
      <c r="B272" s="92"/>
      <c r="C272" s="4"/>
      <c r="D272" s="4"/>
      <c r="E272" s="11"/>
      <c r="F272" s="11"/>
      <c r="G272" s="11"/>
      <c r="H272" s="116"/>
      <c r="I272" s="111"/>
    </row>
    <row r="273" spans="1:9" x14ac:dyDescent="0.3">
      <c r="A273" s="3"/>
      <c r="B273" s="92"/>
      <c r="C273" s="4"/>
      <c r="D273" s="4"/>
      <c r="E273" s="11"/>
      <c r="F273" s="11"/>
      <c r="G273" s="11"/>
      <c r="H273" s="116"/>
      <c r="I273" s="111"/>
    </row>
    <row r="274" spans="1:9" x14ac:dyDescent="0.3">
      <c r="A274" s="3"/>
      <c r="B274" s="92"/>
      <c r="C274" s="4"/>
      <c r="D274" s="4"/>
      <c r="E274" s="11"/>
      <c r="F274" s="11"/>
      <c r="G274" s="11"/>
      <c r="H274" s="116"/>
      <c r="I274" s="111"/>
    </row>
    <row r="275" spans="1:9" x14ac:dyDescent="0.3">
      <c r="A275" s="3"/>
      <c r="B275" s="92"/>
      <c r="C275" s="4"/>
      <c r="D275" s="4"/>
      <c r="E275" s="11"/>
      <c r="F275" s="11"/>
      <c r="G275" s="11"/>
      <c r="H275" s="116"/>
      <c r="I275" s="111"/>
    </row>
    <row r="276" spans="1:9" x14ac:dyDescent="0.3">
      <c r="A276" s="3"/>
      <c r="B276" s="92"/>
      <c r="C276" s="4"/>
      <c r="D276" s="4"/>
      <c r="E276" s="11"/>
      <c r="F276" s="11"/>
      <c r="G276" s="11"/>
      <c r="H276" s="116"/>
      <c r="I276" s="111"/>
    </row>
    <row r="277" spans="1:9" x14ac:dyDescent="0.3">
      <c r="A277" s="3"/>
      <c r="B277" s="92"/>
      <c r="C277" s="4"/>
      <c r="D277" s="4"/>
      <c r="E277" s="11"/>
      <c r="F277" s="11"/>
      <c r="G277" s="11"/>
      <c r="H277" s="116"/>
      <c r="I277" s="111"/>
    </row>
    <row r="278" spans="1:9" x14ac:dyDescent="0.3">
      <c r="A278" s="3"/>
      <c r="B278" s="92"/>
      <c r="C278" s="4"/>
      <c r="D278" s="4"/>
      <c r="E278" s="11"/>
      <c r="F278" s="11"/>
      <c r="G278" s="11"/>
      <c r="H278" s="116"/>
      <c r="I278" s="111"/>
    </row>
    <row r="279" spans="1:9" x14ac:dyDescent="0.3">
      <c r="A279" s="3"/>
      <c r="B279" s="92"/>
      <c r="C279" s="4"/>
      <c r="D279" s="4"/>
      <c r="E279" s="11"/>
      <c r="F279" s="11"/>
      <c r="G279" s="11"/>
      <c r="H279" s="116"/>
      <c r="I279" s="111"/>
    </row>
    <row r="280" spans="1:9" x14ac:dyDescent="0.3">
      <c r="A280" s="3"/>
      <c r="B280" s="92"/>
      <c r="C280" s="4"/>
      <c r="D280" s="4"/>
      <c r="E280" s="11"/>
      <c r="F280" s="11"/>
      <c r="G280" s="11"/>
      <c r="H280" s="116"/>
      <c r="I280" s="111"/>
    </row>
    <row r="281" spans="1:9" x14ac:dyDescent="0.3">
      <c r="A281" s="3"/>
      <c r="B281" s="92"/>
      <c r="C281" s="4"/>
      <c r="D281" s="4"/>
      <c r="E281" s="11"/>
      <c r="F281" s="11"/>
      <c r="G281" s="11"/>
      <c r="H281" s="116"/>
      <c r="I281" s="111"/>
    </row>
    <row r="282" spans="1:9" x14ac:dyDescent="0.3">
      <c r="A282" s="3"/>
      <c r="B282" s="92"/>
      <c r="C282" s="4"/>
      <c r="D282" s="4"/>
      <c r="E282" s="11"/>
      <c r="F282" s="11"/>
      <c r="G282" s="11"/>
      <c r="H282" s="116"/>
      <c r="I282" s="111"/>
    </row>
    <row r="283" spans="1:9" x14ac:dyDescent="0.3">
      <c r="A283" s="3"/>
      <c r="B283" s="92"/>
      <c r="C283" s="4"/>
      <c r="D283" s="4"/>
      <c r="E283" s="11"/>
      <c r="F283" s="11"/>
      <c r="G283" s="11"/>
      <c r="H283" s="116"/>
      <c r="I283" s="111"/>
    </row>
    <row r="284" spans="1:9" x14ac:dyDescent="0.3">
      <c r="A284" s="3"/>
      <c r="B284" s="92"/>
      <c r="C284" s="4"/>
      <c r="D284" s="4"/>
      <c r="E284" s="11"/>
      <c r="F284" s="11"/>
      <c r="G284" s="11"/>
      <c r="H284" s="116"/>
      <c r="I284" s="111"/>
    </row>
    <row r="285" spans="1:9" x14ac:dyDescent="0.3">
      <c r="A285" s="3"/>
      <c r="B285" s="92"/>
      <c r="C285" s="4"/>
      <c r="D285" s="4"/>
      <c r="E285" s="11"/>
      <c r="F285" s="11"/>
      <c r="G285" s="11"/>
      <c r="H285" s="116"/>
      <c r="I285" s="111"/>
    </row>
    <row r="286" spans="1:9" x14ac:dyDescent="0.3">
      <c r="A286" s="3"/>
      <c r="B286" s="92"/>
      <c r="C286" s="4"/>
      <c r="D286" s="4"/>
      <c r="E286" s="11"/>
      <c r="F286" s="11"/>
      <c r="G286" s="11"/>
      <c r="H286" s="116"/>
      <c r="I286" s="111"/>
    </row>
    <row r="287" spans="1:9" x14ac:dyDescent="0.3">
      <c r="A287" s="3"/>
      <c r="B287" s="92"/>
      <c r="C287" s="4"/>
      <c r="D287" s="4"/>
      <c r="E287" s="11"/>
      <c r="F287" s="11"/>
      <c r="G287" s="11"/>
      <c r="H287" s="116"/>
      <c r="I287" s="111"/>
    </row>
    <row r="288" spans="1:9" x14ac:dyDescent="0.3">
      <c r="A288" s="3"/>
      <c r="B288" s="92"/>
      <c r="C288" s="4"/>
      <c r="D288" s="4"/>
      <c r="E288" s="11"/>
      <c r="F288" s="11"/>
      <c r="G288" s="11"/>
      <c r="H288" s="116"/>
      <c r="I288" s="111"/>
    </row>
    <row r="289" spans="1:9" x14ac:dyDescent="0.3">
      <c r="A289" s="3"/>
      <c r="B289" s="92"/>
      <c r="C289" s="4"/>
      <c r="D289" s="4"/>
      <c r="E289" s="11"/>
      <c r="F289" s="11"/>
      <c r="G289" s="11"/>
      <c r="H289" s="116"/>
      <c r="I289" s="111"/>
    </row>
    <row r="290" spans="1:9" x14ac:dyDescent="0.3">
      <c r="A290" s="3"/>
      <c r="B290" s="92"/>
      <c r="C290" s="4"/>
      <c r="D290" s="4"/>
      <c r="E290" s="11"/>
      <c r="F290" s="11"/>
      <c r="G290" s="11"/>
      <c r="H290" s="116"/>
      <c r="I290" s="111"/>
    </row>
    <row r="291" spans="1:9" x14ac:dyDescent="0.3">
      <c r="A291" s="3"/>
      <c r="B291" s="92"/>
      <c r="C291" s="4"/>
      <c r="D291" s="4"/>
      <c r="E291" s="11"/>
      <c r="F291" s="11"/>
      <c r="G291" s="11"/>
      <c r="H291" s="116"/>
      <c r="I291" s="111"/>
    </row>
    <row r="292" spans="1:9" x14ac:dyDescent="0.3">
      <c r="A292" s="3"/>
      <c r="B292" s="92"/>
      <c r="C292" s="4"/>
      <c r="D292" s="4"/>
      <c r="E292" s="11"/>
      <c r="F292" s="11"/>
      <c r="G292" s="11"/>
      <c r="H292" s="116"/>
      <c r="I292" s="111"/>
    </row>
    <row r="293" spans="1:9" x14ac:dyDescent="0.3">
      <c r="A293" s="3"/>
      <c r="B293" s="92"/>
      <c r="C293" s="4"/>
      <c r="D293" s="4"/>
      <c r="E293" s="11"/>
      <c r="F293" s="11"/>
      <c r="G293" s="11"/>
      <c r="H293" s="116"/>
      <c r="I293" s="111"/>
    </row>
    <row r="294" spans="1:9" x14ac:dyDescent="0.3">
      <c r="A294" s="3"/>
      <c r="B294" s="92"/>
      <c r="C294" s="4"/>
      <c r="D294" s="4"/>
      <c r="E294" s="11"/>
      <c r="F294" s="11"/>
      <c r="G294" s="11"/>
      <c r="H294" s="116"/>
      <c r="I294" s="111"/>
    </row>
    <row r="295" spans="1:9" x14ac:dyDescent="0.3">
      <c r="A295" s="3"/>
      <c r="B295" s="92"/>
      <c r="C295" s="4"/>
      <c r="D295" s="4"/>
      <c r="E295" s="11"/>
      <c r="F295" s="11"/>
      <c r="G295" s="11"/>
      <c r="H295" s="116"/>
      <c r="I295" s="111"/>
    </row>
    <row r="296" spans="1:9" x14ac:dyDescent="0.3">
      <c r="A296" s="3"/>
      <c r="B296" s="92"/>
      <c r="C296" s="4"/>
      <c r="D296" s="4"/>
      <c r="E296" s="11"/>
      <c r="F296" s="11"/>
      <c r="G296" s="11"/>
      <c r="H296" s="116"/>
      <c r="I296" s="111"/>
    </row>
    <row r="297" spans="1:9" x14ac:dyDescent="0.3">
      <c r="A297" s="3"/>
      <c r="B297" s="92"/>
      <c r="C297" s="4"/>
      <c r="D297" s="4"/>
      <c r="E297" s="11"/>
      <c r="F297" s="11"/>
      <c r="G297" s="11"/>
      <c r="H297" s="116"/>
      <c r="I297" s="111"/>
    </row>
    <row r="298" spans="1:9" x14ac:dyDescent="0.3">
      <c r="A298" s="3"/>
      <c r="B298" s="92"/>
      <c r="C298" s="4"/>
      <c r="D298" s="4"/>
      <c r="E298" s="11"/>
      <c r="F298" s="11"/>
      <c r="G298" s="11"/>
      <c r="H298" s="116"/>
      <c r="I298" s="111"/>
    </row>
    <row r="299" spans="1:9" x14ac:dyDescent="0.3">
      <c r="A299" s="3"/>
      <c r="B299" s="92"/>
      <c r="C299" s="4"/>
      <c r="D299" s="4"/>
      <c r="E299" s="11"/>
      <c r="F299" s="11"/>
      <c r="G299" s="11"/>
      <c r="H299" s="116"/>
      <c r="I299" s="111"/>
    </row>
    <row r="300" spans="1:9" x14ac:dyDescent="0.3">
      <c r="A300" s="3"/>
      <c r="B300" s="92"/>
      <c r="C300" s="4"/>
      <c r="D300" s="4"/>
      <c r="E300" s="11"/>
      <c r="F300" s="11"/>
      <c r="G300" s="11"/>
      <c r="H300" s="116"/>
      <c r="I300" s="111"/>
    </row>
    <row r="301" spans="1:9" x14ac:dyDescent="0.3">
      <c r="A301" s="3"/>
      <c r="B301" s="92"/>
      <c r="C301" s="4"/>
      <c r="D301" s="4"/>
      <c r="E301" s="11"/>
      <c r="F301" s="11"/>
      <c r="G301" s="11"/>
      <c r="H301" s="116"/>
      <c r="I301" s="111"/>
    </row>
    <row r="302" spans="1:9" x14ac:dyDescent="0.3">
      <c r="A302" s="3"/>
      <c r="B302" s="92"/>
      <c r="C302" s="4"/>
      <c r="D302" s="4"/>
      <c r="E302" s="11"/>
      <c r="F302" s="11"/>
      <c r="G302" s="11"/>
      <c r="H302" s="116"/>
      <c r="I302" s="111"/>
    </row>
    <row r="303" spans="1:9" x14ac:dyDescent="0.3">
      <c r="A303" s="3"/>
      <c r="B303" s="92"/>
      <c r="C303" s="4"/>
      <c r="D303" s="4"/>
      <c r="E303" s="11"/>
      <c r="F303" s="11"/>
      <c r="G303" s="11"/>
      <c r="H303" s="116"/>
      <c r="I303" s="111"/>
    </row>
    <row r="304" spans="1:9" x14ac:dyDescent="0.3">
      <c r="A304" s="3"/>
      <c r="B304" s="92"/>
      <c r="C304" s="4"/>
      <c r="D304" s="4"/>
      <c r="E304" s="11"/>
      <c r="F304" s="11"/>
      <c r="G304" s="11"/>
      <c r="H304" s="116"/>
      <c r="I304" s="111"/>
    </row>
    <row r="305" spans="1:9" x14ac:dyDescent="0.3">
      <c r="A305" s="3"/>
      <c r="B305" s="92"/>
      <c r="C305" s="4"/>
      <c r="D305" s="4"/>
      <c r="E305" s="11"/>
      <c r="F305" s="11"/>
      <c r="G305" s="11"/>
      <c r="H305" s="116"/>
      <c r="I305" s="111"/>
    </row>
    <row r="306" spans="1:9" x14ac:dyDescent="0.3">
      <c r="A306" s="3"/>
      <c r="B306" s="92"/>
      <c r="C306" s="4"/>
      <c r="D306" s="4"/>
      <c r="E306" s="11"/>
      <c r="F306" s="11"/>
      <c r="G306" s="11"/>
      <c r="H306" s="116"/>
      <c r="I306" s="111"/>
    </row>
    <row r="307" spans="1:9" x14ac:dyDescent="0.3">
      <c r="A307" s="3"/>
      <c r="B307" s="92"/>
      <c r="C307" s="4"/>
      <c r="D307" s="4"/>
      <c r="E307" s="11"/>
      <c r="F307" s="11"/>
      <c r="G307" s="11"/>
      <c r="H307" s="116"/>
      <c r="I307" s="111"/>
    </row>
    <row r="308" spans="1:9" x14ac:dyDescent="0.3">
      <c r="A308" s="3"/>
      <c r="B308" s="92"/>
      <c r="C308" s="4"/>
      <c r="D308" s="4"/>
      <c r="E308" s="11"/>
      <c r="F308" s="11"/>
      <c r="G308" s="11"/>
      <c r="H308" s="116"/>
      <c r="I308" s="111"/>
    </row>
    <row r="309" spans="1:9" x14ac:dyDescent="0.3">
      <c r="A309" s="3"/>
      <c r="B309" s="92"/>
      <c r="C309" s="4"/>
      <c r="D309" s="4"/>
      <c r="E309" s="11"/>
      <c r="F309" s="11"/>
      <c r="G309" s="11"/>
      <c r="H309" s="116"/>
      <c r="I309" s="111"/>
    </row>
    <row r="310" spans="1:9" x14ac:dyDescent="0.3">
      <c r="A310" s="3"/>
      <c r="B310" s="92"/>
      <c r="C310" s="4"/>
      <c r="D310" s="4"/>
      <c r="E310" s="11"/>
      <c r="F310" s="11"/>
      <c r="G310" s="11"/>
      <c r="H310" s="116"/>
      <c r="I310" s="111"/>
    </row>
    <row r="311" spans="1:9" x14ac:dyDescent="0.3">
      <c r="A311" s="3"/>
      <c r="B311" s="92"/>
      <c r="C311" s="4"/>
      <c r="D311" s="4"/>
      <c r="E311" s="11"/>
      <c r="F311" s="11"/>
      <c r="G311" s="11"/>
      <c r="H311" s="116"/>
      <c r="I311" s="111"/>
    </row>
    <row r="312" spans="1:9" x14ac:dyDescent="0.3">
      <c r="A312" s="3"/>
      <c r="B312" s="92"/>
      <c r="C312" s="4"/>
      <c r="D312" s="4"/>
      <c r="E312" s="11"/>
      <c r="F312" s="11"/>
      <c r="G312" s="11"/>
      <c r="H312" s="116"/>
      <c r="I312" s="111"/>
    </row>
    <row r="313" spans="1:9" x14ac:dyDescent="0.3">
      <c r="A313" s="3"/>
      <c r="B313" s="92"/>
      <c r="C313" s="4"/>
      <c r="D313" s="4"/>
      <c r="E313" s="11"/>
      <c r="F313" s="11"/>
      <c r="G313" s="11"/>
      <c r="H313" s="116"/>
      <c r="I313" s="111"/>
    </row>
    <row r="314" spans="1:9" x14ac:dyDescent="0.3">
      <c r="A314" s="3"/>
      <c r="B314" s="92"/>
      <c r="C314" s="4"/>
      <c r="D314" s="4"/>
      <c r="E314" s="11"/>
      <c r="F314" s="11"/>
      <c r="G314" s="11"/>
      <c r="H314" s="116"/>
      <c r="I314" s="111"/>
    </row>
    <row r="315" spans="1:9" x14ac:dyDescent="0.3">
      <c r="A315" s="3"/>
      <c r="B315" s="92"/>
      <c r="C315" s="4"/>
      <c r="D315" s="4"/>
      <c r="E315" s="11"/>
      <c r="F315" s="11"/>
      <c r="G315" s="11"/>
      <c r="H315" s="116"/>
      <c r="I315" s="111"/>
    </row>
    <row r="316" spans="1:9" x14ac:dyDescent="0.3">
      <c r="A316" s="3"/>
      <c r="B316" s="92"/>
      <c r="C316" s="4"/>
      <c r="D316" s="4"/>
      <c r="E316" s="11"/>
      <c r="F316" s="11"/>
      <c r="G316" s="11"/>
      <c r="H316" s="116"/>
      <c r="I316" s="111"/>
    </row>
    <row r="317" spans="1:9" x14ac:dyDescent="0.3">
      <c r="A317" s="3"/>
      <c r="B317" s="92"/>
      <c r="C317" s="4"/>
      <c r="D317" s="4"/>
      <c r="E317" s="11"/>
      <c r="F317" s="11"/>
      <c r="G317" s="11"/>
      <c r="H317" s="116"/>
      <c r="I317" s="111"/>
    </row>
    <row r="318" spans="1:9" x14ac:dyDescent="0.3">
      <c r="A318" s="3"/>
      <c r="B318" s="92"/>
      <c r="C318" s="4"/>
      <c r="D318" s="4"/>
      <c r="E318" s="11"/>
      <c r="F318" s="11"/>
      <c r="G318" s="11"/>
      <c r="H318" s="116"/>
      <c r="I318" s="111"/>
    </row>
    <row r="319" spans="1:9" x14ac:dyDescent="0.3">
      <c r="A319" s="3"/>
      <c r="B319" s="92"/>
      <c r="C319" s="4"/>
      <c r="D319" s="4"/>
      <c r="E319" s="11"/>
      <c r="F319" s="11"/>
      <c r="G319" s="11"/>
      <c r="H319" s="116"/>
      <c r="I319" s="111"/>
    </row>
    <row r="320" spans="1:9" x14ac:dyDescent="0.3">
      <c r="A320" s="3"/>
      <c r="B320" s="92"/>
      <c r="C320" s="4"/>
      <c r="D320" s="4"/>
      <c r="E320" s="11"/>
      <c r="F320" s="11"/>
      <c r="G320" s="11"/>
      <c r="H320" s="116"/>
      <c r="I320" s="111"/>
    </row>
    <row r="321" spans="1:9" x14ac:dyDescent="0.3">
      <c r="A321" s="3"/>
      <c r="B321" s="92"/>
      <c r="C321" s="4"/>
      <c r="D321" s="4"/>
      <c r="E321" s="11"/>
      <c r="F321" s="11"/>
      <c r="G321" s="11"/>
      <c r="H321" s="116"/>
      <c r="I321" s="111"/>
    </row>
    <row r="322" spans="1:9" x14ac:dyDescent="0.3">
      <c r="A322" s="3"/>
      <c r="B322" s="92"/>
      <c r="C322" s="4"/>
      <c r="D322" s="4"/>
      <c r="E322" s="11"/>
      <c r="F322" s="11"/>
      <c r="G322" s="11"/>
      <c r="H322" s="116"/>
      <c r="I322" s="111"/>
    </row>
    <row r="323" spans="1:9" x14ac:dyDescent="0.3">
      <c r="A323" s="3"/>
      <c r="B323" s="92"/>
      <c r="C323" s="4"/>
      <c r="D323" s="4"/>
      <c r="E323" s="11"/>
      <c r="F323" s="11"/>
      <c r="G323" s="11"/>
      <c r="H323" s="116"/>
      <c r="I323" s="111"/>
    </row>
    <row r="324" spans="1:9" x14ac:dyDescent="0.3">
      <c r="A324" s="3"/>
      <c r="B324" s="92"/>
      <c r="C324" s="4"/>
      <c r="D324" s="4"/>
      <c r="E324" s="11"/>
      <c r="F324" s="11"/>
      <c r="G324" s="11"/>
      <c r="H324" s="116"/>
      <c r="I324" s="111"/>
    </row>
    <row r="325" spans="1:9" x14ac:dyDescent="0.3">
      <c r="A325" s="3"/>
      <c r="B325" s="92"/>
      <c r="C325" s="4"/>
      <c r="D325" s="4"/>
      <c r="E325" s="11"/>
      <c r="F325" s="11"/>
      <c r="G325" s="11"/>
      <c r="H325" s="116"/>
      <c r="I325" s="111"/>
    </row>
    <row r="326" spans="1:9" x14ac:dyDescent="0.3">
      <c r="A326" s="3"/>
      <c r="B326" s="92"/>
      <c r="C326" s="4"/>
      <c r="D326" s="4"/>
      <c r="E326" s="11"/>
      <c r="F326" s="11"/>
      <c r="G326" s="11"/>
      <c r="H326" s="116"/>
      <c r="I326" s="111"/>
    </row>
    <row r="327" spans="1:9" x14ac:dyDescent="0.3">
      <c r="A327" s="3"/>
      <c r="B327" s="92"/>
      <c r="C327" s="4"/>
      <c r="D327" s="4"/>
      <c r="E327" s="11"/>
      <c r="F327" s="11"/>
      <c r="G327" s="11"/>
      <c r="H327" s="116"/>
      <c r="I327" s="111"/>
    </row>
    <row r="328" spans="1:9" x14ac:dyDescent="0.3">
      <c r="A328" s="3"/>
      <c r="B328" s="92"/>
      <c r="C328" s="4"/>
      <c r="D328" s="4"/>
      <c r="E328" s="11"/>
      <c r="F328" s="11"/>
      <c r="G328" s="11"/>
      <c r="H328" s="116"/>
      <c r="I328" s="111"/>
    </row>
    <row r="329" spans="1:9" x14ac:dyDescent="0.3">
      <c r="A329" s="3"/>
      <c r="B329" s="92"/>
      <c r="C329" s="4"/>
      <c r="D329" s="4"/>
      <c r="E329" s="11"/>
      <c r="F329" s="11"/>
      <c r="G329" s="11"/>
      <c r="H329" s="116"/>
      <c r="I329" s="111"/>
    </row>
    <row r="330" spans="1:9" x14ac:dyDescent="0.3">
      <c r="A330" s="3"/>
      <c r="B330" s="92"/>
      <c r="C330" s="4"/>
      <c r="D330" s="4"/>
      <c r="E330" s="11"/>
      <c r="F330" s="11"/>
      <c r="G330" s="11"/>
      <c r="H330" s="116"/>
      <c r="I330" s="111"/>
    </row>
    <row r="331" spans="1:9" x14ac:dyDescent="0.3">
      <c r="A331" s="3"/>
      <c r="B331" s="92"/>
      <c r="C331" s="4"/>
      <c r="D331" s="4"/>
      <c r="E331" s="11"/>
      <c r="F331" s="11"/>
      <c r="G331" s="11"/>
      <c r="H331" s="116"/>
      <c r="I331" s="111"/>
    </row>
    <row r="332" spans="1:9" x14ac:dyDescent="0.3">
      <c r="A332" s="3"/>
      <c r="B332" s="92"/>
      <c r="C332" s="4"/>
      <c r="D332" s="4"/>
      <c r="E332" s="11"/>
      <c r="F332" s="11"/>
      <c r="G332" s="11"/>
      <c r="H332" s="116"/>
      <c r="I332" s="111"/>
    </row>
    <row r="333" spans="1:9" x14ac:dyDescent="0.3">
      <c r="A333" s="3"/>
      <c r="B333" s="92"/>
      <c r="C333" s="4"/>
      <c r="D333" s="4"/>
      <c r="E333" s="11"/>
      <c r="F333" s="11"/>
      <c r="G333" s="11"/>
      <c r="H333" s="116"/>
      <c r="I333" s="111"/>
    </row>
    <row r="334" spans="1:9" x14ac:dyDescent="0.3">
      <c r="A334" s="3"/>
      <c r="B334" s="92"/>
      <c r="C334" s="4"/>
      <c r="D334" s="4"/>
      <c r="E334" s="11"/>
      <c r="F334" s="11"/>
      <c r="G334" s="11"/>
      <c r="H334" s="116"/>
      <c r="I334" s="111"/>
    </row>
    <row r="335" spans="1:9" x14ac:dyDescent="0.3">
      <c r="A335" s="3"/>
      <c r="B335" s="92"/>
      <c r="C335" s="4"/>
      <c r="D335" s="4"/>
      <c r="E335" s="11"/>
      <c r="F335" s="11"/>
      <c r="G335" s="11"/>
      <c r="H335" s="116"/>
      <c r="I335" s="111"/>
    </row>
    <row r="336" spans="1:9" x14ac:dyDescent="0.3">
      <c r="A336" s="3"/>
      <c r="B336" s="92"/>
      <c r="C336" s="4"/>
      <c r="D336" s="4"/>
      <c r="E336" s="11"/>
      <c r="F336" s="11"/>
      <c r="G336" s="11"/>
      <c r="H336" s="116"/>
      <c r="I336" s="111"/>
    </row>
    <row r="337" spans="1:9" x14ac:dyDescent="0.3">
      <c r="A337" s="3"/>
      <c r="B337" s="92"/>
      <c r="C337" s="4"/>
      <c r="D337" s="4"/>
      <c r="E337" s="11"/>
      <c r="F337" s="11"/>
      <c r="G337" s="11"/>
      <c r="H337" s="116"/>
      <c r="I337" s="111"/>
    </row>
    <row r="338" spans="1:9" x14ac:dyDescent="0.3">
      <c r="A338" s="3"/>
      <c r="B338" s="92"/>
      <c r="C338" s="4"/>
      <c r="D338" s="4"/>
      <c r="E338" s="11"/>
      <c r="F338" s="11"/>
      <c r="G338" s="11"/>
      <c r="H338" s="116"/>
      <c r="I338" s="111"/>
    </row>
    <row r="339" spans="1:9" x14ac:dyDescent="0.3">
      <c r="A339" s="3"/>
      <c r="B339" s="92"/>
      <c r="C339" s="4"/>
      <c r="D339" s="4"/>
      <c r="E339" s="11"/>
      <c r="F339" s="11"/>
      <c r="G339" s="11"/>
      <c r="H339" s="116"/>
      <c r="I339" s="111"/>
    </row>
    <row r="340" spans="1:9" x14ac:dyDescent="0.3">
      <c r="A340" s="3"/>
      <c r="B340" s="92"/>
      <c r="C340" s="4"/>
      <c r="D340" s="4"/>
      <c r="E340" s="11"/>
      <c r="F340" s="11"/>
      <c r="G340" s="11"/>
      <c r="H340" s="116"/>
      <c r="I340" s="111"/>
    </row>
    <row r="341" spans="1:9" x14ac:dyDescent="0.3">
      <c r="A341" s="3"/>
      <c r="B341" s="92"/>
      <c r="C341" s="4"/>
      <c r="D341" s="4"/>
      <c r="E341" s="11"/>
      <c r="F341" s="11"/>
      <c r="G341" s="11"/>
      <c r="H341" s="116"/>
      <c r="I341" s="111"/>
    </row>
    <row r="342" spans="1:9" x14ac:dyDescent="0.3">
      <c r="A342" s="3"/>
      <c r="B342" s="92"/>
      <c r="C342" s="4"/>
      <c r="D342" s="4"/>
      <c r="E342" s="11"/>
      <c r="F342" s="11"/>
      <c r="G342" s="11"/>
      <c r="H342" s="116"/>
      <c r="I342" s="111"/>
    </row>
    <row r="343" spans="1:9" x14ac:dyDescent="0.3">
      <c r="A343" s="3"/>
      <c r="B343" s="92"/>
      <c r="C343" s="4"/>
      <c r="D343" s="4"/>
      <c r="E343" s="11"/>
      <c r="F343" s="11"/>
      <c r="G343" s="11"/>
      <c r="H343" s="116"/>
      <c r="I343" s="111"/>
    </row>
    <row r="344" spans="1:9" x14ac:dyDescent="0.3">
      <c r="A344" s="3"/>
      <c r="B344" s="92"/>
      <c r="C344" s="4"/>
      <c r="D344" s="4"/>
      <c r="E344" s="11"/>
      <c r="F344" s="11"/>
      <c r="G344" s="11"/>
      <c r="H344" s="116"/>
      <c r="I344" s="111"/>
    </row>
    <row r="345" spans="1:9" x14ac:dyDescent="0.3">
      <c r="A345" s="3"/>
      <c r="B345" s="92"/>
      <c r="C345" s="4"/>
      <c r="D345" s="4"/>
      <c r="E345" s="11"/>
      <c r="F345" s="11"/>
      <c r="G345" s="11"/>
      <c r="H345" s="116"/>
      <c r="I345" s="111"/>
    </row>
    <row r="346" spans="1:9" x14ac:dyDescent="0.3">
      <c r="A346" s="3"/>
      <c r="B346" s="92"/>
      <c r="C346" s="4"/>
      <c r="D346" s="4"/>
      <c r="E346" s="11"/>
      <c r="F346" s="11"/>
      <c r="G346" s="11"/>
      <c r="H346" s="116"/>
      <c r="I346" s="111"/>
    </row>
    <row r="347" spans="1:9" x14ac:dyDescent="0.3">
      <c r="A347" s="3"/>
      <c r="B347" s="92"/>
      <c r="C347" s="4"/>
      <c r="D347" s="4"/>
      <c r="E347" s="11"/>
      <c r="F347" s="11"/>
      <c r="G347" s="11"/>
      <c r="H347" s="116"/>
      <c r="I347" s="111"/>
    </row>
    <row r="348" spans="1:9" x14ac:dyDescent="0.3">
      <c r="A348" s="3"/>
      <c r="B348" s="92"/>
      <c r="C348" s="4"/>
      <c r="D348" s="4"/>
      <c r="E348" s="11"/>
      <c r="F348" s="11"/>
      <c r="G348" s="11"/>
      <c r="H348" s="116"/>
      <c r="I348" s="111"/>
    </row>
    <row r="349" spans="1:9" x14ac:dyDescent="0.3">
      <c r="A349" s="3"/>
      <c r="B349" s="92"/>
      <c r="C349" s="4"/>
      <c r="D349" s="4"/>
      <c r="E349" s="11"/>
      <c r="F349" s="11"/>
      <c r="G349" s="11"/>
      <c r="H349" s="116"/>
      <c r="I349" s="111"/>
    </row>
    <row r="350" spans="1:9" x14ac:dyDescent="0.3">
      <c r="A350" s="3"/>
      <c r="B350" s="92"/>
      <c r="C350" s="4"/>
      <c r="D350" s="4"/>
      <c r="E350" s="11"/>
      <c r="F350" s="11"/>
      <c r="G350" s="11"/>
      <c r="H350" s="116"/>
      <c r="I350" s="111"/>
    </row>
    <row r="351" spans="1:9" x14ac:dyDescent="0.3">
      <c r="A351" s="3"/>
      <c r="B351" s="92"/>
      <c r="C351" s="4"/>
      <c r="D351" s="4"/>
      <c r="E351" s="11"/>
      <c r="F351" s="11"/>
      <c r="G351" s="11"/>
      <c r="H351" s="116"/>
      <c r="I351" s="111"/>
    </row>
    <row r="352" spans="1:9" x14ac:dyDescent="0.3">
      <c r="A352" s="3"/>
      <c r="B352" s="92"/>
      <c r="C352" s="4"/>
      <c r="D352" s="4"/>
      <c r="E352" s="11"/>
      <c r="F352" s="11"/>
      <c r="G352" s="11"/>
      <c r="H352" s="116"/>
      <c r="I352" s="111"/>
    </row>
    <row r="353" spans="1:9" x14ac:dyDescent="0.3">
      <c r="A353" s="3"/>
      <c r="B353" s="92"/>
      <c r="C353" s="4"/>
      <c r="D353" s="4"/>
      <c r="E353" s="11"/>
      <c r="F353" s="11"/>
      <c r="G353" s="11"/>
      <c r="H353" s="116"/>
      <c r="I353" s="111"/>
    </row>
    <row r="354" spans="1:9" x14ac:dyDescent="0.3">
      <c r="A354" s="3"/>
      <c r="B354" s="92"/>
      <c r="C354" s="4"/>
      <c r="D354" s="4"/>
      <c r="E354" s="11"/>
      <c r="F354" s="11"/>
      <c r="G354" s="11"/>
      <c r="H354" s="116"/>
      <c r="I354" s="111"/>
    </row>
    <row r="355" spans="1:9" x14ac:dyDescent="0.3">
      <c r="A355" s="3"/>
      <c r="B355" s="92"/>
      <c r="C355" s="4"/>
      <c r="D355" s="4"/>
      <c r="E355" s="11"/>
      <c r="F355" s="11"/>
      <c r="G355" s="11"/>
      <c r="H355" s="116"/>
      <c r="I355" s="111"/>
    </row>
    <row r="356" spans="1:9" x14ac:dyDescent="0.3">
      <c r="A356" s="3"/>
      <c r="B356" s="92"/>
      <c r="C356" s="4"/>
      <c r="D356" s="4"/>
      <c r="E356" s="11"/>
      <c r="F356" s="11"/>
      <c r="G356" s="11"/>
      <c r="H356" s="116"/>
      <c r="I356" s="111"/>
    </row>
    <row r="357" spans="1:9" x14ac:dyDescent="0.3">
      <c r="A357" s="3"/>
      <c r="B357" s="92"/>
      <c r="C357" s="4"/>
      <c r="D357" s="4"/>
      <c r="E357" s="11"/>
      <c r="F357" s="11"/>
      <c r="G357" s="11"/>
      <c r="H357" s="116"/>
      <c r="I357" s="111"/>
    </row>
    <row r="358" spans="1:9" x14ac:dyDescent="0.3">
      <c r="A358" s="3"/>
      <c r="B358" s="92"/>
      <c r="C358" s="4"/>
      <c r="D358" s="4"/>
      <c r="E358" s="11"/>
      <c r="F358" s="11"/>
      <c r="G358" s="11"/>
      <c r="H358" s="116"/>
      <c r="I358" s="111"/>
    </row>
    <row r="359" spans="1:9" x14ac:dyDescent="0.3">
      <c r="A359" s="3"/>
      <c r="B359" s="92"/>
      <c r="C359" s="4"/>
      <c r="D359" s="4"/>
      <c r="E359" s="11"/>
      <c r="F359" s="11"/>
      <c r="G359" s="11"/>
      <c r="H359" s="116"/>
      <c r="I359" s="111"/>
    </row>
    <row r="360" spans="1:9" x14ac:dyDescent="0.3">
      <c r="A360" s="3"/>
      <c r="B360" s="92"/>
      <c r="C360" s="4"/>
      <c r="D360" s="4"/>
      <c r="E360" s="11"/>
      <c r="F360" s="11"/>
      <c r="G360" s="11"/>
      <c r="H360" s="116"/>
      <c r="I360" s="111"/>
    </row>
    <row r="361" spans="1:9" x14ac:dyDescent="0.3">
      <c r="A361" s="3"/>
      <c r="B361" s="92"/>
      <c r="C361" s="4"/>
      <c r="D361" s="4"/>
      <c r="E361" s="11"/>
      <c r="F361" s="11"/>
      <c r="G361" s="11"/>
      <c r="H361" s="116"/>
      <c r="I361" s="111"/>
    </row>
    <row r="362" spans="1:9" x14ac:dyDescent="0.3">
      <c r="A362" s="3"/>
      <c r="B362" s="92"/>
      <c r="C362" s="4"/>
      <c r="D362" s="4"/>
      <c r="E362" s="11"/>
      <c r="F362" s="11"/>
      <c r="G362" s="11"/>
      <c r="H362" s="116"/>
      <c r="I362" s="111"/>
    </row>
    <row r="363" spans="1:9" x14ac:dyDescent="0.3">
      <c r="A363" s="3"/>
      <c r="B363" s="92"/>
      <c r="C363" s="4"/>
      <c r="D363" s="4"/>
      <c r="E363" s="11"/>
      <c r="F363" s="11"/>
      <c r="G363" s="11"/>
      <c r="H363" s="116"/>
      <c r="I363" s="111"/>
    </row>
    <row r="364" spans="1:9" x14ac:dyDescent="0.3">
      <c r="A364" s="3"/>
      <c r="B364" s="92"/>
      <c r="C364" s="4"/>
      <c r="D364" s="4"/>
      <c r="E364" s="11"/>
      <c r="F364" s="11"/>
      <c r="G364" s="11"/>
      <c r="H364" s="116"/>
      <c r="I364" s="111"/>
    </row>
    <row r="365" spans="1:9" x14ac:dyDescent="0.3">
      <c r="A365" s="3"/>
      <c r="B365" s="92"/>
      <c r="C365" s="4"/>
      <c r="D365" s="4"/>
      <c r="E365" s="11"/>
      <c r="F365" s="11"/>
      <c r="G365" s="11"/>
      <c r="H365" s="116"/>
      <c r="I365" s="111"/>
    </row>
    <row r="366" spans="1:9" x14ac:dyDescent="0.3">
      <c r="A366" s="3"/>
      <c r="B366" s="92"/>
      <c r="C366" s="4"/>
      <c r="D366" s="4"/>
      <c r="E366" s="11"/>
      <c r="F366" s="11"/>
      <c r="G366" s="11"/>
      <c r="H366" s="116"/>
      <c r="I366" s="111"/>
    </row>
    <row r="367" spans="1:9" x14ac:dyDescent="0.3">
      <c r="A367" s="3"/>
      <c r="B367" s="92"/>
      <c r="C367" s="4"/>
      <c r="D367" s="4"/>
      <c r="E367" s="11"/>
      <c r="F367" s="11"/>
      <c r="G367" s="11"/>
      <c r="H367" s="116"/>
      <c r="I367" s="111"/>
    </row>
    <row r="368" spans="1:9" x14ac:dyDescent="0.3">
      <c r="A368" s="3"/>
      <c r="B368" s="92"/>
      <c r="C368" s="4"/>
      <c r="D368" s="4"/>
      <c r="E368" s="11"/>
      <c r="F368" s="11"/>
      <c r="G368" s="11"/>
      <c r="H368" s="116"/>
      <c r="I368" s="111"/>
    </row>
    <row r="369" spans="1:9" x14ac:dyDescent="0.3">
      <c r="A369" s="3"/>
      <c r="B369" s="92"/>
      <c r="C369" s="4"/>
      <c r="D369" s="4"/>
      <c r="E369" s="11"/>
      <c r="F369" s="11"/>
      <c r="G369" s="11"/>
      <c r="H369" s="116"/>
      <c r="I369" s="111"/>
    </row>
    <row r="370" spans="1:9" x14ac:dyDescent="0.3">
      <c r="A370" s="3"/>
      <c r="B370" s="92"/>
      <c r="C370" s="4"/>
      <c r="D370" s="4"/>
      <c r="E370" s="11"/>
      <c r="F370" s="11"/>
      <c r="G370" s="11"/>
      <c r="H370" s="116"/>
      <c r="I370" s="111"/>
    </row>
    <row r="371" spans="1:9" x14ac:dyDescent="0.3">
      <c r="A371" s="3"/>
      <c r="B371" s="92"/>
      <c r="C371" s="4"/>
      <c r="D371" s="4"/>
      <c r="E371" s="11"/>
      <c r="F371" s="11"/>
      <c r="G371" s="11"/>
      <c r="H371" s="116"/>
      <c r="I371" s="111"/>
    </row>
    <row r="372" spans="1:9" x14ac:dyDescent="0.3">
      <c r="A372" s="3"/>
      <c r="B372" s="92"/>
      <c r="C372" s="4"/>
      <c r="D372" s="4"/>
      <c r="E372" s="11"/>
      <c r="F372" s="11"/>
      <c r="G372" s="11"/>
      <c r="H372" s="116"/>
      <c r="I372" s="111"/>
    </row>
    <row r="373" spans="1:9" x14ac:dyDescent="0.3">
      <c r="A373" s="3"/>
      <c r="B373" s="92"/>
      <c r="C373" s="4"/>
      <c r="D373" s="4"/>
      <c r="E373" s="11"/>
      <c r="F373" s="11"/>
      <c r="G373" s="11"/>
      <c r="H373" s="116"/>
      <c r="I373" s="111"/>
    </row>
    <row r="374" spans="1:9" x14ac:dyDescent="0.3">
      <c r="A374" s="3"/>
      <c r="B374" s="92"/>
      <c r="C374" s="4"/>
      <c r="D374" s="4"/>
      <c r="E374" s="11"/>
      <c r="F374" s="11"/>
      <c r="G374" s="11"/>
      <c r="H374" s="116"/>
      <c r="I374" s="111"/>
    </row>
    <row r="375" spans="1:9" x14ac:dyDescent="0.3">
      <c r="A375" s="3"/>
      <c r="B375" s="92"/>
      <c r="C375" s="4"/>
      <c r="D375" s="4"/>
      <c r="E375" s="11"/>
      <c r="F375" s="11"/>
      <c r="G375" s="11"/>
      <c r="H375" s="116"/>
      <c r="I375" s="111"/>
    </row>
    <row r="376" spans="1:9" x14ac:dyDescent="0.3">
      <c r="A376" s="3"/>
      <c r="B376" s="92"/>
      <c r="C376" s="4"/>
      <c r="D376" s="4"/>
      <c r="E376" s="11"/>
      <c r="F376" s="11"/>
      <c r="G376" s="11"/>
      <c r="H376" s="116"/>
      <c r="I376" s="111"/>
    </row>
    <row r="377" spans="1:9" x14ac:dyDescent="0.3">
      <c r="A377" s="3"/>
      <c r="B377" s="92"/>
      <c r="C377" s="4"/>
      <c r="D377" s="4"/>
      <c r="E377" s="11"/>
      <c r="F377" s="11"/>
      <c r="G377" s="11"/>
      <c r="H377" s="116"/>
      <c r="I377" s="111"/>
    </row>
    <row r="378" spans="1:9" x14ac:dyDescent="0.3">
      <c r="A378" s="3"/>
      <c r="B378" s="92"/>
      <c r="C378" s="4"/>
      <c r="D378" s="4"/>
      <c r="E378" s="11"/>
      <c r="F378" s="11"/>
      <c r="G378" s="11"/>
      <c r="H378" s="116"/>
      <c r="I378" s="111"/>
    </row>
    <row r="379" spans="1:9" x14ac:dyDescent="0.3">
      <c r="A379" s="3"/>
      <c r="B379" s="92"/>
      <c r="C379" s="4"/>
      <c r="D379" s="4"/>
      <c r="E379" s="11"/>
      <c r="F379" s="11"/>
      <c r="G379" s="11"/>
      <c r="H379" s="116"/>
      <c r="I379" s="111"/>
    </row>
    <row r="380" spans="1:9" x14ac:dyDescent="0.3">
      <c r="A380" s="3"/>
      <c r="B380" s="92"/>
      <c r="C380" s="4"/>
      <c r="D380" s="4"/>
      <c r="E380" s="11"/>
      <c r="F380" s="11"/>
      <c r="G380" s="11"/>
      <c r="H380" s="116"/>
      <c r="I380" s="111"/>
    </row>
    <row r="381" spans="1:9" x14ac:dyDescent="0.3">
      <c r="A381" s="3"/>
      <c r="B381" s="92"/>
      <c r="C381" s="4"/>
      <c r="D381" s="4"/>
      <c r="E381" s="11"/>
      <c r="F381" s="11"/>
      <c r="G381" s="11"/>
      <c r="H381" s="116"/>
      <c r="I381" s="111"/>
    </row>
    <row r="382" spans="1:9" x14ac:dyDescent="0.3">
      <c r="A382" s="3"/>
      <c r="B382" s="92"/>
      <c r="C382" s="4"/>
      <c r="D382" s="4"/>
      <c r="E382" s="11"/>
      <c r="F382" s="11"/>
      <c r="G382" s="11"/>
      <c r="H382" s="116"/>
      <c r="I382" s="111"/>
    </row>
    <row r="383" spans="1:9" x14ac:dyDescent="0.3">
      <c r="A383" s="3"/>
      <c r="B383" s="92"/>
      <c r="C383" s="4"/>
      <c r="D383" s="4"/>
      <c r="E383" s="11"/>
      <c r="F383" s="11"/>
      <c r="G383" s="11"/>
      <c r="H383" s="116"/>
      <c r="I383" s="111"/>
    </row>
    <row r="384" spans="1:9" x14ac:dyDescent="0.3">
      <c r="A384" s="3"/>
      <c r="B384" s="92"/>
      <c r="C384" s="4"/>
      <c r="D384" s="4"/>
      <c r="E384" s="11"/>
      <c r="F384" s="11"/>
      <c r="G384" s="11"/>
      <c r="H384" s="116"/>
      <c r="I384" s="111"/>
    </row>
    <row r="385" spans="1:9" x14ac:dyDescent="0.3">
      <c r="A385" s="3"/>
      <c r="B385" s="92"/>
      <c r="C385" s="4"/>
      <c r="D385" s="4"/>
      <c r="E385" s="11"/>
      <c r="F385" s="11"/>
      <c r="G385" s="11"/>
      <c r="H385" s="116"/>
      <c r="I385" s="111"/>
    </row>
    <row r="386" spans="1:9" x14ac:dyDescent="0.3">
      <c r="A386" s="3"/>
      <c r="B386" s="92"/>
      <c r="C386" s="4"/>
      <c r="D386" s="4"/>
      <c r="E386" s="11"/>
      <c r="F386" s="11"/>
      <c r="G386" s="11"/>
      <c r="H386" s="116"/>
      <c r="I386" s="111"/>
    </row>
    <row r="387" spans="1:9" x14ac:dyDescent="0.3">
      <c r="A387" s="3"/>
      <c r="B387" s="92"/>
      <c r="C387" s="4"/>
      <c r="D387" s="4"/>
      <c r="E387" s="11"/>
      <c r="F387" s="11"/>
      <c r="G387" s="11"/>
      <c r="H387" s="116"/>
      <c r="I387" s="111"/>
    </row>
    <row r="388" spans="1:9" x14ac:dyDescent="0.3">
      <c r="A388" s="3"/>
      <c r="B388" s="92"/>
      <c r="C388" s="4"/>
      <c r="D388" s="4"/>
      <c r="E388" s="11"/>
      <c r="F388" s="11"/>
      <c r="G388" s="11"/>
      <c r="H388" s="116"/>
      <c r="I388" s="111"/>
    </row>
    <row r="389" spans="1:9" x14ac:dyDescent="0.3">
      <c r="A389" s="3"/>
      <c r="B389" s="92"/>
      <c r="C389" s="4"/>
      <c r="D389" s="4"/>
      <c r="E389" s="11"/>
      <c r="F389" s="11"/>
      <c r="G389" s="11"/>
      <c r="H389" s="116"/>
      <c r="I389" s="111"/>
    </row>
    <row r="390" spans="1:9" x14ac:dyDescent="0.3">
      <c r="A390" s="3"/>
      <c r="B390" s="92"/>
      <c r="C390" s="4"/>
      <c r="D390" s="4"/>
      <c r="E390" s="11"/>
      <c r="F390" s="11"/>
      <c r="G390" s="11"/>
      <c r="H390" s="116"/>
      <c r="I390" s="111"/>
    </row>
    <row r="391" spans="1:9" x14ac:dyDescent="0.3">
      <c r="A391" s="3"/>
      <c r="B391" s="92"/>
      <c r="C391" s="4"/>
      <c r="D391" s="4"/>
      <c r="E391" s="11"/>
      <c r="F391" s="11"/>
      <c r="G391" s="11"/>
      <c r="H391" s="116"/>
      <c r="I391" s="111"/>
    </row>
    <row r="392" spans="1:9" x14ac:dyDescent="0.3">
      <c r="A392" s="3"/>
      <c r="B392" s="92"/>
      <c r="C392" s="4"/>
      <c r="D392" s="4"/>
      <c r="E392" s="11"/>
      <c r="F392" s="11"/>
      <c r="G392" s="11"/>
      <c r="H392" s="116"/>
      <c r="I392" s="111"/>
    </row>
    <row r="393" spans="1:9" x14ac:dyDescent="0.3">
      <c r="A393" s="3"/>
      <c r="B393" s="92"/>
      <c r="C393" s="4"/>
      <c r="D393" s="4"/>
      <c r="E393" s="11"/>
      <c r="F393" s="11"/>
      <c r="G393" s="11"/>
      <c r="H393" s="116"/>
      <c r="I393" s="111"/>
    </row>
    <row r="394" spans="1:9" x14ac:dyDescent="0.3">
      <c r="A394" s="3"/>
      <c r="B394" s="92"/>
      <c r="C394" s="4"/>
      <c r="D394" s="4"/>
      <c r="E394" s="11"/>
      <c r="F394" s="11"/>
      <c r="G394" s="11"/>
      <c r="H394" s="116"/>
      <c r="I394" s="111"/>
    </row>
    <row r="395" spans="1:9" x14ac:dyDescent="0.3">
      <c r="A395" s="3"/>
      <c r="B395" s="92"/>
      <c r="C395" s="4"/>
      <c r="D395" s="4"/>
      <c r="E395" s="11"/>
      <c r="F395" s="11"/>
      <c r="G395" s="11"/>
      <c r="H395" s="116"/>
      <c r="I395" s="111"/>
    </row>
    <row r="396" spans="1:9" x14ac:dyDescent="0.3">
      <c r="A396" s="3"/>
      <c r="B396" s="92"/>
      <c r="C396" s="4"/>
      <c r="D396" s="4"/>
      <c r="E396" s="11"/>
      <c r="F396" s="11"/>
      <c r="G396" s="11"/>
      <c r="H396" s="116"/>
      <c r="I396" s="111"/>
    </row>
    <row r="397" spans="1:9" x14ac:dyDescent="0.3">
      <c r="A397" s="3"/>
      <c r="B397" s="92"/>
      <c r="C397" s="4"/>
      <c r="D397" s="4"/>
      <c r="E397" s="11"/>
      <c r="F397" s="11"/>
      <c r="G397" s="11"/>
      <c r="H397" s="116"/>
      <c r="I397" s="111"/>
    </row>
    <row r="398" spans="1:9" x14ac:dyDescent="0.3">
      <c r="A398" s="3"/>
      <c r="B398" s="92"/>
      <c r="C398" s="4"/>
      <c r="D398" s="4"/>
      <c r="E398" s="11"/>
      <c r="F398" s="11"/>
      <c r="G398" s="11"/>
      <c r="H398" s="116"/>
      <c r="I398" s="111"/>
    </row>
    <row r="399" spans="1:9" x14ac:dyDescent="0.3">
      <c r="A399" s="3"/>
      <c r="B399" s="92"/>
      <c r="C399" s="4"/>
      <c r="D399" s="4"/>
      <c r="E399" s="11"/>
      <c r="F399" s="11"/>
      <c r="G399" s="11"/>
      <c r="H399" s="116"/>
      <c r="I399" s="111"/>
    </row>
    <row r="400" spans="1:9" x14ac:dyDescent="0.3">
      <c r="A400" s="3"/>
      <c r="B400" s="92"/>
      <c r="C400" s="4"/>
      <c r="D400" s="4"/>
      <c r="E400" s="11"/>
      <c r="F400" s="11"/>
      <c r="G400" s="11"/>
      <c r="H400" s="116"/>
      <c r="I400" s="111"/>
    </row>
    <row r="401" spans="1:9" x14ac:dyDescent="0.3">
      <c r="A401" s="3"/>
      <c r="B401" s="92"/>
      <c r="C401" s="4"/>
      <c r="D401" s="4"/>
      <c r="E401" s="11"/>
      <c r="F401" s="11"/>
      <c r="G401" s="11"/>
      <c r="H401" s="116"/>
      <c r="I401" s="111"/>
    </row>
    <row r="402" spans="1:9" x14ac:dyDescent="0.3">
      <c r="A402" s="3"/>
      <c r="B402" s="92"/>
      <c r="C402" s="4"/>
      <c r="D402" s="4"/>
      <c r="E402" s="11"/>
      <c r="F402" s="11"/>
      <c r="G402" s="11"/>
      <c r="H402" s="116"/>
      <c r="I402" s="111"/>
    </row>
    <row r="403" spans="1:9" x14ac:dyDescent="0.3">
      <c r="A403" s="3"/>
      <c r="B403" s="92"/>
      <c r="C403" s="4"/>
      <c r="D403" s="4"/>
      <c r="E403" s="11"/>
      <c r="F403" s="11"/>
      <c r="G403" s="11"/>
      <c r="H403" s="116"/>
      <c r="I403" s="111"/>
    </row>
    <row r="404" spans="1:9" x14ac:dyDescent="0.3">
      <c r="A404" s="3"/>
      <c r="B404" s="92"/>
      <c r="C404" s="4"/>
      <c r="D404" s="4"/>
      <c r="E404" s="11"/>
      <c r="F404" s="11"/>
      <c r="G404" s="11"/>
      <c r="H404" s="116"/>
      <c r="I404" s="111"/>
    </row>
    <row r="405" spans="1:9" x14ac:dyDescent="0.3">
      <c r="A405" s="3"/>
      <c r="B405" s="92"/>
      <c r="C405" s="4"/>
      <c r="D405" s="4"/>
      <c r="E405" s="11"/>
      <c r="F405" s="11"/>
      <c r="G405" s="11"/>
      <c r="H405" s="116"/>
      <c r="I405" s="111"/>
    </row>
    <row r="406" spans="1:9" x14ac:dyDescent="0.3">
      <c r="A406" s="3"/>
      <c r="B406" s="92"/>
      <c r="C406" s="4"/>
      <c r="D406" s="4"/>
      <c r="E406" s="11"/>
      <c r="F406" s="11"/>
      <c r="G406" s="11"/>
      <c r="H406" s="116"/>
      <c r="I406" s="111"/>
    </row>
    <row r="407" spans="1:9" x14ac:dyDescent="0.3">
      <c r="A407" s="3"/>
      <c r="B407" s="92"/>
      <c r="C407" s="4"/>
      <c r="D407" s="4"/>
      <c r="E407" s="11"/>
      <c r="F407" s="11"/>
      <c r="G407" s="11"/>
      <c r="H407" s="116"/>
      <c r="I407" s="111"/>
    </row>
    <row r="408" spans="1:9" x14ac:dyDescent="0.3">
      <c r="A408" s="3"/>
      <c r="B408" s="92"/>
      <c r="C408" s="4"/>
      <c r="D408" s="4"/>
      <c r="E408" s="11"/>
      <c r="F408" s="11"/>
      <c r="G408" s="11"/>
      <c r="H408" s="116"/>
      <c r="I408" s="111"/>
    </row>
    <row r="409" spans="1:9" x14ac:dyDescent="0.3">
      <c r="A409" s="3"/>
      <c r="B409" s="92"/>
      <c r="C409" s="4"/>
      <c r="D409" s="4"/>
      <c r="E409" s="11"/>
      <c r="F409" s="11"/>
      <c r="G409" s="11"/>
      <c r="H409" s="116"/>
      <c r="I409" s="111"/>
    </row>
    <row r="410" spans="1:9" x14ac:dyDescent="0.3">
      <c r="A410" s="3"/>
      <c r="B410" s="92"/>
      <c r="C410" s="4"/>
      <c r="D410" s="4"/>
      <c r="E410" s="11"/>
      <c r="F410" s="11"/>
      <c r="G410" s="11"/>
      <c r="H410" s="116"/>
      <c r="I410" s="111"/>
    </row>
    <row r="411" spans="1:9" x14ac:dyDescent="0.3">
      <c r="A411" s="3"/>
      <c r="B411" s="92"/>
      <c r="C411" s="4"/>
      <c r="D411" s="4"/>
      <c r="E411" s="11"/>
      <c r="F411" s="11"/>
      <c r="G411" s="11"/>
      <c r="H411" s="116"/>
      <c r="I411" s="111"/>
    </row>
    <row r="412" spans="1:9" x14ac:dyDescent="0.3">
      <c r="A412" s="3"/>
      <c r="B412" s="92"/>
      <c r="C412" s="4"/>
      <c r="D412" s="4"/>
      <c r="E412" s="11"/>
      <c r="F412" s="11"/>
      <c r="G412" s="11"/>
      <c r="H412" s="116"/>
      <c r="I412" s="111"/>
    </row>
    <row r="413" spans="1:9" x14ac:dyDescent="0.3">
      <c r="A413" s="3"/>
      <c r="B413" s="92"/>
      <c r="C413" s="4"/>
      <c r="D413" s="4"/>
      <c r="E413" s="11"/>
      <c r="F413" s="11"/>
      <c r="G413" s="11"/>
      <c r="H413" s="116"/>
      <c r="I413" s="111"/>
    </row>
    <row r="414" spans="1:9" x14ac:dyDescent="0.3">
      <c r="A414" s="3"/>
      <c r="B414" s="92"/>
      <c r="C414" s="4"/>
      <c r="D414" s="4"/>
      <c r="E414" s="11"/>
      <c r="F414" s="11"/>
      <c r="G414" s="11"/>
      <c r="H414" s="116"/>
      <c r="I414" s="111"/>
    </row>
    <row r="415" spans="1:9" x14ac:dyDescent="0.3">
      <c r="A415" s="3"/>
      <c r="B415" s="92"/>
      <c r="C415" s="4"/>
      <c r="D415" s="4"/>
      <c r="E415" s="11"/>
      <c r="F415" s="11"/>
      <c r="G415" s="11"/>
      <c r="H415" s="116"/>
      <c r="I415" s="111"/>
    </row>
    <row r="416" spans="1:9" x14ac:dyDescent="0.3">
      <c r="A416" s="3"/>
      <c r="B416" s="92"/>
      <c r="C416" s="4"/>
      <c r="D416" s="4"/>
      <c r="E416" s="11"/>
      <c r="F416" s="11"/>
      <c r="G416" s="11"/>
      <c r="H416" s="116"/>
      <c r="I416" s="111"/>
    </row>
    <row r="417" spans="1:9" x14ac:dyDescent="0.3">
      <c r="A417" s="3"/>
      <c r="B417" s="92"/>
      <c r="C417" s="4"/>
      <c r="D417" s="4"/>
      <c r="E417" s="11"/>
      <c r="F417" s="11"/>
      <c r="G417" s="11"/>
      <c r="H417" s="116"/>
      <c r="I417" s="111"/>
    </row>
    <row r="418" spans="1:9" x14ac:dyDescent="0.3">
      <c r="A418" s="3"/>
      <c r="B418" s="92"/>
      <c r="C418" s="4"/>
      <c r="D418" s="4"/>
      <c r="E418" s="11"/>
      <c r="F418" s="11"/>
      <c r="G418" s="11"/>
      <c r="H418" s="116"/>
      <c r="I418" s="111"/>
    </row>
    <row r="419" spans="1:9" x14ac:dyDescent="0.3">
      <c r="A419" s="3"/>
      <c r="B419" s="92"/>
      <c r="C419" s="4"/>
      <c r="D419" s="4"/>
      <c r="E419" s="11"/>
      <c r="F419" s="11"/>
      <c r="G419" s="11"/>
      <c r="H419" s="116"/>
      <c r="I419" s="111"/>
    </row>
    <row r="420" spans="1:9" x14ac:dyDescent="0.3">
      <c r="A420" s="3"/>
      <c r="B420" s="92"/>
      <c r="C420" s="4"/>
      <c r="D420" s="4"/>
      <c r="E420" s="11"/>
      <c r="F420" s="11"/>
      <c r="G420" s="11"/>
      <c r="H420" s="116"/>
      <c r="I420" s="111"/>
    </row>
    <row r="421" spans="1:9" x14ac:dyDescent="0.3">
      <c r="A421" s="3"/>
      <c r="B421" s="92"/>
      <c r="C421" s="4"/>
      <c r="D421" s="4"/>
      <c r="E421" s="11"/>
      <c r="F421" s="11"/>
      <c r="G421" s="11"/>
      <c r="H421" s="116"/>
      <c r="I421" s="111"/>
    </row>
    <row r="422" spans="1:9" x14ac:dyDescent="0.3">
      <c r="A422" s="3"/>
      <c r="B422" s="92"/>
      <c r="C422" s="4"/>
      <c r="D422" s="4"/>
      <c r="E422" s="11"/>
      <c r="F422" s="11"/>
      <c r="G422" s="11"/>
      <c r="H422" s="116"/>
      <c r="I422" s="111"/>
    </row>
    <row r="423" spans="1:9" x14ac:dyDescent="0.3">
      <c r="A423" s="3"/>
      <c r="B423" s="92"/>
      <c r="C423" s="4"/>
      <c r="D423" s="4"/>
      <c r="E423" s="11"/>
      <c r="F423" s="11"/>
      <c r="G423" s="11"/>
      <c r="H423" s="116"/>
      <c r="I423" s="111"/>
    </row>
    <row r="424" spans="1:9" x14ac:dyDescent="0.3">
      <c r="A424" s="3"/>
      <c r="B424" s="92"/>
      <c r="C424" s="4"/>
      <c r="D424" s="4"/>
      <c r="E424" s="11"/>
      <c r="F424" s="11"/>
      <c r="G424" s="11"/>
      <c r="H424" s="116"/>
      <c r="I424" s="111"/>
    </row>
    <row r="425" spans="1:9" x14ac:dyDescent="0.3">
      <c r="A425" s="3"/>
      <c r="B425" s="92"/>
      <c r="C425" s="4"/>
      <c r="D425" s="4"/>
      <c r="E425" s="11"/>
      <c r="F425" s="11"/>
      <c r="G425" s="11"/>
      <c r="H425" s="116"/>
      <c r="I425" s="111"/>
    </row>
    <row r="426" spans="1:9" x14ac:dyDescent="0.3">
      <c r="A426" s="3"/>
      <c r="B426" s="92"/>
      <c r="C426" s="4"/>
      <c r="D426" s="4"/>
      <c r="E426" s="11"/>
      <c r="F426" s="11"/>
      <c r="G426" s="11"/>
      <c r="H426" s="116"/>
      <c r="I426" s="111"/>
    </row>
    <row r="427" spans="1:9" x14ac:dyDescent="0.3">
      <c r="A427" s="3"/>
      <c r="B427" s="92"/>
      <c r="C427" s="4"/>
      <c r="D427" s="4"/>
      <c r="E427" s="11"/>
      <c r="F427" s="11"/>
      <c r="G427" s="11"/>
      <c r="H427" s="116"/>
      <c r="I427" s="111"/>
    </row>
    <row r="428" spans="1:9" x14ac:dyDescent="0.3">
      <c r="A428" s="3"/>
      <c r="B428" s="92"/>
      <c r="C428" s="4"/>
      <c r="D428" s="4"/>
      <c r="E428" s="11"/>
      <c r="F428" s="11"/>
      <c r="G428" s="11"/>
      <c r="H428" s="116"/>
      <c r="I428" s="111"/>
    </row>
    <row r="429" spans="1:9" x14ac:dyDescent="0.3">
      <c r="A429" s="3"/>
      <c r="B429" s="92"/>
      <c r="C429" s="4"/>
      <c r="D429" s="4"/>
      <c r="E429" s="11"/>
      <c r="F429" s="11"/>
      <c r="G429" s="11"/>
      <c r="H429" s="116"/>
      <c r="I429" s="111"/>
    </row>
    <row r="430" spans="1:9" x14ac:dyDescent="0.3">
      <c r="A430" s="3"/>
      <c r="B430" s="92"/>
      <c r="C430" s="4"/>
      <c r="D430" s="4"/>
      <c r="E430" s="11"/>
      <c r="F430" s="11"/>
      <c r="G430" s="11"/>
      <c r="H430" s="116"/>
      <c r="I430" s="111"/>
    </row>
    <row r="431" spans="1:9" x14ac:dyDescent="0.3">
      <c r="A431" s="3"/>
      <c r="B431" s="92"/>
      <c r="C431" s="4"/>
      <c r="D431" s="4"/>
      <c r="E431" s="11"/>
      <c r="F431" s="11"/>
      <c r="G431" s="11"/>
      <c r="H431" s="116"/>
      <c r="I431" s="111"/>
    </row>
    <row r="432" spans="1:9" x14ac:dyDescent="0.3">
      <c r="A432" s="3"/>
      <c r="B432" s="92"/>
      <c r="C432" s="4"/>
      <c r="D432" s="4"/>
      <c r="E432" s="11"/>
      <c r="F432" s="11"/>
      <c r="G432" s="11"/>
      <c r="H432" s="116"/>
      <c r="I432" s="111"/>
    </row>
    <row r="433" spans="1:9" x14ac:dyDescent="0.3">
      <c r="A433" s="3"/>
      <c r="B433" s="92"/>
      <c r="C433" s="4"/>
      <c r="D433" s="4"/>
      <c r="E433" s="11"/>
      <c r="F433" s="11"/>
      <c r="G433" s="11"/>
      <c r="H433" s="116"/>
      <c r="I433" s="111"/>
    </row>
    <row r="434" spans="1:9" x14ac:dyDescent="0.3">
      <c r="A434" s="3"/>
      <c r="B434" s="92"/>
      <c r="C434" s="4"/>
      <c r="D434" s="4"/>
      <c r="E434" s="11"/>
      <c r="F434" s="11"/>
      <c r="G434" s="11"/>
      <c r="H434" s="116"/>
      <c r="I434" s="111"/>
    </row>
    <row r="435" spans="1:9" x14ac:dyDescent="0.3">
      <c r="A435" s="3"/>
      <c r="B435" s="92"/>
      <c r="C435" s="4"/>
      <c r="D435" s="4"/>
      <c r="E435" s="11"/>
      <c r="F435" s="11"/>
      <c r="G435" s="11"/>
      <c r="H435" s="116"/>
      <c r="I435" s="111"/>
    </row>
    <row r="436" spans="1:9" x14ac:dyDescent="0.3">
      <c r="A436" s="3"/>
      <c r="B436" s="92"/>
      <c r="C436" s="4"/>
      <c r="D436" s="4"/>
      <c r="E436" s="11"/>
      <c r="F436" s="11"/>
      <c r="G436" s="11"/>
      <c r="H436" s="116"/>
      <c r="I436" s="111"/>
    </row>
    <row r="437" spans="1:9" x14ac:dyDescent="0.3">
      <c r="A437" s="3"/>
      <c r="B437" s="92"/>
      <c r="C437" s="4"/>
      <c r="D437" s="4"/>
      <c r="E437" s="11"/>
      <c r="F437" s="11"/>
      <c r="G437" s="11"/>
      <c r="H437" s="116"/>
      <c r="I437" s="111"/>
    </row>
    <row r="438" spans="1:9" x14ac:dyDescent="0.3">
      <c r="A438" s="3"/>
      <c r="B438" s="92"/>
      <c r="C438" s="4"/>
      <c r="D438" s="4"/>
      <c r="E438" s="11"/>
      <c r="F438" s="11"/>
      <c r="G438" s="11"/>
      <c r="H438" s="116"/>
      <c r="I438" s="111"/>
    </row>
    <row r="439" spans="1:9" x14ac:dyDescent="0.3">
      <c r="A439" s="3"/>
      <c r="B439" s="92"/>
      <c r="C439" s="4"/>
      <c r="D439" s="4"/>
      <c r="E439" s="11"/>
      <c r="F439" s="11"/>
      <c r="G439" s="11"/>
      <c r="H439" s="116"/>
      <c r="I439" s="111"/>
    </row>
    <row r="440" spans="1:9" x14ac:dyDescent="0.3">
      <c r="A440" s="3"/>
      <c r="B440" s="92"/>
      <c r="C440" s="4"/>
      <c r="D440" s="4"/>
      <c r="E440" s="11"/>
      <c r="F440" s="11"/>
      <c r="G440" s="11"/>
      <c r="H440" s="116"/>
      <c r="I440" s="111"/>
    </row>
    <row r="441" spans="1:9" x14ac:dyDescent="0.3">
      <c r="A441" s="3"/>
      <c r="B441" s="92"/>
      <c r="C441" s="4"/>
      <c r="D441" s="4"/>
      <c r="E441" s="11"/>
      <c r="F441" s="11"/>
      <c r="G441" s="11"/>
      <c r="H441" s="116"/>
      <c r="I441" s="111"/>
    </row>
    <row r="442" spans="1:9" x14ac:dyDescent="0.3">
      <c r="A442" s="3"/>
      <c r="B442" s="92"/>
      <c r="C442" s="4"/>
      <c r="D442" s="4"/>
      <c r="E442" s="11"/>
      <c r="F442" s="11"/>
      <c r="G442" s="11"/>
      <c r="H442" s="116"/>
      <c r="I442" s="111"/>
    </row>
    <row r="443" spans="1:9" x14ac:dyDescent="0.3">
      <c r="A443" s="3"/>
      <c r="B443" s="92"/>
      <c r="C443" s="4"/>
      <c r="D443" s="4"/>
      <c r="E443" s="11"/>
      <c r="F443" s="11"/>
      <c r="G443" s="11"/>
      <c r="H443" s="116"/>
      <c r="I443" s="111"/>
    </row>
    <row r="444" spans="1:9" x14ac:dyDescent="0.3">
      <c r="A444" s="3"/>
      <c r="B444" s="92"/>
      <c r="C444" s="4"/>
      <c r="D444" s="4"/>
      <c r="E444" s="11"/>
      <c r="F444" s="11"/>
      <c r="G444" s="11"/>
      <c r="H444" s="116"/>
      <c r="I444" s="111"/>
    </row>
    <row r="445" spans="1:9" x14ac:dyDescent="0.3">
      <c r="A445" s="3"/>
      <c r="B445" s="92"/>
      <c r="C445" s="4"/>
      <c r="D445" s="4"/>
      <c r="E445" s="11"/>
      <c r="F445" s="11"/>
      <c r="G445" s="11"/>
      <c r="H445" s="116"/>
      <c r="I445" s="111"/>
    </row>
    <row r="446" spans="1:9" x14ac:dyDescent="0.3">
      <c r="A446" s="3"/>
      <c r="B446" s="92"/>
      <c r="C446" s="4"/>
      <c r="D446" s="4"/>
      <c r="E446" s="11"/>
      <c r="F446" s="11"/>
      <c r="G446" s="11"/>
      <c r="H446" s="116"/>
      <c r="I446" s="111"/>
    </row>
    <row r="447" spans="1:9" x14ac:dyDescent="0.3">
      <c r="A447" s="3"/>
      <c r="B447" s="92"/>
      <c r="C447" s="4"/>
      <c r="D447" s="4"/>
      <c r="E447" s="11"/>
      <c r="F447" s="11"/>
      <c r="G447" s="11"/>
      <c r="H447" s="116"/>
      <c r="I447" s="111"/>
    </row>
    <row r="448" spans="1:9" x14ac:dyDescent="0.3">
      <c r="A448" s="3"/>
      <c r="B448" s="92"/>
      <c r="C448" s="4"/>
      <c r="D448" s="4"/>
      <c r="E448" s="11"/>
      <c r="F448" s="11"/>
      <c r="G448" s="11"/>
      <c r="H448" s="116"/>
      <c r="I448" s="111"/>
    </row>
    <row r="449" spans="1:9" x14ac:dyDescent="0.3">
      <c r="A449" s="3"/>
      <c r="B449" s="92"/>
      <c r="C449" s="4"/>
      <c r="D449" s="4"/>
      <c r="E449" s="11"/>
      <c r="F449" s="11"/>
      <c r="G449" s="11"/>
      <c r="H449" s="116"/>
      <c r="I449" s="111"/>
    </row>
    <row r="450" spans="1:9" x14ac:dyDescent="0.3">
      <c r="A450" s="3"/>
      <c r="B450" s="92"/>
      <c r="C450" s="4"/>
      <c r="D450" s="4"/>
      <c r="E450" s="11"/>
      <c r="F450" s="11"/>
      <c r="G450" s="11"/>
      <c r="H450" s="116"/>
      <c r="I450" s="111"/>
    </row>
    <row r="451" spans="1:9" x14ac:dyDescent="0.3">
      <c r="A451" s="3"/>
      <c r="B451" s="92"/>
      <c r="C451" s="4"/>
      <c r="D451" s="4"/>
      <c r="E451" s="11"/>
      <c r="F451" s="11"/>
      <c r="G451" s="11"/>
      <c r="H451" s="116"/>
      <c r="I451" s="111"/>
    </row>
    <row r="452" spans="1:9" x14ac:dyDescent="0.3">
      <c r="A452" s="3"/>
      <c r="B452" s="92"/>
      <c r="C452" s="4"/>
      <c r="D452" s="4"/>
      <c r="E452" s="11"/>
      <c r="F452" s="11"/>
      <c r="G452" s="11"/>
      <c r="H452" s="116"/>
      <c r="I452" s="111"/>
    </row>
    <row r="453" spans="1:9" x14ac:dyDescent="0.3">
      <c r="A453" s="3"/>
      <c r="B453" s="92"/>
      <c r="C453" s="4"/>
      <c r="D453" s="4"/>
      <c r="E453" s="11"/>
      <c r="F453" s="11"/>
      <c r="G453" s="11"/>
      <c r="H453" s="116"/>
      <c r="I453" s="111"/>
    </row>
    <row r="454" spans="1:9" x14ac:dyDescent="0.3">
      <c r="A454" s="3"/>
      <c r="B454" s="92"/>
      <c r="C454" s="4"/>
      <c r="D454" s="4"/>
      <c r="E454" s="11"/>
      <c r="F454" s="11"/>
      <c r="G454" s="11"/>
      <c r="H454" s="116"/>
      <c r="I454" s="111"/>
    </row>
    <row r="455" spans="1:9" x14ac:dyDescent="0.3">
      <c r="A455" s="3"/>
      <c r="B455" s="92"/>
      <c r="C455" s="4"/>
      <c r="D455" s="4"/>
      <c r="E455" s="11"/>
      <c r="F455" s="11"/>
      <c r="G455" s="11"/>
      <c r="H455" s="116"/>
      <c r="I455" s="111"/>
    </row>
    <row r="456" spans="1:9" x14ac:dyDescent="0.3">
      <c r="A456" s="3"/>
      <c r="B456" s="92"/>
      <c r="C456" s="4"/>
      <c r="D456" s="4"/>
      <c r="E456" s="11"/>
      <c r="F456" s="11"/>
      <c r="G456" s="11"/>
      <c r="H456" s="116"/>
      <c r="I456" s="111"/>
    </row>
    <row r="457" spans="1:9" x14ac:dyDescent="0.3">
      <c r="A457" s="3"/>
      <c r="B457" s="92"/>
      <c r="C457" s="4"/>
      <c r="D457" s="4"/>
      <c r="E457" s="11"/>
      <c r="F457" s="11"/>
      <c r="G457" s="11"/>
      <c r="H457" s="116"/>
      <c r="I457" s="111"/>
    </row>
    <row r="458" spans="1:9" x14ac:dyDescent="0.3">
      <c r="A458" s="3"/>
      <c r="B458" s="92"/>
      <c r="C458" s="4"/>
      <c r="D458" s="4"/>
      <c r="E458" s="11"/>
      <c r="F458" s="11"/>
      <c r="G458" s="11"/>
      <c r="H458" s="116"/>
      <c r="I458" s="111"/>
    </row>
    <row r="459" spans="1:9" x14ac:dyDescent="0.3">
      <c r="A459" s="3"/>
      <c r="B459" s="92"/>
      <c r="C459" s="4"/>
      <c r="D459" s="4"/>
      <c r="E459" s="11"/>
      <c r="F459" s="11"/>
      <c r="G459" s="11"/>
      <c r="H459" s="116"/>
      <c r="I459" s="111"/>
    </row>
    <row r="460" spans="1:9" x14ac:dyDescent="0.3">
      <c r="A460" s="3"/>
      <c r="B460" s="92"/>
      <c r="C460" s="4"/>
      <c r="D460" s="4"/>
      <c r="E460" s="11"/>
      <c r="F460" s="11"/>
      <c r="G460" s="11"/>
      <c r="H460" s="116"/>
      <c r="I460" s="111"/>
    </row>
    <row r="461" spans="1:9" x14ac:dyDescent="0.3">
      <c r="A461" s="3"/>
      <c r="B461" s="92"/>
      <c r="C461" s="4"/>
      <c r="D461" s="4"/>
      <c r="E461" s="11"/>
      <c r="F461" s="11"/>
      <c r="G461" s="11"/>
      <c r="H461" s="116"/>
      <c r="I461" s="111"/>
    </row>
    <row r="462" spans="1:9" x14ac:dyDescent="0.3">
      <c r="A462" s="3"/>
      <c r="B462" s="92"/>
      <c r="C462" s="4"/>
      <c r="D462" s="4"/>
      <c r="E462" s="11"/>
      <c r="F462" s="11"/>
      <c r="G462" s="11"/>
      <c r="H462" s="116"/>
      <c r="I462" s="111"/>
    </row>
    <row r="463" spans="1:9" x14ac:dyDescent="0.3">
      <c r="A463" s="3"/>
      <c r="B463" s="92"/>
      <c r="C463" s="4"/>
      <c r="D463" s="4"/>
      <c r="E463" s="11"/>
      <c r="F463" s="11"/>
      <c r="G463" s="11"/>
      <c r="H463" s="116"/>
      <c r="I463" s="111"/>
    </row>
    <row r="464" spans="1:9" x14ac:dyDescent="0.3">
      <c r="A464" s="3"/>
      <c r="B464" s="92"/>
      <c r="C464" s="4"/>
      <c r="D464" s="4"/>
      <c r="E464" s="11"/>
      <c r="F464" s="11"/>
      <c r="G464" s="11"/>
      <c r="H464" s="116"/>
      <c r="I464" s="111"/>
    </row>
    <row r="465" spans="1:9" x14ac:dyDescent="0.3">
      <c r="A465" s="3"/>
      <c r="B465" s="92"/>
      <c r="C465" s="4"/>
      <c r="D465" s="4"/>
      <c r="E465" s="11"/>
      <c r="F465" s="11"/>
      <c r="G465" s="11"/>
      <c r="H465" s="116"/>
      <c r="I465" s="111"/>
    </row>
    <row r="466" spans="1:9" x14ac:dyDescent="0.3">
      <c r="A466" s="3"/>
      <c r="B466" s="92"/>
      <c r="C466" s="4"/>
      <c r="D466" s="4"/>
      <c r="E466" s="11"/>
      <c r="F466" s="11"/>
      <c r="G466" s="11"/>
      <c r="H466" s="116"/>
      <c r="I466" s="111"/>
    </row>
    <row r="467" spans="1:9" x14ac:dyDescent="0.3">
      <c r="A467" s="3"/>
      <c r="B467" s="92"/>
      <c r="C467" s="4"/>
      <c r="D467" s="4"/>
      <c r="E467" s="11"/>
      <c r="F467" s="11"/>
      <c r="G467" s="11"/>
      <c r="H467" s="116"/>
      <c r="I467" s="111"/>
    </row>
    <row r="468" spans="1:9" x14ac:dyDescent="0.3">
      <c r="A468" s="3"/>
      <c r="B468" s="92"/>
      <c r="C468" s="4"/>
      <c r="D468" s="4"/>
      <c r="E468" s="11"/>
      <c r="F468" s="11"/>
      <c r="G468" s="11"/>
      <c r="H468" s="116"/>
      <c r="I468" s="111"/>
    </row>
    <row r="469" spans="1:9" x14ac:dyDescent="0.3">
      <c r="A469" s="3"/>
      <c r="B469" s="92"/>
      <c r="C469" s="4"/>
      <c r="D469" s="4"/>
      <c r="E469" s="11"/>
      <c r="F469" s="11"/>
      <c r="G469" s="11"/>
      <c r="H469" s="116"/>
      <c r="I469" s="111"/>
    </row>
    <row r="470" spans="1:9" x14ac:dyDescent="0.3">
      <c r="A470" s="3"/>
      <c r="B470" s="92"/>
      <c r="C470" s="4"/>
      <c r="D470" s="4"/>
      <c r="E470" s="11"/>
      <c r="F470" s="11"/>
      <c r="G470" s="11"/>
      <c r="H470" s="116"/>
      <c r="I470" s="111"/>
    </row>
    <row r="471" spans="1:9" x14ac:dyDescent="0.3">
      <c r="A471" s="3"/>
      <c r="B471" s="92"/>
      <c r="C471" s="4"/>
      <c r="D471" s="4"/>
      <c r="E471" s="11"/>
      <c r="F471" s="11"/>
      <c r="G471" s="11"/>
      <c r="H471" s="116"/>
      <c r="I471" s="111"/>
    </row>
    <row r="472" spans="1:9" x14ac:dyDescent="0.3">
      <c r="A472" s="3"/>
      <c r="B472" s="92"/>
      <c r="C472" s="4"/>
      <c r="D472" s="4"/>
      <c r="E472" s="11"/>
      <c r="F472" s="11"/>
      <c r="G472" s="11"/>
      <c r="H472" s="116"/>
      <c r="I472" s="111"/>
    </row>
    <row r="473" spans="1:9" x14ac:dyDescent="0.3">
      <c r="A473" s="3"/>
      <c r="B473" s="92"/>
      <c r="C473" s="4"/>
      <c r="D473" s="4"/>
      <c r="E473" s="11"/>
      <c r="F473" s="11"/>
      <c r="G473" s="11"/>
      <c r="H473" s="116"/>
      <c r="I473" s="111"/>
    </row>
    <row r="474" spans="1:9" x14ac:dyDescent="0.3">
      <c r="A474" s="3"/>
      <c r="B474" s="92"/>
      <c r="C474" s="4"/>
      <c r="D474" s="4"/>
      <c r="E474" s="11"/>
      <c r="F474" s="11"/>
      <c r="G474" s="11"/>
      <c r="H474" s="116"/>
      <c r="I474" s="111"/>
    </row>
    <row r="475" spans="1:9" x14ac:dyDescent="0.3">
      <c r="A475" s="3"/>
      <c r="B475" s="92"/>
      <c r="C475" s="4"/>
      <c r="D475" s="4"/>
      <c r="E475" s="11"/>
      <c r="F475" s="11"/>
      <c r="G475" s="11"/>
      <c r="H475" s="116"/>
      <c r="I475" s="111"/>
    </row>
    <row r="476" spans="1:9" x14ac:dyDescent="0.3">
      <c r="A476" s="3"/>
      <c r="B476" s="92"/>
      <c r="C476" s="4"/>
      <c r="D476" s="4"/>
      <c r="E476" s="11"/>
      <c r="F476" s="11"/>
      <c r="G476" s="11"/>
      <c r="H476" s="116"/>
      <c r="I476" s="111"/>
    </row>
    <row r="477" spans="1:9" x14ac:dyDescent="0.3">
      <c r="A477" s="3"/>
      <c r="B477" s="92"/>
      <c r="C477" s="4"/>
      <c r="D477" s="4"/>
      <c r="E477" s="11"/>
      <c r="F477" s="11"/>
      <c r="G477" s="11"/>
      <c r="H477" s="116"/>
      <c r="I477" s="111"/>
    </row>
    <row r="478" spans="1:9" x14ac:dyDescent="0.3">
      <c r="A478" s="3"/>
      <c r="B478" s="92"/>
      <c r="C478" s="4"/>
      <c r="D478" s="4"/>
      <c r="E478" s="11"/>
      <c r="F478" s="11"/>
      <c r="G478" s="11"/>
      <c r="H478" s="116"/>
      <c r="I478" s="111"/>
    </row>
    <row r="479" spans="1:9" x14ac:dyDescent="0.3">
      <c r="A479" s="3"/>
      <c r="B479" s="92"/>
      <c r="C479" s="4"/>
      <c r="D479" s="4"/>
      <c r="E479" s="11"/>
      <c r="F479" s="11"/>
      <c r="G479" s="11"/>
      <c r="H479" s="116"/>
      <c r="I479" s="111"/>
    </row>
    <row r="480" spans="1:9" x14ac:dyDescent="0.3">
      <c r="A480" s="3"/>
      <c r="B480" s="92"/>
      <c r="C480" s="4"/>
      <c r="D480" s="4"/>
      <c r="E480" s="11"/>
      <c r="F480" s="11"/>
      <c r="G480" s="11"/>
      <c r="H480" s="116"/>
      <c r="I480" s="111"/>
    </row>
    <row r="481" spans="1:9" x14ac:dyDescent="0.3">
      <c r="A481" s="3"/>
      <c r="B481" s="92"/>
      <c r="C481" s="4"/>
      <c r="D481" s="4"/>
      <c r="E481" s="11"/>
      <c r="F481" s="11"/>
      <c r="G481" s="11"/>
      <c r="H481" s="116"/>
      <c r="I481" s="111"/>
    </row>
    <row r="482" spans="1:9" x14ac:dyDescent="0.3">
      <c r="A482" s="3"/>
      <c r="B482" s="92"/>
      <c r="C482" s="4"/>
      <c r="D482" s="4"/>
      <c r="E482" s="11"/>
      <c r="F482" s="11"/>
      <c r="G482" s="11"/>
      <c r="H482" s="116"/>
      <c r="I482" s="111"/>
    </row>
    <row r="483" spans="1:9" x14ac:dyDescent="0.3">
      <c r="A483" s="3"/>
      <c r="B483" s="92"/>
      <c r="C483" s="4"/>
      <c r="D483" s="4"/>
      <c r="E483" s="11"/>
      <c r="F483" s="11"/>
      <c r="G483" s="11"/>
      <c r="H483" s="116"/>
      <c r="I483" s="111"/>
    </row>
    <row r="484" spans="1:9" x14ac:dyDescent="0.3">
      <c r="A484" s="3"/>
      <c r="B484" s="92"/>
      <c r="C484" s="4"/>
      <c r="D484" s="4"/>
      <c r="E484" s="11"/>
      <c r="F484" s="11"/>
      <c r="G484" s="11"/>
      <c r="H484" s="116"/>
      <c r="I484" s="111"/>
    </row>
    <row r="485" spans="1:9" x14ac:dyDescent="0.3">
      <c r="A485" s="3"/>
      <c r="B485" s="92"/>
      <c r="C485" s="4"/>
      <c r="D485" s="4"/>
      <c r="E485" s="11"/>
      <c r="F485" s="11"/>
      <c r="G485" s="11"/>
      <c r="H485" s="116"/>
      <c r="I485" s="111"/>
    </row>
    <row r="486" spans="1:9" x14ac:dyDescent="0.3">
      <c r="A486" s="3"/>
      <c r="B486" s="92"/>
      <c r="C486" s="4"/>
      <c r="D486" s="4"/>
      <c r="E486" s="11"/>
      <c r="F486" s="11"/>
      <c r="G486" s="11"/>
      <c r="H486" s="116"/>
      <c r="I486" s="111"/>
    </row>
    <row r="487" spans="1:9" x14ac:dyDescent="0.3">
      <c r="A487" s="3"/>
      <c r="B487" s="92"/>
      <c r="C487" s="4"/>
      <c r="D487" s="4"/>
      <c r="E487" s="11"/>
      <c r="F487" s="11"/>
      <c r="G487" s="11"/>
      <c r="H487" s="116"/>
      <c r="I487" s="111"/>
    </row>
    <row r="488" spans="1:9" x14ac:dyDescent="0.3">
      <c r="A488" s="3"/>
      <c r="B488" s="92"/>
      <c r="C488" s="4"/>
      <c r="D488" s="4"/>
      <c r="E488" s="11"/>
      <c r="F488" s="11"/>
      <c r="G488" s="11"/>
      <c r="H488" s="116"/>
      <c r="I488" s="111"/>
    </row>
    <row r="489" spans="1:9" x14ac:dyDescent="0.3">
      <c r="A489" s="3"/>
      <c r="B489" s="92"/>
      <c r="C489" s="4"/>
      <c r="D489" s="4"/>
      <c r="E489" s="11"/>
      <c r="F489" s="11"/>
      <c r="G489" s="11"/>
      <c r="H489" s="116"/>
      <c r="I489" s="111"/>
    </row>
    <row r="490" spans="1:9" x14ac:dyDescent="0.3">
      <c r="A490" s="3"/>
      <c r="B490" s="92"/>
      <c r="C490" s="4"/>
      <c r="D490" s="4"/>
      <c r="E490" s="11"/>
      <c r="F490" s="11"/>
      <c r="G490" s="11"/>
      <c r="H490" s="116"/>
      <c r="I490" s="111"/>
    </row>
    <row r="491" spans="1:9" x14ac:dyDescent="0.3">
      <c r="A491" s="3"/>
      <c r="B491" s="92"/>
      <c r="C491" s="4"/>
      <c r="D491" s="4"/>
      <c r="E491" s="11"/>
      <c r="F491" s="11"/>
      <c r="G491" s="11"/>
      <c r="H491" s="116"/>
      <c r="I491" s="111"/>
    </row>
    <row r="492" spans="1:9" x14ac:dyDescent="0.3">
      <c r="A492" s="3"/>
      <c r="B492" s="92"/>
      <c r="C492" s="4"/>
      <c r="D492" s="4"/>
      <c r="E492" s="11"/>
      <c r="F492" s="11"/>
      <c r="G492" s="11"/>
      <c r="H492" s="116"/>
      <c r="I492" s="111"/>
    </row>
    <row r="493" spans="1:9" x14ac:dyDescent="0.3">
      <c r="A493" s="3"/>
      <c r="B493" s="92"/>
      <c r="C493" s="4"/>
      <c r="D493" s="4"/>
      <c r="E493" s="11"/>
      <c r="F493" s="11"/>
      <c r="G493" s="11"/>
      <c r="H493" s="116"/>
      <c r="I493" s="111"/>
    </row>
    <row r="494" spans="1:9" x14ac:dyDescent="0.3">
      <c r="A494" s="3"/>
      <c r="B494" s="92"/>
      <c r="C494" s="4"/>
      <c r="D494" s="4"/>
      <c r="E494" s="11"/>
      <c r="F494" s="11"/>
      <c r="G494" s="11"/>
      <c r="H494" s="116"/>
      <c r="I494" s="111"/>
    </row>
    <row r="495" spans="1:9" x14ac:dyDescent="0.3">
      <c r="A495" s="3"/>
      <c r="B495" s="92"/>
      <c r="C495" s="4"/>
      <c r="D495" s="4"/>
      <c r="E495" s="11"/>
      <c r="F495" s="11"/>
      <c r="G495" s="11"/>
      <c r="H495" s="116"/>
      <c r="I495" s="111"/>
    </row>
    <row r="496" spans="1:9" x14ac:dyDescent="0.3">
      <c r="A496" s="3"/>
      <c r="B496" s="92"/>
      <c r="C496" s="4"/>
      <c r="D496" s="4"/>
      <c r="E496" s="11"/>
      <c r="F496" s="11"/>
      <c r="G496" s="11"/>
      <c r="H496" s="116"/>
      <c r="I496" s="111"/>
    </row>
    <row r="497" spans="1:9" x14ac:dyDescent="0.3">
      <c r="A497" s="3"/>
      <c r="B497" s="92"/>
      <c r="C497" s="4"/>
      <c r="D497" s="4"/>
      <c r="E497" s="11"/>
      <c r="F497" s="11"/>
      <c r="G497" s="11"/>
      <c r="H497" s="116"/>
      <c r="I497" s="111"/>
    </row>
    <row r="498" spans="1:9" x14ac:dyDescent="0.3">
      <c r="A498" s="3"/>
      <c r="B498" s="92"/>
      <c r="C498" s="4"/>
      <c r="D498" s="4"/>
      <c r="E498" s="11"/>
      <c r="F498" s="11"/>
      <c r="G498" s="11"/>
      <c r="H498" s="116"/>
      <c r="I498" s="111"/>
    </row>
    <row r="499" spans="1:9" x14ac:dyDescent="0.3">
      <c r="A499" s="3"/>
      <c r="B499" s="92"/>
      <c r="C499" s="4"/>
      <c r="D499" s="4"/>
      <c r="E499" s="11"/>
      <c r="F499" s="11"/>
      <c r="G499" s="11"/>
      <c r="H499" s="116"/>
      <c r="I499" s="111"/>
    </row>
    <row r="500" spans="1:9" x14ac:dyDescent="0.3">
      <c r="A500" s="3"/>
      <c r="B500" s="92"/>
      <c r="C500" s="4"/>
      <c r="D500" s="4"/>
      <c r="E500" s="11"/>
      <c r="F500" s="11"/>
      <c r="G500" s="11"/>
      <c r="H500" s="116"/>
      <c r="I500" s="111"/>
    </row>
    <row r="501" spans="1:9" x14ac:dyDescent="0.3">
      <c r="A501" s="3"/>
      <c r="B501" s="92"/>
      <c r="C501" s="4"/>
      <c r="D501" s="4"/>
      <c r="E501" s="11"/>
      <c r="F501" s="11"/>
      <c r="G501" s="11"/>
      <c r="H501" s="116"/>
      <c r="I501" s="111"/>
    </row>
    <row r="502" spans="1:9" x14ac:dyDescent="0.3">
      <c r="A502" s="3"/>
      <c r="B502" s="92"/>
      <c r="C502" s="4"/>
      <c r="D502" s="4"/>
      <c r="E502" s="11"/>
      <c r="F502" s="11"/>
      <c r="G502" s="11"/>
      <c r="H502" s="116"/>
      <c r="I502" s="111"/>
    </row>
    <row r="503" spans="1:9" x14ac:dyDescent="0.3">
      <c r="A503" s="3"/>
      <c r="B503" s="92"/>
      <c r="C503" s="4"/>
      <c r="D503" s="4"/>
      <c r="E503" s="11"/>
      <c r="F503" s="11"/>
      <c r="G503" s="11"/>
      <c r="H503" s="116"/>
      <c r="I503" s="111"/>
    </row>
    <row r="504" spans="1:9" x14ac:dyDescent="0.3">
      <c r="A504" s="3"/>
      <c r="B504" s="92"/>
      <c r="C504" s="4"/>
      <c r="D504" s="4"/>
      <c r="E504" s="11"/>
      <c r="F504" s="11"/>
      <c r="G504" s="11"/>
      <c r="H504" s="116"/>
      <c r="I504" s="111"/>
    </row>
    <row r="505" spans="1:9" x14ac:dyDescent="0.3">
      <c r="A505" s="3"/>
      <c r="B505" s="92"/>
      <c r="C505" s="4"/>
      <c r="D505" s="4"/>
      <c r="E505" s="11"/>
      <c r="F505" s="11"/>
      <c r="G505" s="11"/>
      <c r="H505" s="116"/>
      <c r="I505" s="111"/>
    </row>
    <row r="506" spans="1:9" x14ac:dyDescent="0.3">
      <c r="A506" s="3"/>
      <c r="B506" s="92"/>
      <c r="C506" s="4"/>
      <c r="D506" s="4"/>
      <c r="E506" s="11"/>
      <c r="F506" s="11"/>
      <c r="G506" s="11"/>
      <c r="H506" s="116"/>
      <c r="I506" s="111"/>
    </row>
    <row r="507" spans="1:9" x14ac:dyDescent="0.3">
      <c r="A507" s="3"/>
      <c r="B507" s="92"/>
      <c r="C507" s="4"/>
      <c r="D507" s="4"/>
      <c r="E507" s="11"/>
      <c r="F507" s="11"/>
      <c r="G507" s="11"/>
      <c r="H507" s="116"/>
      <c r="I507" s="111"/>
    </row>
    <row r="508" spans="1:9" x14ac:dyDescent="0.3">
      <c r="A508" s="3"/>
      <c r="B508" s="92"/>
      <c r="C508" s="4"/>
      <c r="D508" s="4"/>
      <c r="E508" s="11"/>
      <c r="F508" s="11"/>
      <c r="G508" s="11"/>
      <c r="H508" s="116"/>
      <c r="I508" s="111"/>
    </row>
    <row r="509" spans="1:9" x14ac:dyDescent="0.3">
      <c r="A509" s="3"/>
      <c r="B509" s="92"/>
      <c r="C509" s="4"/>
      <c r="D509" s="4"/>
      <c r="E509" s="11"/>
      <c r="F509" s="11"/>
      <c r="G509" s="11"/>
      <c r="H509" s="116"/>
      <c r="I509" s="111"/>
    </row>
    <row r="510" spans="1:9" x14ac:dyDescent="0.3">
      <c r="A510" s="3"/>
      <c r="B510" s="92"/>
      <c r="C510" s="4"/>
      <c r="D510" s="4"/>
      <c r="E510" s="11"/>
      <c r="F510" s="11"/>
      <c r="G510" s="11"/>
      <c r="H510" s="116"/>
      <c r="I510" s="111"/>
    </row>
    <row r="511" spans="1:9" x14ac:dyDescent="0.3">
      <c r="A511" s="3"/>
      <c r="B511" s="92"/>
      <c r="C511" s="4"/>
      <c r="D511" s="4"/>
      <c r="E511" s="11"/>
      <c r="F511" s="11"/>
      <c r="G511" s="11"/>
      <c r="H511" s="116"/>
      <c r="I511" s="111"/>
    </row>
    <row r="512" spans="1:9" x14ac:dyDescent="0.3">
      <c r="A512" s="3"/>
      <c r="B512" s="92"/>
      <c r="C512" s="4"/>
      <c r="D512" s="4"/>
      <c r="E512" s="11"/>
      <c r="F512" s="11"/>
      <c r="G512" s="11"/>
      <c r="H512" s="116"/>
      <c r="I512" s="111"/>
    </row>
    <row r="513" spans="1:9" x14ac:dyDescent="0.3">
      <c r="A513" s="3"/>
      <c r="B513" s="92"/>
      <c r="C513" s="4"/>
      <c r="D513" s="4"/>
      <c r="E513" s="11"/>
      <c r="F513" s="11"/>
      <c r="G513" s="11"/>
      <c r="H513" s="116"/>
      <c r="I513" s="111"/>
    </row>
    <row r="514" spans="1:9" x14ac:dyDescent="0.3">
      <c r="A514" s="3"/>
      <c r="B514" s="92"/>
      <c r="C514" s="4"/>
      <c r="D514" s="4"/>
      <c r="E514" s="11"/>
      <c r="F514" s="11"/>
      <c r="G514" s="11"/>
      <c r="H514" s="116"/>
      <c r="I514" s="111"/>
    </row>
    <row r="515" spans="1:9" x14ac:dyDescent="0.3">
      <c r="A515" s="3"/>
      <c r="B515" s="92"/>
      <c r="C515" s="4"/>
      <c r="D515" s="4"/>
      <c r="E515" s="11"/>
      <c r="F515" s="11"/>
      <c r="G515" s="11"/>
      <c r="H515" s="116"/>
      <c r="I515" s="111"/>
    </row>
    <row r="516" spans="1:9" x14ac:dyDescent="0.3">
      <c r="A516" s="3"/>
      <c r="B516" s="92"/>
      <c r="C516" s="4"/>
      <c r="D516" s="4"/>
      <c r="E516" s="11"/>
      <c r="F516" s="11"/>
      <c r="G516" s="11"/>
      <c r="H516" s="116"/>
      <c r="I516" s="111"/>
    </row>
    <row r="517" spans="1:9" x14ac:dyDescent="0.3">
      <c r="A517" s="3"/>
      <c r="B517" s="92"/>
      <c r="C517" s="4"/>
      <c r="D517" s="4"/>
      <c r="E517" s="11"/>
      <c r="F517" s="11"/>
      <c r="G517" s="11"/>
      <c r="H517" s="116"/>
      <c r="I517" s="111"/>
    </row>
    <row r="518" spans="1:9" x14ac:dyDescent="0.3">
      <c r="A518" s="3"/>
      <c r="B518" s="92"/>
      <c r="C518" s="4"/>
      <c r="D518" s="4"/>
      <c r="E518" s="11"/>
      <c r="F518" s="11"/>
      <c r="G518" s="11"/>
      <c r="H518" s="116"/>
      <c r="I518" s="111"/>
    </row>
    <row r="519" spans="1:9" x14ac:dyDescent="0.3">
      <c r="A519" s="3"/>
      <c r="B519" s="92"/>
      <c r="C519" s="4"/>
      <c r="D519" s="4"/>
      <c r="E519" s="11"/>
      <c r="F519" s="11"/>
      <c r="G519" s="11"/>
      <c r="H519" s="116"/>
      <c r="I519" s="111"/>
    </row>
    <row r="520" spans="1:9" x14ac:dyDescent="0.3">
      <c r="A520" s="3"/>
      <c r="B520" s="92"/>
      <c r="C520" s="4"/>
      <c r="D520" s="4"/>
      <c r="E520" s="11"/>
      <c r="F520" s="11"/>
      <c r="G520" s="11"/>
      <c r="H520" s="116"/>
      <c r="I520" s="111"/>
    </row>
    <row r="521" spans="1:9" x14ac:dyDescent="0.3">
      <c r="A521" s="3"/>
      <c r="B521" s="92"/>
      <c r="C521" s="4"/>
      <c r="D521" s="4"/>
      <c r="E521" s="11"/>
      <c r="F521" s="11"/>
      <c r="G521" s="11"/>
      <c r="H521" s="116"/>
      <c r="I521" s="111"/>
    </row>
    <row r="522" spans="1:9" x14ac:dyDescent="0.3">
      <c r="A522" s="3"/>
      <c r="B522" s="92"/>
      <c r="C522" s="4"/>
      <c r="D522" s="4"/>
      <c r="E522" s="11"/>
      <c r="F522" s="11"/>
      <c r="G522" s="11"/>
      <c r="H522" s="116"/>
      <c r="I522" s="111"/>
    </row>
    <row r="523" spans="1:9" x14ac:dyDescent="0.3">
      <c r="A523" s="3"/>
      <c r="B523" s="92"/>
      <c r="C523" s="4"/>
      <c r="D523" s="4"/>
      <c r="E523" s="11"/>
      <c r="F523" s="11"/>
      <c r="G523" s="11"/>
      <c r="H523" s="116"/>
      <c r="I523" s="111"/>
    </row>
    <row r="524" spans="1:9" x14ac:dyDescent="0.3">
      <c r="A524" s="3"/>
      <c r="B524" s="92"/>
      <c r="C524" s="4"/>
      <c r="D524" s="4"/>
      <c r="E524" s="11"/>
      <c r="F524" s="11"/>
      <c r="G524" s="11"/>
      <c r="H524" s="116"/>
      <c r="I524" s="111"/>
    </row>
    <row r="525" spans="1:9" x14ac:dyDescent="0.3">
      <c r="A525" s="3"/>
      <c r="B525" s="92"/>
      <c r="C525" s="4"/>
      <c r="D525" s="4"/>
      <c r="E525" s="11"/>
      <c r="F525" s="11"/>
      <c r="G525" s="11"/>
      <c r="H525" s="116"/>
      <c r="I525" s="111"/>
    </row>
    <row r="526" spans="1:9" x14ac:dyDescent="0.3">
      <c r="A526" s="3"/>
      <c r="B526" s="92"/>
      <c r="C526" s="4"/>
      <c r="D526" s="4"/>
      <c r="E526" s="11"/>
      <c r="F526" s="11"/>
      <c r="G526" s="11"/>
      <c r="H526" s="116"/>
      <c r="I526" s="111"/>
    </row>
    <row r="527" spans="1:9" x14ac:dyDescent="0.3">
      <c r="A527" s="3"/>
      <c r="B527" s="92"/>
      <c r="C527" s="4"/>
      <c r="D527" s="4"/>
      <c r="E527" s="11"/>
      <c r="F527" s="11"/>
      <c r="G527" s="11"/>
      <c r="H527" s="116"/>
      <c r="I527" s="111"/>
    </row>
    <row r="528" spans="1:9" x14ac:dyDescent="0.3">
      <c r="A528" s="3"/>
      <c r="B528" s="92"/>
      <c r="C528" s="4"/>
      <c r="D528" s="4"/>
      <c r="E528" s="11"/>
      <c r="F528" s="11"/>
      <c r="G528" s="11"/>
      <c r="H528" s="116"/>
      <c r="I528" s="111"/>
    </row>
    <row r="529" spans="1:9" x14ac:dyDescent="0.3">
      <c r="A529" s="3"/>
      <c r="B529" s="92"/>
      <c r="C529" s="4"/>
      <c r="D529" s="4"/>
      <c r="E529" s="11"/>
      <c r="F529" s="11"/>
      <c r="G529" s="11"/>
      <c r="H529" s="116"/>
      <c r="I529" s="111"/>
    </row>
    <row r="530" spans="1:9" x14ac:dyDescent="0.3">
      <c r="A530" s="3"/>
      <c r="B530" s="92"/>
      <c r="C530" s="4"/>
      <c r="D530" s="4"/>
      <c r="E530" s="11"/>
      <c r="F530" s="11"/>
      <c r="G530" s="11"/>
      <c r="H530" s="116"/>
      <c r="I530" s="111"/>
    </row>
    <row r="531" spans="1:9" x14ac:dyDescent="0.3">
      <c r="A531" s="3"/>
      <c r="B531" s="92"/>
      <c r="C531" s="4"/>
      <c r="D531" s="4"/>
      <c r="E531" s="11"/>
      <c r="F531" s="11"/>
      <c r="G531" s="11"/>
      <c r="H531" s="116"/>
      <c r="I531" s="111"/>
    </row>
    <row r="532" spans="1:9" x14ac:dyDescent="0.3">
      <c r="A532" s="3"/>
      <c r="B532" s="92"/>
      <c r="C532" s="4"/>
      <c r="D532" s="4"/>
      <c r="E532" s="11"/>
      <c r="F532" s="11"/>
      <c r="G532" s="11"/>
      <c r="H532" s="116"/>
      <c r="I532" s="111"/>
    </row>
    <row r="533" spans="1:9" x14ac:dyDescent="0.3">
      <c r="A533" s="3"/>
      <c r="B533" s="92"/>
      <c r="C533" s="4"/>
      <c r="D533" s="4"/>
      <c r="E533" s="11"/>
      <c r="F533" s="11"/>
      <c r="G533" s="11"/>
      <c r="H533" s="116"/>
      <c r="I533" s="111"/>
    </row>
    <row r="534" spans="1:9" x14ac:dyDescent="0.3">
      <c r="A534" s="3"/>
      <c r="B534" s="92"/>
      <c r="C534" s="4"/>
      <c r="D534" s="4"/>
      <c r="E534" s="11"/>
      <c r="F534" s="11"/>
      <c r="G534" s="11"/>
      <c r="H534" s="116"/>
      <c r="I534" s="111"/>
    </row>
    <row r="535" spans="1:9" x14ac:dyDescent="0.3">
      <c r="A535" s="3"/>
      <c r="B535" s="92"/>
      <c r="C535" s="4"/>
      <c r="D535" s="4"/>
      <c r="E535" s="11"/>
      <c r="F535" s="11"/>
      <c r="G535" s="11"/>
      <c r="H535" s="116"/>
      <c r="I535" s="111"/>
    </row>
    <row r="536" spans="1:9" x14ac:dyDescent="0.3">
      <c r="A536" s="3"/>
      <c r="B536" s="92"/>
      <c r="C536" s="4"/>
      <c r="D536" s="4"/>
      <c r="E536" s="11"/>
      <c r="F536" s="11"/>
      <c r="G536" s="11"/>
      <c r="H536" s="116"/>
      <c r="I536" s="111"/>
    </row>
    <row r="537" spans="1:9" x14ac:dyDescent="0.3">
      <c r="A537" s="3"/>
      <c r="B537" s="92"/>
      <c r="C537" s="4"/>
      <c r="D537" s="4"/>
      <c r="E537" s="11"/>
      <c r="F537" s="11"/>
      <c r="G537" s="11"/>
      <c r="H537" s="116"/>
      <c r="I537" s="111"/>
    </row>
    <row r="538" spans="1:9" x14ac:dyDescent="0.3">
      <c r="A538" s="3"/>
      <c r="B538" s="92"/>
      <c r="C538" s="4"/>
      <c r="D538" s="4"/>
      <c r="E538" s="11"/>
      <c r="F538" s="11"/>
      <c r="G538" s="11"/>
      <c r="H538" s="116"/>
      <c r="I538" s="111"/>
    </row>
    <row r="539" spans="1:9" x14ac:dyDescent="0.3">
      <c r="A539" s="3"/>
      <c r="B539" s="92"/>
      <c r="C539" s="4"/>
      <c r="D539" s="4"/>
      <c r="E539" s="11"/>
      <c r="F539" s="11"/>
      <c r="G539" s="11"/>
      <c r="H539" s="116"/>
      <c r="I539" s="111"/>
    </row>
    <row r="540" spans="1:9" x14ac:dyDescent="0.3">
      <c r="A540" s="3"/>
      <c r="B540" s="92"/>
      <c r="C540" s="4"/>
      <c r="D540" s="4"/>
      <c r="E540" s="11"/>
      <c r="F540" s="11"/>
      <c r="G540" s="11"/>
      <c r="H540" s="116"/>
      <c r="I540" s="111"/>
    </row>
    <row r="541" spans="1:9" x14ac:dyDescent="0.3">
      <c r="A541" s="3"/>
      <c r="B541" s="92"/>
      <c r="C541" s="4"/>
      <c r="D541" s="4"/>
      <c r="E541" s="11"/>
      <c r="F541" s="11"/>
      <c r="G541" s="11"/>
      <c r="H541" s="116"/>
      <c r="I541" s="111"/>
    </row>
    <row r="542" spans="1:9" x14ac:dyDescent="0.3">
      <c r="A542" s="3"/>
      <c r="B542" s="92"/>
      <c r="C542" s="4"/>
      <c r="D542" s="4"/>
      <c r="E542" s="11"/>
      <c r="F542" s="11"/>
      <c r="G542" s="11"/>
      <c r="H542" s="116"/>
      <c r="I542" s="111"/>
    </row>
    <row r="543" spans="1:9" x14ac:dyDescent="0.3">
      <c r="A543" s="3"/>
      <c r="B543" s="92"/>
      <c r="C543" s="4"/>
      <c r="D543" s="4"/>
      <c r="E543" s="11"/>
      <c r="F543" s="11"/>
      <c r="G543" s="11"/>
      <c r="H543" s="116"/>
      <c r="I543" s="111"/>
    </row>
    <row r="544" spans="1:9" x14ac:dyDescent="0.3">
      <c r="A544" s="3"/>
      <c r="B544" s="92"/>
      <c r="C544" s="4"/>
      <c r="D544" s="4"/>
      <c r="E544" s="11"/>
      <c r="F544" s="11"/>
      <c r="G544" s="11"/>
      <c r="H544" s="116"/>
      <c r="I544" s="111"/>
    </row>
    <row r="545" spans="1:9" x14ac:dyDescent="0.3">
      <c r="A545" s="3"/>
      <c r="B545" s="92"/>
      <c r="C545" s="4"/>
      <c r="D545" s="4"/>
      <c r="E545" s="11"/>
      <c r="F545" s="11"/>
      <c r="G545" s="11"/>
      <c r="H545" s="116"/>
      <c r="I545" s="111"/>
    </row>
    <row r="546" spans="1:9" x14ac:dyDescent="0.3">
      <c r="A546" s="3"/>
      <c r="B546" s="92"/>
      <c r="C546" s="4"/>
      <c r="D546" s="4"/>
      <c r="E546" s="11"/>
      <c r="F546" s="11"/>
      <c r="G546" s="11"/>
      <c r="H546" s="116"/>
      <c r="I546" s="111"/>
    </row>
    <row r="547" spans="1:9" x14ac:dyDescent="0.3">
      <c r="A547" s="3"/>
      <c r="B547" s="92"/>
      <c r="C547" s="4"/>
      <c r="D547" s="4"/>
      <c r="E547" s="11"/>
      <c r="F547" s="11"/>
      <c r="G547" s="11"/>
      <c r="H547" s="116"/>
      <c r="I547" s="111"/>
    </row>
    <row r="548" spans="1:9" x14ac:dyDescent="0.3">
      <c r="A548" s="3"/>
      <c r="B548" s="92"/>
      <c r="C548" s="4"/>
      <c r="D548" s="4"/>
      <c r="E548" s="11"/>
      <c r="F548" s="11"/>
      <c r="G548" s="11"/>
      <c r="H548" s="116"/>
      <c r="I548" s="111"/>
    </row>
    <row r="549" spans="1:9" x14ac:dyDescent="0.3">
      <c r="A549" s="3"/>
      <c r="B549" s="92"/>
      <c r="C549" s="4"/>
      <c r="D549" s="4"/>
      <c r="E549" s="11"/>
      <c r="F549" s="11"/>
      <c r="G549" s="11"/>
      <c r="H549" s="116"/>
      <c r="I549" s="111"/>
    </row>
    <row r="550" spans="1:9" x14ac:dyDescent="0.3">
      <c r="A550" s="3"/>
      <c r="B550" s="92"/>
      <c r="C550" s="4"/>
      <c r="D550" s="4"/>
      <c r="E550" s="11"/>
      <c r="F550" s="11"/>
      <c r="G550" s="11"/>
      <c r="H550" s="116"/>
      <c r="I550" s="111"/>
    </row>
    <row r="551" spans="1:9" x14ac:dyDescent="0.3">
      <c r="A551" s="3"/>
      <c r="B551" s="92"/>
      <c r="C551" s="4"/>
      <c r="D551" s="4"/>
      <c r="E551" s="11"/>
      <c r="F551" s="11"/>
      <c r="G551" s="11"/>
      <c r="H551" s="116"/>
      <c r="I551" s="111"/>
    </row>
    <row r="552" spans="1:9" x14ac:dyDescent="0.3">
      <c r="A552" s="3"/>
      <c r="B552" s="92"/>
      <c r="C552" s="4"/>
      <c r="D552" s="4"/>
      <c r="E552" s="11"/>
      <c r="F552" s="11"/>
      <c r="G552" s="11"/>
      <c r="H552" s="116"/>
      <c r="I552" s="111"/>
    </row>
    <row r="553" spans="1:9" x14ac:dyDescent="0.3">
      <c r="A553" s="3"/>
      <c r="B553" s="92"/>
      <c r="C553" s="4"/>
      <c r="D553" s="4"/>
      <c r="E553" s="11"/>
      <c r="F553" s="11"/>
      <c r="G553" s="11"/>
      <c r="H553" s="116"/>
      <c r="I553" s="111"/>
    </row>
    <row r="554" spans="1:9" x14ac:dyDescent="0.3">
      <c r="A554" s="3"/>
      <c r="B554" s="92"/>
      <c r="C554" s="4"/>
      <c r="D554" s="4"/>
      <c r="E554" s="11"/>
      <c r="F554" s="11"/>
      <c r="G554" s="11"/>
      <c r="H554" s="116"/>
      <c r="I554" s="111"/>
    </row>
    <row r="555" spans="1:9" x14ac:dyDescent="0.3">
      <c r="A555" s="3"/>
      <c r="B555" s="92"/>
      <c r="C555" s="4"/>
      <c r="D555" s="4"/>
      <c r="E555" s="11"/>
      <c r="F555" s="11"/>
      <c r="G555" s="11"/>
      <c r="H555" s="116"/>
      <c r="I555" s="111"/>
    </row>
    <row r="556" spans="1:9" x14ac:dyDescent="0.3">
      <c r="A556" s="3"/>
      <c r="B556" s="92"/>
      <c r="C556" s="4"/>
      <c r="D556" s="4"/>
      <c r="E556" s="11"/>
      <c r="F556" s="11"/>
      <c r="G556" s="11"/>
      <c r="H556" s="116"/>
      <c r="I556" s="111"/>
    </row>
    <row r="557" spans="1:9" x14ac:dyDescent="0.3">
      <c r="A557" s="3"/>
      <c r="B557" s="92"/>
      <c r="C557" s="4"/>
      <c r="D557" s="4"/>
      <c r="E557" s="11"/>
      <c r="F557" s="11"/>
      <c r="G557" s="11"/>
      <c r="H557" s="116"/>
      <c r="I557" s="111"/>
    </row>
    <row r="558" spans="1:9" x14ac:dyDescent="0.3">
      <c r="A558" s="3"/>
      <c r="B558" s="92"/>
      <c r="C558" s="4"/>
      <c r="D558" s="4"/>
      <c r="E558" s="11"/>
      <c r="F558" s="11"/>
      <c r="G558" s="11"/>
      <c r="H558" s="116"/>
      <c r="I558" s="111"/>
    </row>
    <row r="559" spans="1:9" x14ac:dyDescent="0.3">
      <c r="A559" s="3"/>
      <c r="B559" s="92"/>
      <c r="C559" s="4"/>
      <c r="D559" s="4"/>
      <c r="E559" s="11"/>
      <c r="F559" s="11"/>
      <c r="G559" s="11"/>
      <c r="H559" s="116"/>
      <c r="I559" s="111"/>
    </row>
    <row r="560" spans="1:9" x14ac:dyDescent="0.3">
      <c r="A560" s="3"/>
      <c r="B560" s="92"/>
      <c r="C560" s="4"/>
      <c r="D560" s="4"/>
      <c r="E560" s="11"/>
      <c r="F560" s="11"/>
      <c r="G560" s="11"/>
      <c r="H560" s="116"/>
      <c r="I560" s="111"/>
    </row>
    <row r="561" spans="1:9" x14ac:dyDescent="0.3">
      <c r="A561" s="3"/>
      <c r="B561" s="92"/>
      <c r="C561" s="4"/>
      <c r="D561" s="4"/>
      <c r="E561" s="11"/>
      <c r="F561" s="11"/>
      <c r="G561" s="11"/>
      <c r="H561" s="116"/>
      <c r="I561" s="111"/>
    </row>
    <row r="562" spans="1:9" x14ac:dyDescent="0.3">
      <c r="A562" s="3"/>
      <c r="B562" s="92"/>
      <c r="C562" s="4"/>
      <c r="D562" s="4"/>
      <c r="E562" s="11"/>
      <c r="F562" s="11"/>
      <c r="G562" s="11"/>
      <c r="H562" s="116"/>
      <c r="I562" s="111"/>
    </row>
    <row r="563" spans="1:9" x14ac:dyDescent="0.3">
      <c r="A563" s="3"/>
      <c r="B563" s="92"/>
      <c r="C563" s="4"/>
      <c r="D563" s="4"/>
      <c r="E563" s="11"/>
      <c r="F563" s="11"/>
      <c r="G563" s="11"/>
      <c r="H563" s="116"/>
      <c r="I563" s="111"/>
    </row>
    <row r="564" spans="1:9" x14ac:dyDescent="0.3">
      <c r="A564" s="3"/>
      <c r="B564" s="92"/>
      <c r="C564" s="4"/>
      <c r="D564" s="4"/>
      <c r="E564" s="11"/>
      <c r="F564" s="11"/>
      <c r="G564" s="11"/>
      <c r="H564" s="116"/>
      <c r="I564" s="111"/>
    </row>
    <row r="565" spans="1:9" x14ac:dyDescent="0.3">
      <c r="A565" s="3"/>
      <c r="B565" s="92"/>
      <c r="C565" s="4"/>
      <c r="D565" s="4"/>
      <c r="E565" s="11"/>
      <c r="F565" s="11"/>
      <c r="G565" s="11"/>
      <c r="H565" s="116"/>
      <c r="I565" s="111"/>
    </row>
    <row r="566" spans="1:9" x14ac:dyDescent="0.3">
      <c r="A566" s="3"/>
      <c r="B566" s="92"/>
      <c r="C566" s="4"/>
      <c r="D566" s="4"/>
      <c r="E566" s="11"/>
      <c r="F566" s="11"/>
      <c r="G566" s="11"/>
      <c r="H566" s="116"/>
      <c r="I566" s="111"/>
    </row>
    <row r="567" spans="1:9" x14ac:dyDescent="0.3">
      <c r="A567" s="3"/>
      <c r="B567" s="92"/>
      <c r="C567" s="4"/>
      <c r="D567" s="4"/>
      <c r="E567" s="11"/>
      <c r="F567" s="11"/>
      <c r="G567" s="11"/>
      <c r="H567" s="116"/>
      <c r="I567" s="111"/>
    </row>
    <row r="568" spans="1:9" x14ac:dyDescent="0.3">
      <c r="A568" s="3"/>
      <c r="B568" s="92"/>
      <c r="C568" s="4"/>
      <c r="D568" s="4"/>
      <c r="E568" s="11"/>
      <c r="F568" s="11"/>
      <c r="G568" s="11"/>
      <c r="H568" s="116"/>
      <c r="I568" s="111"/>
    </row>
    <row r="569" spans="1:9" x14ac:dyDescent="0.3">
      <c r="A569" s="3"/>
      <c r="B569" s="92"/>
      <c r="C569" s="4"/>
      <c r="D569" s="4"/>
      <c r="E569" s="11"/>
      <c r="F569" s="11"/>
      <c r="G569" s="11"/>
      <c r="H569" s="116"/>
      <c r="I569" s="111"/>
    </row>
    <row r="570" spans="1:9" x14ac:dyDescent="0.3">
      <c r="A570" s="3"/>
      <c r="B570" s="92"/>
      <c r="C570" s="4"/>
      <c r="D570" s="4"/>
      <c r="E570" s="11"/>
      <c r="F570" s="11"/>
      <c r="G570" s="11"/>
      <c r="H570" s="116"/>
      <c r="I570" s="111"/>
    </row>
    <row r="571" spans="1:9" x14ac:dyDescent="0.3">
      <c r="A571" s="3"/>
      <c r="B571" s="92"/>
      <c r="C571" s="4"/>
      <c r="D571" s="4"/>
      <c r="E571" s="11"/>
      <c r="F571" s="11"/>
      <c r="G571" s="11"/>
      <c r="H571" s="116"/>
      <c r="I571" s="111"/>
    </row>
    <row r="572" spans="1:9" x14ac:dyDescent="0.3">
      <c r="A572" s="3"/>
      <c r="B572" s="92"/>
      <c r="C572" s="4"/>
      <c r="D572" s="4"/>
      <c r="E572" s="11"/>
      <c r="F572" s="11"/>
      <c r="G572" s="11"/>
      <c r="H572" s="116"/>
      <c r="I572" s="111"/>
    </row>
    <row r="573" spans="1:9" x14ac:dyDescent="0.3">
      <c r="A573" s="3"/>
      <c r="B573" s="92"/>
      <c r="C573" s="4"/>
      <c r="D573" s="4"/>
      <c r="E573" s="11"/>
      <c r="F573" s="11"/>
      <c r="G573" s="11"/>
      <c r="H573" s="116"/>
      <c r="I573" s="111"/>
    </row>
    <row r="574" spans="1:9" x14ac:dyDescent="0.3">
      <c r="A574" s="3"/>
      <c r="B574" s="92"/>
      <c r="C574" s="4"/>
      <c r="D574" s="4"/>
      <c r="E574" s="11"/>
      <c r="F574" s="11"/>
      <c r="G574" s="11"/>
      <c r="H574" s="116"/>
      <c r="I574" s="111"/>
    </row>
    <row r="575" spans="1:9" x14ac:dyDescent="0.3">
      <c r="A575" s="3"/>
      <c r="B575" s="92"/>
      <c r="C575" s="4"/>
      <c r="D575" s="4"/>
      <c r="E575" s="11"/>
      <c r="F575" s="11"/>
      <c r="G575" s="11"/>
      <c r="H575" s="116"/>
      <c r="I575" s="111"/>
    </row>
    <row r="576" spans="1:9" x14ac:dyDescent="0.3">
      <c r="A576" s="3"/>
      <c r="B576" s="92"/>
      <c r="C576" s="4"/>
      <c r="D576" s="4"/>
      <c r="E576" s="11"/>
      <c r="F576" s="11"/>
      <c r="G576" s="11"/>
      <c r="H576" s="116"/>
      <c r="I576" s="111"/>
    </row>
    <row r="577" spans="1:9" x14ac:dyDescent="0.3">
      <c r="A577" s="3"/>
      <c r="B577" s="92"/>
      <c r="C577" s="4"/>
      <c r="D577" s="4"/>
      <c r="E577" s="11"/>
      <c r="F577" s="11"/>
      <c r="G577" s="11"/>
      <c r="H577" s="116"/>
      <c r="I577" s="111"/>
    </row>
    <row r="578" spans="1:9" x14ac:dyDescent="0.3">
      <c r="A578" s="3"/>
      <c r="B578" s="92"/>
      <c r="C578" s="4"/>
      <c r="D578" s="4"/>
      <c r="E578" s="11"/>
      <c r="F578" s="11"/>
      <c r="G578" s="11"/>
      <c r="H578" s="116"/>
      <c r="I578" s="111"/>
    </row>
    <row r="579" spans="1:9" x14ac:dyDescent="0.3">
      <c r="A579" s="3"/>
      <c r="B579" s="92"/>
      <c r="C579" s="4"/>
      <c r="D579" s="4"/>
      <c r="E579" s="11"/>
      <c r="F579" s="11"/>
      <c r="G579" s="11"/>
      <c r="H579" s="116"/>
      <c r="I579" s="111"/>
    </row>
    <row r="580" spans="1:9" x14ac:dyDescent="0.3">
      <c r="A580" s="3"/>
      <c r="B580" s="92"/>
      <c r="C580" s="4"/>
      <c r="D580" s="4"/>
      <c r="E580" s="11"/>
      <c r="F580" s="11"/>
      <c r="G580" s="11"/>
      <c r="H580" s="116"/>
      <c r="I580" s="111"/>
    </row>
    <row r="581" spans="1:9" x14ac:dyDescent="0.3">
      <c r="A581" s="3"/>
      <c r="B581" s="92"/>
      <c r="C581" s="4"/>
      <c r="D581" s="4"/>
      <c r="E581" s="11"/>
      <c r="F581" s="11"/>
      <c r="G581" s="11"/>
      <c r="H581" s="116"/>
      <c r="I581" s="111"/>
    </row>
    <row r="582" spans="1:9" x14ac:dyDescent="0.3">
      <c r="A582" s="3"/>
      <c r="B582" s="92"/>
      <c r="C582" s="4"/>
      <c r="D582" s="4"/>
      <c r="E582" s="11"/>
      <c r="F582" s="11"/>
      <c r="G582" s="11"/>
      <c r="H582" s="116"/>
      <c r="I582" s="111"/>
    </row>
    <row r="583" spans="1:9" x14ac:dyDescent="0.3">
      <c r="A583" s="3"/>
      <c r="B583" s="92"/>
      <c r="C583" s="4"/>
      <c r="D583" s="4"/>
      <c r="E583" s="11"/>
      <c r="F583" s="11"/>
      <c r="G583" s="11"/>
      <c r="H583" s="116"/>
      <c r="I583" s="111"/>
    </row>
    <row r="584" spans="1:9" x14ac:dyDescent="0.3">
      <c r="A584" s="3"/>
      <c r="B584" s="92"/>
      <c r="C584" s="4"/>
      <c r="D584" s="4"/>
      <c r="E584" s="11"/>
      <c r="F584" s="11"/>
      <c r="G584" s="11"/>
      <c r="H584" s="116"/>
      <c r="I584" s="111"/>
    </row>
    <row r="585" spans="1:9" x14ac:dyDescent="0.3">
      <c r="A585" s="3"/>
      <c r="B585" s="92"/>
      <c r="C585" s="4"/>
      <c r="D585" s="4"/>
      <c r="E585" s="11"/>
      <c r="F585" s="11"/>
      <c r="G585" s="11"/>
      <c r="H585" s="116"/>
      <c r="I585" s="111"/>
    </row>
    <row r="586" spans="1:9" x14ac:dyDescent="0.3">
      <c r="A586" s="3"/>
      <c r="B586" s="92"/>
      <c r="C586" s="4"/>
      <c r="D586" s="4"/>
      <c r="E586" s="11"/>
      <c r="F586" s="11"/>
      <c r="G586" s="11"/>
      <c r="H586" s="116"/>
      <c r="I586" s="111"/>
    </row>
    <row r="587" spans="1:9" x14ac:dyDescent="0.3">
      <c r="A587" s="3"/>
      <c r="B587" s="92"/>
      <c r="C587" s="4"/>
      <c r="D587" s="4"/>
      <c r="E587" s="11"/>
      <c r="F587" s="11"/>
      <c r="G587" s="11"/>
      <c r="H587" s="116"/>
      <c r="I587" s="111"/>
    </row>
    <row r="588" spans="1:9" x14ac:dyDescent="0.3">
      <c r="A588" s="3"/>
      <c r="B588" s="92"/>
      <c r="C588" s="4"/>
      <c r="D588" s="4"/>
      <c r="E588" s="11"/>
      <c r="F588" s="11"/>
      <c r="G588" s="11"/>
      <c r="H588" s="116"/>
      <c r="I588" s="111"/>
    </row>
    <row r="589" spans="1:9" x14ac:dyDescent="0.3">
      <c r="A589" s="3"/>
      <c r="B589" s="92"/>
      <c r="C589" s="4"/>
      <c r="D589" s="4"/>
      <c r="E589" s="11"/>
      <c r="F589" s="11"/>
      <c r="G589" s="11"/>
      <c r="H589" s="116"/>
      <c r="I589" s="111"/>
    </row>
    <row r="590" spans="1:9" x14ac:dyDescent="0.3">
      <c r="A590" s="3"/>
      <c r="B590" s="92"/>
      <c r="C590" s="4"/>
      <c r="D590" s="4"/>
      <c r="E590" s="11"/>
      <c r="F590" s="11"/>
      <c r="G590" s="11"/>
      <c r="H590" s="116"/>
      <c r="I590" s="111"/>
    </row>
    <row r="591" spans="1:9" x14ac:dyDescent="0.3">
      <c r="A591" s="3"/>
      <c r="B591" s="92"/>
      <c r="C591" s="4"/>
      <c r="D591" s="4"/>
      <c r="E591" s="11"/>
      <c r="F591" s="11"/>
      <c r="G591" s="11"/>
      <c r="H591" s="116"/>
      <c r="I591" s="111"/>
    </row>
    <row r="592" spans="1:9" x14ac:dyDescent="0.3">
      <c r="A592" s="3"/>
      <c r="B592" s="92"/>
      <c r="C592" s="4"/>
      <c r="D592" s="4"/>
      <c r="E592" s="11"/>
      <c r="F592" s="11"/>
      <c r="G592" s="11"/>
      <c r="H592" s="116"/>
      <c r="I592" s="111"/>
    </row>
    <row r="593" spans="1:9" x14ac:dyDescent="0.3">
      <c r="A593" s="3"/>
      <c r="B593" s="92"/>
      <c r="C593" s="4"/>
      <c r="D593" s="4"/>
      <c r="E593" s="11"/>
      <c r="F593" s="11"/>
      <c r="G593" s="11"/>
      <c r="H593" s="116"/>
      <c r="I593" s="111"/>
    </row>
    <row r="594" spans="1:9" x14ac:dyDescent="0.3">
      <c r="A594" s="3"/>
      <c r="B594" s="92"/>
      <c r="C594" s="4"/>
      <c r="D594" s="4"/>
      <c r="E594" s="11"/>
      <c r="F594" s="11"/>
      <c r="G594" s="11"/>
      <c r="H594" s="116"/>
      <c r="I594" s="111"/>
    </row>
    <row r="595" spans="1:9" x14ac:dyDescent="0.3">
      <c r="A595" s="3"/>
      <c r="B595" s="92"/>
      <c r="C595" s="4"/>
      <c r="D595" s="4"/>
      <c r="E595" s="11"/>
      <c r="F595" s="11"/>
      <c r="G595" s="11"/>
      <c r="H595" s="116"/>
      <c r="I595" s="111"/>
    </row>
    <row r="596" spans="1:9" x14ac:dyDescent="0.3">
      <c r="A596" s="3"/>
      <c r="B596" s="92"/>
      <c r="C596" s="4"/>
      <c r="D596" s="4"/>
      <c r="E596" s="11"/>
      <c r="F596" s="11"/>
      <c r="G596" s="11"/>
      <c r="H596" s="116"/>
      <c r="I596" s="111"/>
    </row>
    <row r="597" spans="1:9" x14ac:dyDescent="0.3">
      <c r="A597" s="3"/>
      <c r="B597" s="92"/>
      <c r="C597" s="4"/>
      <c r="D597" s="4"/>
      <c r="E597" s="11"/>
      <c r="F597" s="11"/>
      <c r="G597" s="11"/>
      <c r="H597" s="116"/>
      <c r="I597" s="111"/>
    </row>
    <row r="598" spans="1:9" x14ac:dyDescent="0.3">
      <c r="A598" s="3"/>
      <c r="B598" s="92"/>
      <c r="C598" s="4"/>
      <c r="D598" s="4"/>
      <c r="E598" s="11"/>
      <c r="F598" s="11"/>
      <c r="G598" s="11"/>
      <c r="H598" s="116"/>
      <c r="I598" s="111"/>
    </row>
    <row r="599" spans="1:9" x14ac:dyDescent="0.3">
      <c r="A599" s="3"/>
      <c r="B599" s="92"/>
      <c r="C599" s="4"/>
      <c r="D599" s="4"/>
      <c r="E599" s="11"/>
      <c r="F599" s="11"/>
      <c r="G599" s="11"/>
      <c r="H599" s="116"/>
      <c r="I599" s="111"/>
    </row>
    <row r="600" spans="1:9" x14ac:dyDescent="0.3">
      <c r="A600" s="3"/>
      <c r="B600" s="92"/>
      <c r="C600" s="4"/>
      <c r="D600" s="4"/>
      <c r="E600" s="11"/>
      <c r="F600" s="11"/>
      <c r="G600" s="11"/>
      <c r="H600" s="116"/>
      <c r="I600" s="111"/>
    </row>
    <row r="601" spans="1:9" x14ac:dyDescent="0.3">
      <c r="A601" s="3"/>
      <c r="B601" s="92"/>
      <c r="C601" s="4"/>
      <c r="D601" s="4"/>
      <c r="E601" s="11"/>
      <c r="F601" s="11"/>
      <c r="G601" s="11"/>
      <c r="H601" s="116"/>
      <c r="I601" s="111"/>
    </row>
    <row r="602" spans="1:9" x14ac:dyDescent="0.3">
      <c r="A602" s="3"/>
      <c r="B602" s="92"/>
      <c r="C602" s="4"/>
      <c r="D602" s="4"/>
      <c r="E602" s="11"/>
      <c r="F602" s="11"/>
      <c r="G602" s="11"/>
      <c r="H602" s="116"/>
      <c r="I602" s="111"/>
    </row>
    <row r="603" spans="1:9" x14ac:dyDescent="0.3">
      <c r="A603" s="3"/>
      <c r="B603" s="92"/>
      <c r="C603" s="4"/>
      <c r="D603" s="4"/>
      <c r="E603" s="11"/>
      <c r="F603" s="11"/>
      <c r="G603" s="11"/>
      <c r="H603" s="116"/>
      <c r="I603" s="111"/>
    </row>
    <row r="604" spans="1:9" x14ac:dyDescent="0.3">
      <c r="A604" s="3"/>
      <c r="B604" s="92"/>
      <c r="C604" s="4"/>
      <c r="D604" s="4"/>
      <c r="E604" s="11"/>
      <c r="F604" s="11"/>
      <c r="G604" s="11"/>
      <c r="H604" s="116"/>
      <c r="I604" s="111"/>
    </row>
    <row r="605" spans="1:9" x14ac:dyDescent="0.3">
      <c r="A605" s="3"/>
      <c r="B605" s="92"/>
      <c r="C605" s="4"/>
      <c r="D605" s="4"/>
      <c r="E605" s="11"/>
      <c r="F605" s="11"/>
      <c r="G605" s="11"/>
      <c r="H605" s="116"/>
      <c r="I605" s="111"/>
    </row>
    <row r="606" spans="1:9" x14ac:dyDescent="0.3">
      <c r="A606" s="3"/>
      <c r="B606" s="92"/>
      <c r="C606" s="4"/>
      <c r="D606" s="4"/>
      <c r="E606" s="11"/>
      <c r="F606" s="11"/>
      <c r="G606" s="11"/>
      <c r="H606" s="116"/>
      <c r="I606" s="111"/>
    </row>
    <row r="607" spans="1:9" x14ac:dyDescent="0.3">
      <c r="A607" s="3"/>
      <c r="B607" s="92"/>
      <c r="C607" s="4"/>
      <c r="D607" s="4"/>
      <c r="E607" s="11"/>
      <c r="F607" s="11"/>
      <c r="G607" s="11"/>
      <c r="H607" s="116"/>
      <c r="I607" s="111"/>
    </row>
    <row r="608" spans="1:9" x14ac:dyDescent="0.3">
      <c r="A608" s="3"/>
      <c r="B608" s="92"/>
      <c r="C608" s="4"/>
      <c r="D608" s="4"/>
      <c r="E608" s="11"/>
      <c r="F608" s="11"/>
      <c r="G608" s="11"/>
      <c r="H608" s="116"/>
      <c r="I608" s="111"/>
    </row>
    <row r="609" spans="1:9" x14ac:dyDescent="0.3">
      <c r="A609" s="3"/>
      <c r="B609" s="92"/>
      <c r="C609" s="4"/>
      <c r="D609" s="4"/>
      <c r="E609" s="11"/>
      <c r="F609" s="11"/>
      <c r="G609" s="11"/>
      <c r="H609" s="116"/>
      <c r="I609" s="111"/>
    </row>
    <row r="610" spans="1:9" x14ac:dyDescent="0.3">
      <c r="A610" s="3"/>
      <c r="B610" s="92"/>
      <c r="C610" s="4"/>
      <c r="D610" s="4"/>
      <c r="E610" s="11"/>
      <c r="F610" s="11"/>
      <c r="G610" s="11"/>
      <c r="H610" s="116"/>
      <c r="I610" s="111"/>
    </row>
    <row r="611" spans="1:9" x14ac:dyDescent="0.3">
      <c r="A611" s="3"/>
      <c r="B611" s="92"/>
      <c r="C611" s="4"/>
      <c r="D611" s="4"/>
      <c r="E611" s="11"/>
      <c r="F611" s="11"/>
      <c r="G611" s="11"/>
      <c r="H611" s="116"/>
      <c r="I611" s="111"/>
    </row>
    <row r="612" spans="1:9" x14ac:dyDescent="0.3">
      <c r="A612" s="3"/>
      <c r="B612" s="92"/>
      <c r="C612" s="4"/>
      <c r="D612" s="4"/>
      <c r="E612" s="11"/>
      <c r="F612" s="11"/>
      <c r="G612" s="11"/>
      <c r="H612" s="116"/>
      <c r="I612" s="111"/>
    </row>
    <row r="613" spans="1:9" x14ac:dyDescent="0.3">
      <c r="A613" s="3"/>
      <c r="B613" s="92"/>
      <c r="C613" s="4"/>
      <c r="D613" s="4"/>
      <c r="E613" s="11"/>
      <c r="F613" s="11"/>
      <c r="G613" s="11"/>
      <c r="H613" s="116"/>
      <c r="I613" s="111"/>
    </row>
    <row r="614" spans="1:9" x14ac:dyDescent="0.3">
      <c r="A614" s="3"/>
      <c r="B614" s="92"/>
      <c r="C614" s="4"/>
      <c r="D614" s="4"/>
      <c r="E614" s="11"/>
      <c r="F614" s="11"/>
      <c r="G614" s="11"/>
      <c r="H614" s="116"/>
      <c r="I614" s="111"/>
    </row>
    <row r="615" spans="1:9" x14ac:dyDescent="0.3">
      <c r="A615" s="3"/>
      <c r="B615" s="92"/>
      <c r="C615" s="4"/>
      <c r="D615" s="4"/>
      <c r="E615" s="11"/>
      <c r="F615" s="11"/>
      <c r="G615" s="11"/>
      <c r="H615" s="116"/>
      <c r="I615" s="111"/>
    </row>
    <row r="616" spans="1:9" x14ac:dyDescent="0.3">
      <c r="A616" s="3"/>
      <c r="B616" s="92"/>
      <c r="C616" s="4"/>
      <c r="D616" s="4"/>
      <c r="E616" s="11"/>
      <c r="F616" s="11"/>
      <c r="G616" s="11"/>
      <c r="H616" s="116"/>
      <c r="I616" s="111"/>
    </row>
    <row r="617" spans="1:9" x14ac:dyDescent="0.3">
      <c r="A617" s="3"/>
      <c r="B617" s="92"/>
      <c r="C617" s="4"/>
      <c r="D617" s="4"/>
      <c r="E617" s="11"/>
      <c r="F617" s="11"/>
      <c r="G617" s="11"/>
      <c r="H617" s="116"/>
      <c r="I617" s="111"/>
    </row>
    <row r="618" spans="1:9" x14ac:dyDescent="0.3">
      <c r="A618" s="3"/>
      <c r="B618" s="92"/>
      <c r="C618" s="4"/>
      <c r="D618" s="4"/>
      <c r="E618" s="11"/>
      <c r="F618" s="11"/>
      <c r="G618" s="11"/>
      <c r="H618" s="116"/>
      <c r="I618" s="111"/>
    </row>
    <row r="619" spans="1:9" x14ac:dyDescent="0.3">
      <c r="A619" s="3"/>
      <c r="B619" s="92"/>
      <c r="C619" s="4"/>
      <c r="D619" s="4"/>
      <c r="E619" s="11"/>
      <c r="F619" s="11"/>
      <c r="G619" s="11"/>
      <c r="H619" s="116"/>
      <c r="I619" s="111"/>
    </row>
    <row r="620" spans="1:9" x14ac:dyDescent="0.3">
      <c r="A620" s="3"/>
      <c r="B620" s="92"/>
      <c r="C620" s="4"/>
      <c r="D620" s="4"/>
      <c r="E620" s="11"/>
      <c r="F620" s="11"/>
      <c r="G620" s="11"/>
      <c r="H620" s="116"/>
      <c r="I620" s="111"/>
    </row>
    <row r="621" spans="1:9" x14ac:dyDescent="0.3">
      <c r="A621" s="3"/>
      <c r="B621" s="92"/>
      <c r="C621" s="4"/>
      <c r="D621" s="4"/>
      <c r="E621" s="11"/>
      <c r="F621" s="11"/>
      <c r="G621" s="11"/>
      <c r="H621" s="116"/>
      <c r="I621" s="111"/>
    </row>
    <row r="622" spans="1:9" x14ac:dyDescent="0.3">
      <c r="A622" s="3"/>
      <c r="B622" s="92"/>
      <c r="C622" s="4"/>
      <c r="D622" s="4"/>
      <c r="E622" s="11"/>
      <c r="F622" s="11"/>
      <c r="G622" s="11"/>
      <c r="H622" s="116"/>
      <c r="I622" s="111"/>
    </row>
    <row r="623" spans="1:9" x14ac:dyDescent="0.3">
      <c r="A623" s="3"/>
      <c r="B623" s="92"/>
      <c r="C623" s="4"/>
      <c r="D623" s="4"/>
      <c r="E623" s="11"/>
      <c r="F623" s="11"/>
      <c r="G623" s="11"/>
      <c r="H623" s="116"/>
      <c r="I623" s="111"/>
    </row>
    <row r="624" spans="1:9" x14ac:dyDescent="0.3">
      <c r="A624" s="3"/>
      <c r="B624" s="92"/>
      <c r="C624" s="4"/>
      <c r="D624" s="4"/>
      <c r="E624" s="11"/>
      <c r="F624" s="11"/>
      <c r="G624" s="11"/>
      <c r="H624" s="116"/>
      <c r="I624" s="111"/>
    </row>
    <row r="625" spans="1:9" x14ac:dyDescent="0.3">
      <c r="A625" s="3"/>
      <c r="B625" s="92"/>
      <c r="C625" s="4"/>
      <c r="D625" s="4"/>
      <c r="E625" s="11"/>
      <c r="F625" s="11"/>
      <c r="G625" s="11"/>
      <c r="H625" s="116"/>
      <c r="I625" s="111"/>
    </row>
    <row r="626" spans="1:9" x14ac:dyDescent="0.3">
      <c r="A626" s="3"/>
      <c r="B626" s="92"/>
      <c r="C626" s="4"/>
      <c r="D626" s="4"/>
      <c r="E626" s="11"/>
      <c r="F626" s="11"/>
      <c r="G626" s="11"/>
      <c r="H626" s="116"/>
      <c r="I626" s="111"/>
    </row>
    <row r="627" spans="1:9" x14ac:dyDescent="0.3">
      <c r="A627" s="3"/>
      <c r="B627" s="92"/>
      <c r="C627" s="4"/>
      <c r="D627" s="4"/>
      <c r="E627" s="11"/>
      <c r="F627" s="11"/>
      <c r="G627" s="11"/>
      <c r="H627" s="116"/>
      <c r="I627" s="111"/>
    </row>
    <row r="628" spans="1:9" x14ac:dyDescent="0.3">
      <c r="A628" s="3"/>
      <c r="B628" s="92"/>
      <c r="C628" s="4"/>
      <c r="D628" s="4"/>
      <c r="E628" s="11"/>
      <c r="F628" s="11"/>
      <c r="G628" s="11"/>
      <c r="H628" s="116"/>
      <c r="I628" s="111"/>
    </row>
    <row r="629" spans="1:9" x14ac:dyDescent="0.3">
      <c r="A629" s="3"/>
      <c r="B629" s="92"/>
      <c r="C629" s="4"/>
      <c r="D629" s="4"/>
      <c r="E629" s="11"/>
      <c r="F629" s="11"/>
      <c r="G629" s="11"/>
      <c r="H629" s="116"/>
      <c r="I629" s="111"/>
    </row>
    <row r="630" spans="1:9" x14ac:dyDescent="0.3">
      <c r="A630" s="3"/>
      <c r="B630" s="92"/>
      <c r="C630" s="4"/>
      <c r="D630" s="4"/>
      <c r="E630" s="11"/>
      <c r="F630" s="11"/>
      <c r="G630" s="11"/>
      <c r="H630" s="116"/>
      <c r="I630" s="111"/>
    </row>
    <row r="631" spans="1:9" x14ac:dyDescent="0.3">
      <c r="A631" s="3"/>
      <c r="B631" s="92"/>
      <c r="C631" s="4"/>
      <c r="D631" s="4"/>
      <c r="E631" s="11"/>
      <c r="F631" s="11"/>
      <c r="G631" s="11"/>
      <c r="H631" s="116"/>
      <c r="I631" s="111"/>
    </row>
    <row r="632" spans="1:9" x14ac:dyDescent="0.3">
      <c r="A632" s="3"/>
      <c r="B632" s="92"/>
      <c r="C632" s="4"/>
      <c r="D632" s="4"/>
      <c r="E632" s="11"/>
      <c r="F632" s="11"/>
      <c r="G632" s="11"/>
      <c r="H632" s="116"/>
      <c r="I632" s="111"/>
    </row>
    <row r="633" spans="1:9" x14ac:dyDescent="0.3">
      <c r="A633" s="3"/>
      <c r="B633" s="92"/>
      <c r="C633" s="4"/>
      <c r="D633" s="4"/>
      <c r="E633" s="11"/>
      <c r="F633" s="11"/>
      <c r="G633" s="11"/>
      <c r="H633" s="116"/>
      <c r="I633" s="111"/>
    </row>
    <row r="634" spans="1:9" x14ac:dyDescent="0.3">
      <c r="A634" s="3"/>
      <c r="B634" s="92"/>
      <c r="C634" s="4"/>
      <c r="D634" s="4"/>
      <c r="E634" s="11"/>
      <c r="F634" s="11"/>
      <c r="G634" s="11"/>
      <c r="H634" s="116"/>
      <c r="I634" s="111"/>
    </row>
    <row r="635" spans="1:9" x14ac:dyDescent="0.3">
      <c r="A635" s="3"/>
      <c r="B635" s="92"/>
      <c r="C635" s="4"/>
      <c r="D635" s="4"/>
      <c r="E635" s="11"/>
      <c r="F635" s="11"/>
      <c r="G635" s="11"/>
      <c r="H635" s="116"/>
      <c r="I635" s="111"/>
    </row>
    <row r="636" spans="1:9" x14ac:dyDescent="0.3">
      <c r="A636" s="3"/>
      <c r="B636" s="92"/>
      <c r="C636" s="4"/>
      <c r="D636" s="4"/>
      <c r="E636" s="11"/>
      <c r="F636" s="11"/>
      <c r="G636" s="11"/>
      <c r="H636" s="116"/>
      <c r="I636" s="111"/>
    </row>
    <row r="637" spans="1:9" x14ac:dyDescent="0.3">
      <c r="A637" s="3"/>
      <c r="B637" s="92"/>
      <c r="C637" s="4"/>
      <c r="D637" s="4"/>
      <c r="E637" s="11"/>
      <c r="F637" s="11"/>
      <c r="G637" s="11"/>
      <c r="H637" s="116"/>
      <c r="I637" s="111"/>
    </row>
    <row r="638" spans="1:9" x14ac:dyDescent="0.3">
      <c r="A638" s="3"/>
      <c r="B638" s="92"/>
      <c r="C638" s="4"/>
      <c r="D638" s="4"/>
      <c r="E638" s="11"/>
      <c r="F638" s="11"/>
      <c r="G638" s="11"/>
      <c r="H638" s="116"/>
      <c r="I638" s="111"/>
    </row>
    <row r="639" spans="1:9" x14ac:dyDescent="0.3">
      <c r="A639" s="3"/>
      <c r="B639" s="92"/>
      <c r="C639" s="4"/>
      <c r="D639" s="4"/>
      <c r="E639" s="11"/>
      <c r="F639" s="11"/>
      <c r="G639" s="11"/>
      <c r="H639" s="116"/>
      <c r="I639" s="111"/>
    </row>
    <row r="640" spans="1:9" x14ac:dyDescent="0.3">
      <c r="A640" s="3"/>
      <c r="B640" s="92"/>
      <c r="C640" s="4"/>
      <c r="D640" s="4"/>
      <c r="E640" s="11"/>
      <c r="F640" s="11"/>
      <c r="G640" s="11"/>
      <c r="H640" s="116"/>
      <c r="I640" s="111"/>
    </row>
    <row r="641" spans="1:9" x14ac:dyDescent="0.3">
      <c r="A641" s="3"/>
      <c r="B641" s="92"/>
      <c r="C641" s="4"/>
      <c r="D641" s="4"/>
      <c r="E641" s="11"/>
      <c r="F641" s="11"/>
      <c r="G641" s="11"/>
      <c r="H641" s="116"/>
      <c r="I641" s="111"/>
    </row>
    <row r="642" spans="1:9" x14ac:dyDescent="0.3">
      <c r="A642" s="3"/>
      <c r="B642" s="92"/>
      <c r="C642" s="4"/>
      <c r="D642" s="4"/>
      <c r="E642" s="11"/>
      <c r="F642" s="11"/>
      <c r="G642" s="11"/>
      <c r="H642" s="116"/>
      <c r="I642" s="111"/>
    </row>
    <row r="643" spans="1:9" x14ac:dyDescent="0.3">
      <c r="A643" s="3"/>
      <c r="B643" s="92"/>
      <c r="C643" s="4"/>
      <c r="D643" s="4"/>
      <c r="E643" s="11"/>
      <c r="F643" s="11"/>
      <c r="G643" s="11"/>
      <c r="H643" s="116"/>
      <c r="I643" s="111"/>
    </row>
    <row r="644" spans="1:9" x14ac:dyDescent="0.3">
      <c r="A644" s="3"/>
      <c r="B644" s="92"/>
      <c r="C644" s="4"/>
      <c r="D644" s="4"/>
      <c r="E644" s="11"/>
      <c r="F644" s="11"/>
      <c r="G644" s="11"/>
      <c r="H644" s="116"/>
      <c r="I644" s="111"/>
    </row>
    <row r="645" spans="1:9" x14ac:dyDescent="0.3">
      <c r="A645" s="3"/>
      <c r="B645" s="92"/>
      <c r="C645" s="4"/>
      <c r="D645" s="4"/>
      <c r="E645" s="11"/>
      <c r="F645" s="11"/>
      <c r="G645" s="11"/>
      <c r="H645" s="116"/>
      <c r="I645" s="111"/>
    </row>
    <row r="646" spans="1:9" x14ac:dyDescent="0.3">
      <c r="A646" s="3"/>
      <c r="B646" s="92"/>
      <c r="C646" s="4"/>
      <c r="D646" s="4"/>
      <c r="E646" s="11"/>
      <c r="F646" s="11"/>
      <c r="G646" s="11"/>
      <c r="H646" s="116"/>
      <c r="I646" s="111"/>
    </row>
    <row r="647" spans="1:9" x14ac:dyDescent="0.3">
      <c r="A647" s="3"/>
      <c r="B647" s="92"/>
      <c r="C647" s="4"/>
      <c r="D647" s="4"/>
      <c r="E647" s="11"/>
      <c r="F647" s="11"/>
      <c r="G647" s="11"/>
      <c r="H647" s="116"/>
      <c r="I647" s="111"/>
    </row>
    <row r="648" spans="1:9" x14ac:dyDescent="0.3">
      <c r="A648" s="3"/>
      <c r="B648" s="92"/>
      <c r="C648" s="4"/>
      <c r="D648" s="4"/>
      <c r="E648" s="11"/>
      <c r="F648" s="11"/>
      <c r="G648" s="11"/>
      <c r="H648" s="116"/>
      <c r="I648" s="111"/>
    </row>
    <row r="649" spans="1:9" x14ac:dyDescent="0.3">
      <c r="A649" s="3"/>
      <c r="B649" s="92"/>
      <c r="C649" s="4"/>
      <c r="D649" s="4"/>
      <c r="E649" s="11"/>
      <c r="F649" s="11"/>
      <c r="G649" s="11"/>
      <c r="H649" s="116"/>
      <c r="I649" s="111"/>
    </row>
    <row r="650" spans="1:9" x14ac:dyDescent="0.3">
      <c r="A650" s="3"/>
      <c r="B650" s="92"/>
      <c r="C650" s="4"/>
      <c r="D650" s="4"/>
      <c r="E650" s="11"/>
      <c r="F650" s="11"/>
      <c r="G650" s="11"/>
      <c r="H650" s="116"/>
      <c r="I650" s="111"/>
    </row>
    <row r="651" spans="1:9" x14ac:dyDescent="0.3">
      <c r="A651" s="3"/>
      <c r="B651" s="92"/>
      <c r="C651" s="4"/>
      <c r="D651" s="4"/>
      <c r="E651" s="11"/>
      <c r="F651" s="11"/>
      <c r="G651" s="11"/>
      <c r="H651" s="116"/>
      <c r="I651" s="111"/>
    </row>
    <row r="652" spans="1:9" x14ac:dyDescent="0.3">
      <c r="A652" s="3"/>
      <c r="B652" s="92"/>
      <c r="C652" s="4"/>
      <c r="D652" s="4"/>
      <c r="E652" s="11"/>
      <c r="F652" s="11"/>
      <c r="G652" s="11"/>
      <c r="H652" s="116"/>
      <c r="I652" s="111"/>
    </row>
    <row r="653" spans="1:9" x14ac:dyDescent="0.3">
      <c r="A653" s="3"/>
      <c r="B653" s="92"/>
      <c r="C653" s="4"/>
      <c r="D653" s="4"/>
      <c r="E653" s="11"/>
      <c r="F653" s="11"/>
      <c r="G653" s="11"/>
      <c r="H653" s="116"/>
      <c r="I653" s="111"/>
    </row>
    <row r="654" spans="1:9" x14ac:dyDescent="0.3">
      <c r="A654" s="3"/>
      <c r="B654" s="92"/>
      <c r="C654" s="4"/>
      <c r="D654" s="4"/>
      <c r="E654" s="11"/>
      <c r="F654" s="11"/>
      <c r="G654" s="11"/>
      <c r="H654" s="116"/>
      <c r="I654" s="111"/>
    </row>
    <row r="655" spans="1:9" x14ac:dyDescent="0.3">
      <c r="A655" s="3"/>
      <c r="B655" s="92"/>
      <c r="C655" s="4"/>
      <c r="D655" s="4"/>
      <c r="E655" s="11"/>
      <c r="F655" s="11"/>
      <c r="G655" s="11"/>
      <c r="H655" s="116"/>
      <c r="I655" s="111"/>
    </row>
    <row r="656" spans="1:9" x14ac:dyDescent="0.3">
      <c r="A656" s="3"/>
      <c r="B656" s="92"/>
      <c r="C656" s="4"/>
      <c r="D656" s="4"/>
      <c r="E656" s="11"/>
      <c r="F656" s="11"/>
      <c r="G656" s="11"/>
      <c r="H656" s="116"/>
      <c r="I656" s="111"/>
    </row>
    <row r="657" spans="1:9" x14ac:dyDescent="0.3">
      <c r="A657" s="3"/>
      <c r="B657" s="92"/>
      <c r="C657" s="4"/>
      <c r="D657" s="4"/>
      <c r="E657" s="11"/>
      <c r="F657" s="11"/>
      <c r="G657" s="11"/>
      <c r="H657" s="116"/>
      <c r="I657" s="111"/>
    </row>
    <row r="658" spans="1:9" x14ac:dyDescent="0.3">
      <c r="A658" s="3"/>
      <c r="B658" s="92"/>
      <c r="C658" s="4"/>
      <c r="D658" s="4"/>
      <c r="E658" s="11"/>
      <c r="F658" s="11"/>
      <c r="G658" s="11"/>
      <c r="H658" s="116"/>
      <c r="I658" s="111"/>
    </row>
    <row r="659" spans="1:9" x14ac:dyDescent="0.3">
      <c r="A659" s="3"/>
      <c r="B659" s="92"/>
      <c r="C659" s="4"/>
      <c r="D659" s="4"/>
      <c r="E659" s="11"/>
      <c r="F659" s="11"/>
      <c r="G659" s="11"/>
      <c r="H659" s="116"/>
      <c r="I659" s="111"/>
    </row>
    <row r="660" spans="1:9" x14ac:dyDescent="0.3">
      <c r="A660" s="3"/>
      <c r="B660" s="92"/>
      <c r="C660" s="4"/>
      <c r="D660" s="4"/>
      <c r="E660" s="11"/>
      <c r="F660" s="11"/>
      <c r="G660" s="11"/>
      <c r="H660" s="116"/>
      <c r="I660" s="111"/>
    </row>
    <row r="661" spans="1:9" x14ac:dyDescent="0.3">
      <c r="A661" s="3"/>
      <c r="B661" s="92"/>
      <c r="C661" s="4"/>
      <c r="D661" s="4"/>
      <c r="E661" s="11"/>
      <c r="F661" s="11"/>
      <c r="G661" s="11"/>
      <c r="H661" s="116"/>
      <c r="I661" s="111"/>
    </row>
    <row r="662" spans="1:9" x14ac:dyDescent="0.3">
      <c r="A662" s="3"/>
      <c r="B662" s="92"/>
      <c r="C662" s="4"/>
      <c r="D662" s="4"/>
      <c r="E662" s="11"/>
      <c r="F662" s="11"/>
      <c r="G662" s="11"/>
      <c r="H662" s="116"/>
      <c r="I662" s="111"/>
    </row>
    <row r="663" spans="1:9" x14ac:dyDescent="0.3">
      <c r="A663" s="3"/>
      <c r="B663" s="92"/>
      <c r="C663" s="4"/>
      <c r="D663" s="4"/>
      <c r="E663" s="11"/>
      <c r="F663" s="11"/>
      <c r="G663" s="11"/>
      <c r="H663" s="116"/>
      <c r="I663" s="111"/>
    </row>
    <row r="664" spans="1:9" x14ac:dyDescent="0.3">
      <c r="A664" s="3"/>
      <c r="B664" s="92"/>
      <c r="C664" s="4"/>
      <c r="D664" s="4"/>
      <c r="E664" s="11"/>
      <c r="F664" s="11"/>
      <c r="G664" s="11"/>
      <c r="H664" s="116"/>
      <c r="I664" s="111"/>
    </row>
    <row r="665" spans="1:9" x14ac:dyDescent="0.3">
      <c r="A665" s="3"/>
      <c r="B665" s="92"/>
      <c r="C665" s="4"/>
      <c r="D665" s="4"/>
      <c r="E665" s="11"/>
      <c r="F665" s="11"/>
      <c r="G665" s="11"/>
      <c r="H665" s="116"/>
      <c r="I665" s="111"/>
    </row>
    <row r="666" spans="1:9" x14ac:dyDescent="0.3">
      <c r="A666" s="3"/>
      <c r="B666" s="92"/>
      <c r="C666" s="4"/>
      <c r="D666" s="4"/>
      <c r="E666" s="11"/>
      <c r="F666" s="11"/>
      <c r="G666" s="11"/>
      <c r="H666" s="116"/>
      <c r="I666" s="111"/>
    </row>
    <row r="667" spans="1:9" x14ac:dyDescent="0.3">
      <c r="A667" s="3"/>
      <c r="B667" s="92"/>
      <c r="C667" s="4"/>
      <c r="D667" s="4"/>
      <c r="E667" s="11"/>
      <c r="F667" s="11"/>
      <c r="G667" s="11"/>
      <c r="H667" s="116"/>
      <c r="I667" s="111"/>
    </row>
    <row r="668" spans="1:9" x14ac:dyDescent="0.3">
      <c r="A668" s="3"/>
      <c r="B668" s="92"/>
      <c r="C668" s="4"/>
      <c r="D668" s="4"/>
      <c r="E668" s="11"/>
      <c r="F668" s="11"/>
      <c r="G668" s="11"/>
      <c r="H668" s="116"/>
      <c r="I668" s="111"/>
    </row>
    <row r="669" spans="1:9" x14ac:dyDescent="0.3">
      <c r="A669" s="3"/>
      <c r="B669" s="92"/>
      <c r="C669" s="4"/>
      <c r="D669" s="4"/>
      <c r="E669" s="11"/>
      <c r="F669" s="11"/>
      <c r="G669" s="11"/>
      <c r="H669" s="116"/>
      <c r="I669" s="111"/>
    </row>
    <row r="670" spans="1:9" x14ac:dyDescent="0.3">
      <c r="A670" s="3"/>
      <c r="B670" s="92"/>
      <c r="C670" s="4"/>
      <c r="D670" s="4"/>
      <c r="E670" s="11"/>
      <c r="F670" s="11"/>
      <c r="G670" s="11"/>
      <c r="H670" s="116"/>
      <c r="I670" s="111"/>
    </row>
    <row r="671" spans="1:9" x14ac:dyDescent="0.3">
      <c r="A671" s="3"/>
      <c r="B671" s="92"/>
      <c r="C671" s="4"/>
      <c r="D671" s="4"/>
      <c r="E671" s="11"/>
      <c r="F671" s="11"/>
      <c r="G671" s="11"/>
      <c r="H671" s="116"/>
      <c r="I671" s="111"/>
    </row>
    <row r="672" spans="1:9" x14ac:dyDescent="0.3">
      <c r="A672" s="3"/>
      <c r="B672" s="92"/>
      <c r="C672" s="4"/>
      <c r="D672" s="4"/>
      <c r="E672" s="11"/>
      <c r="F672" s="11"/>
      <c r="G672" s="11"/>
      <c r="H672" s="116"/>
      <c r="I672" s="111"/>
    </row>
    <row r="673" spans="1:9" x14ac:dyDescent="0.3">
      <c r="A673" s="3"/>
      <c r="B673" s="92"/>
      <c r="C673" s="4"/>
      <c r="D673" s="4"/>
      <c r="E673" s="11"/>
      <c r="F673" s="11"/>
      <c r="G673" s="11"/>
      <c r="H673" s="116"/>
      <c r="I673" s="111"/>
    </row>
    <row r="674" spans="1:9" x14ac:dyDescent="0.3">
      <c r="A674" s="3"/>
      <c r="B674" s="92"/>
      <c r="C674" s="4"/>
      <c r="D674" s="4"/>
      <c r="E674" s="11"/>
      <c r="F674" s="11"/>
      <c r="G674" s="11"/>
      <c r="H674" s="116"/>
      <c r="I674" s="111"/>
    </row>
    <row r="675" spans="1:9" x14ac:dyDescent="0.3">
      <c r="A675" s="3"/>
      <c r="B675" s="92"/>
      <c r="C675" s="4"/>
      <c r="D675" s="4"/>
      <c r="E675" s="11"/>
      <c r="F675" s="11"/>
      <c r="G675" s="11"/>
      <c r="H675" s="116"/>
      <c r="I675" s="111"/>
    </row>
    <row r="676" spans="1:9" x14ac:dyDescent="0.3">
      <c r="A676" s="3"/>
      <c r="B676" s="92"/>
      <c r="C676" s="4"/>
      <c r="D676" s="4"/>
      <c r="E676" s="11"/>
      <c r="F676" s="11"/>
      <c r="G676" s="11"/>
      <c r="H676" s="116"/>
      <c r="I676" s="111"/>
    </row>
    <row r="677" spans="1:9" x14ac:dyDescent="0.3">
      <c r="A677" s="3"/>
      <c r="B677" s="92"/>
      <c r="C677" s="4"/>
      <c r="D677" s="4"/>
      <c r="E677" s="11"/>
      <c r="F677" s="11"/>
      <c r="G677" s="11"/>
      <c r="H677" s="116"/>
      <c r="I677" s="111"/>
    </row>
    <row r="678" spans="1:9" x14ac:dyDescent="0.3">
      <c r="A678" s="3"/>
      <c r="B678" s="92"/>
      <c r="C678" s="4"/>
      <c r="D678" s="4"/>
      <c r="E678" s="11"/>
      <c r="F678" s="11"/>
      <c r="G678" s="11"/>
      <c r="H678" s="116"/>
      <c r="I678" s="111"/>
    </row>
    <row r="679" spans="1:9" x14ac:dyDescent="0.3">
      <c r="A679" s="3"/>
      <c r="B679" s="92"/>
      <c r="C679" s="4"/>
      <c r="D679" s="4"/>
      <c r="E679" s="11"/>
      <c r="F679" s="11"/>
      <c r="G679" s="11"/>
      <c r="H679" s="116"/>
      <c r="I679" s="111"/>
    </row>
    <row r="680" spans="1:9" x14ac:dyDescent="0.3">
      <c r="A680" s="3"/>
      <c r="B680" s="92"/>
      <c r="C680" s="4"/>
      <c r="D680" s="4"/>
      <c r="E680" s="11"/>
      <c r="F680" s="11"/>
      <c r="G680" s="11"/>
      <c r="H680" s="116"/>
      <c r="I680" s="111"/>
    </row>
    <row r="681" spans="1:9" x14ac:dyDescent="0.3">
      <c r="A681" s="3"/>
      <c r="B681" s="92"/>
      <c r="C681" s="4"/>
      <c r="D681" s="4"/>
      <c r="E681" s="11"/>
      <c r="F681" s="11"/>
      <c r="G681" s="11"/>
      <c r="H681" s="116"/>
      <c r="I681" s="111"/>
    </row>
    <row r="682" spans="1:9" x14ac:dyDescent="0.3">
      <c r="A682" s="3"/>
      <c r="B682" s="92"/>
      <c r="C682" s="4"/>
      <c r="D682" s="4"/>
      <c r="E682" s="11"/>
      <c r="F682" s="11"/>
      <c r="G682" s="11"/>
      <c r="H682" s="116"/>
      <c r="I682" s="111"/>
    </row>
    <row r="683" spans="1:9" x14ac:dyDescent="0.3">
      <c r="A683" s="3"/>
      <c r="B683" s="92"/>
      <c r="C683" s="4"/>
      <c r="D683" s="4"/>
      <c r="E683" s="11"/>
      <c r="F683" s="11"/>
      <c r="G683" s="11"/>
      <c r="H683" s="116"/>
      <c r="I683" s="111"/>
    </row>
    <row r="684" spans="1:9" x14ac:dyDescent="0.3">
      <c r="A684" s="3"/>
      <c r="B684" s="92"/>
      <c r="C684" s="4"/>
      <c r="D684" s="4"/>
      <c r="E684" s="11"/>
      <c r="F684" s="11"/>
      <c r="G684" s="11"/>
      <c r="H684" s="116"/>
      <c r="I684" s="111"/>
    </row>
    <row r="685" spans="1:9" x14ac:dyDescent="0.3">
      <c r="A685" s="3"/>
      <c r="B685" s="92"/>
      <c r="C685" s="4"/>
      <c r="D685" s="4"/>
      <c r="E685" s="11"/>
      <c r="F685" s="11"/>
      <c r="G685" s="11"/>
      <c r="H685" s="116"/>
      <c r="I685" s="111"/>
    </row>
    <row r="686" spans="1:9" x14ac:dyDescent="0.3">
      <c r="A686" s="3"/>
      <c r="B686" s="92"/>
      <c r="C686" s="4"/>
      <c r="D686" s="4"/>
      <c r="E686" s="11"/>
      <c r="F686" s="11"/>
      <c r="G686" s="11"/>
      <c r="H686" s="116"/>
      <c r="I686" s="111"/>
    </row>
    <row r="687" spans="1:9" x14ac:dyDescent="0.3">
      <c r="A687" s="3"/>
      <c r="B687" s="92"/>
      <c r="C687" s="4"/>
      <c r="D687" s="4"/>
      <c r="E687" s="11"/>
      <c r="F687" s="11"/>
      <c r="G687" s="11"/>
      <c r="H687" s="116"/>
      <c r="I687" s="111"/>
    </row>
    <row r="688" spans="1:9" x14ac:dyDescent="0.3">
      <c r="A688" s="3"/>
      <c r="B688" s="92"/>
      <c r="C688" s="4"/>
      <c r="D688" s="4"/>
      <c r="E688" s="11"/>
      <c r="F688" s="11"/>
      <c r="G688" s="11"/>
      <c r="H688" s="116"/>
      <c r="I688" s="111"/>
    </row>
    <row r="689" spans="1:9" x14ac:dyDescent="0.3">
      <c r="A689" s="3"/>
      <c r="B689" s="92"/>
      <c r="C689" s="4"/>
      <c r="D689" s="4"/>
      <c r="E689" s="11"/>
      <c r="F689" s="11"/>
      <c r="G689" s="11"/>
      <c r="H689" s="116"/>
      <c r="I689" s="111"/>
    </row>
    <row r="690" spans="1:9" x14ac:dyDescent="0.3">
      <c r="A690" s="3"/>
      <c r="B690" s="92"/>
      <c r="C690" s="4"/>
      <c r="D690" s="4"/>
      <c r="E690" s="11"/>
      <c r="F690" s="11"/>
      <c r="G690" s="11"/>
      <c r="H690" s="116"/>
      <c r="I690" s="111"/>
    </row>
    <row r="691" spans="1:9" x14ac:dyDescent="0.3">
      <c r="A691" s="3"/>
      <c r="B691" s="92"/>
      <c r="C691" s="4"/>
      <c r="D691" s="4"/>
      <c r="E691" s="11"/>
      <c r="F691" s="11"/>
      <c r="G691" s="11"/>
      <c r="H691" s="116"/>
      <c r="I691" s="111"/>
    </row>
    <row r="692" spans="1:9" x14ac:dyDescent="0.3">
      <c r="A692" s="3"/>
      <c r="B692" s="92"/>
      <c r="C692" s="4"/>
      <c r="D692" s="4"/>
      <c r="E692" s="11"/>
      <c r="F692" s="11"/>
      <c r="G692" s="11"/>
      <c r="H692" s="116"/>
      <c r="I692" s="111"/>
    </row>
    <row r="693" spans="1:9" x14ac:dyDescent="0.3">
      <c r="A693" s="3"/>
      <c r="B693" s="92"/>
      <c r="C693" s="4"/>
      <c r="D693" s="4"/>
      <c r="E693" s="11"/>
      <c r="F693" s="11"/>
      <c r="G693" s="11"/>
      <c r="H693" s="116"/>
      <c r="I693" s="111"/>
    </row>
    <row r="694" spans="1:9" x14ac:dyDescent="0.3">
      <c r="A694" s="3"/>
      <c r="B694" s="92"/>
      <c r="C694" s="4"/>
      <c r="D694" s="4"/>
      <c r="E694" s="11"/>
      <c r="F694" s="11"/>
      <c r="G694" s="11"/>
      <c r="H694" s="116"/>
      <c r="I694" s="111"/>
    </row>
    <row r="695" spans="1:9" x14ac:dyDescent="0.3">
      <c r="A695" s="3"/>
      <c r="B695" s="92"/>
      <c r="C695" s="4"/>
      <c r="D695" s="4"/>
      <c r="E695" s="11"/>
      <c r="F695" s="11"/>
      <c r="G695" s="11"/>
      <c r="H695" s="116"/>
      <c r="I695" s="111"/>
    </row>
    <row r="696" spans="1:9" x14ac:dyDescent="0.3">
      <c r="A696" s="3"/>
      <c r="B696" s="92"/>
      <c r="C696" s="4"/>
      <c r="D696" s="4"/>
      <c r="E696" s="11"/>
      <c r="F696" s="11"/>
      <c r="G696" s="11"/>
      <c r="H696" s="116"/>
      <c r="I696" s="111"/>
    </row>
    <row r="697" spans="1:9" x14ac:dyDescent="0.3">
      <c r="A697" s="3"/>
      <c r="B697" s="92"/>
      <c r="C697" s="4"/>
      <c r="D697" s="4"/>
      <c r="E697" s="11"/>
      <c r="F697" s="11"/>
      <c r="G697" s="11"/>
      <c r="H697" s="116"/>
      <c r="I697" s="111"/>
    </row>
    <row r="698" spans="1:9" x14ac:dyDescent="0.3">
      <c r="A698" s="3"/>
      <c r="B698" s="92"/>
      <c r="C698" s="4"/>
      <c r="D698" s="4"/>
      <c r="E698" s="11"/>
      <c r="F698" s="11"/>
      <c r="G698" s="11"/>
      <c r="H698" s="116"/>
      <c r="I698" s="111"/>
    </row>
    <row r="699" spans="1:9" x14ac:dyDescent="0.3">
      <c r="A699" s="3"/>
      <c r="B699" s="92"/>
      <c r="C699" s="4"/>
      <c r="D699" s="4"/>
      <c r="E699" s="11"/>
      <c r="F699" s="11"/>
      <c r="G699" s="11"/>
      <c r="H699" s="116"/>
      <c r="I699" s="111"/>
    </row>
    <row r="700" spans="1:9" x14ac:dyDescent="0.3">
      <c r="A700" s="3"/>
      <c r="B700" s="92"/>
      <c r="C700" s="4"/>
      <c r="D700" s="4"/>
      <c r="E700" s="11"/>
      <c r="F700" s="11"/>
      <c r="G700" s="11"/>
      <c r="H700" s="116"/>
      <c r="I700" s="111"/>
    </row>
    <row r="701" spans="1:9" x14ac:dyDescent="0.3">
      <c r="A701" s="3"/>
      <c r="B701" s="92"/>
      <c r="C701" s="4"/>
      <c r="D701" s="4"/>
      <c r="E701" s="11"/>
      <c r="F701" s="11"/>
      <c r="G701" s="11"/>
      <c r="H701" s="116"/>
      <c r="I701" s="111"/>
    </row>
    <row r="702" spans="1:9" x14ac:dyDescent="0.3">
      <c r="A702" s="3"/>
      <c r="B702" s="92"/>
      <c r="C702" s="4"/>
      <c r="D702" s="4"/>
      <c r="E702" s="11"/>
      <c r="F702" s="11"/>
      <c r="G702" s="11"/>
      <c r="H702" s="116"/>
      <c r="I702" s="111"/>
    </row>
    <row r="703" spans="1:9" x14ac:dyDescent="0.3">
      <c r="A703" s="3"/>
      <c r="B703" s="92"/>
      <c r="C703" s="4"/>
      <c r="D703" s="4"/>
      <c r="E703" s="11"/>
      <c r="F703" s="11"/>
      <c r="G703" s="11"/>
      <c r="H703" s="116"/>
      <c r="I703" s="111"/>
    </row>
    <row r="704" spans="1:9" x14ac:dyDescent="0.3">
      <c r="A704" s="3"/>
      <c r="B704" s="92"/>
      <c r="C704" s="4"/>
      <c r="D704" s="4"/>
      <c r="E704" s="11"/>
      <c r="F704" s="11"/>
      <c r="G704" s="11"/>
      <c r="H704" s="116"/>
      <c r="I704" s="111"/>
    </row>
    <row r="705" spans="1:9" x14ac:dyDescent="0.3">
      <c r="A705" s="3"/>
      <c r="B705" s="92"/>
      <c r="C705" s="4"/>
      <c r="D705" s="4"/>
      <c r="E705" s="11"/>
      <c r="F705" s="11"/>
      <c r="G705" s="11"/>
      <c r="H705" s="116"/>
      <c r="I705" s="111"/>
    </row>
    <row r="706" spans="1:9" x14ac:dyDescent="0.3">
      <c r="A706" s="3"/>
      <c r="B706" s="92"/>
      <c r="C706" s="4"/>
      <c r="D706" s="4"/>
      <c r="E706" s="11"/>
      <c r="F706" s="11"/>
      <c r="G706" s="11"/>
      <c r="H706" s="116"/>
      <c r="I706" s="111"/>
    </row>
    <row r="707" spans="1:9" x14ac:dyDescent="0.3">
      <c r="A707" s="3"/>
      <c r="B707" s="92"/>
      <c r="C707" s="4"/>
      <c r="D707" s="4"/>
      <c r="E707" s="11"/>
      <c r="F707" s="11"/>
      <c r="G707" s="11"/>
      <c r="H707" s="116"/>
      <c r="I707" s="111"/>
    </row>
    <row r="708" spans="1:9" x14ac:dyDescent="0.3">
      <c r="A708" s="3"/>
      <c r="B708" s="92"/>
      <c r="C708" s="4"/>
      <c r="D708" s="4"/>
      <c r="E708" s="11"/>
      <c r="F708" s="11"/>
      <c r="G708" s="11"/>
      <c r="H708" s="116"/>
      <c r="I708" s="111"/>
    </row>
    <row r="709" spans="1:9" x14ac:dyDescent="0.3">
      <c r="A709" s="3"/>
      <c r="B709" s="92"/>
      <c r="C709" s="4"/>
      <c r="D709" s="4"/>
      <c r="E709" s="11"/>
      <c r="F709" s="11"/>
      <c r="G709" s="11"/>
      <c r="H709" s="116"/>
      <c r="I709" s="111"/>
    </row>
    <row r="710" spans="1:9" x14ac:dyDescent="0.3">
      <c r="A710" s="3"/>
      <c r="B710" s="92"/>
      <c r="C710" s="4"/>
      <c r="D710" s="4"/>
      <c r="E710" s="11"/>
      <c r="F710" s="11"/>
      <c r="G710" s="11"/>
      <c r="H710" s="116"/>
      <c r="I710" s="111"/>
    </row>
    <row r="711" spans="1:9" x14ac:dyDescent="0.3">
      <c r="A711" s="3"/>
      <c r="B711" s="92"/>
      <c r="C711" s="4"/>
      <c r="D711" s="4"/>
      <c r="E711" s="11"/>
      <c r="F711" s="11"/>
      <c r="G711" s="11"/>
      <c r="H711" s="116"/>
      <c r="I711" s="111"/>
    </row>
    <row r="712" spans="1:9" x14ac:dyDescent="0.3">
      <c r="A712" s="3"/>
      <c r="B712" s="92"/>
      <c r="C712" s="4"/>
      <c r="D712" s="4"/>
      <c r="E712" s="11"/>
      <c r="F712" s="11"/>
      <c r="G712" s="11"/>
      <c r="H712" s="116"/>
      <c r="I712" s="111"/>
    </row>
    <row r="713" spans="1:9" x14ac:dyDescent="0.3">
      <c r="A713" s="3"/>
      <c r="B713" s="92"/>
      <c r="C713" s="4"/>
      <c r="D713" s="4"/>
      <c r="E713" s="11"/>
      <c r="F713" s="11"/>
      <c r="G713" s="11"/>
      <c r="H713" s="116"/>
      <c r="I713" s="111"/>
    </row>
    <row r="714" spans="1:9" x14ac:dyDescent="0.3">
      <c r="A714" s="3"/>
      <c r="B714" s="92"/>
      <c r="C714" s="4"/>
      <c r="D714" s="4"/>
      <c r="E714" s="11"/>
      <c r="F714" s="11"/>
      <c r="G714" s="11"/>
      <c r="H714" s="116"/>
      <c r="I714" s="111"/>
    </row>
    <row r="715" spans="1:9" x14ac:dyDescent="0.3">
      <c r="A715" s="3"/>
      <c r="B715" s="92"/>
      <c r="C715" s="4"/>
      <c r="D715" s="4"/>
      <c r="E715" s="11"/>
      <c r="F715" s="11"/>
      <c r="G715" s="11"/>
      <c r="H715" s="116"/>
      <c r="I715" s="111"/>
    </row>
    <row r="716" spans="1:9" x14ac:dyDescent="0.3">
      <c r="A716" s="3"/>
      <c r="B716" s="92"/>
      <c r="C716" s="4"/>
      <c r="D716" s="4"/>
      <c r="E716" s="11"/>
      <c r="F716" s="11"/>
      <c r="G716" s="11"/>
      <c r="H716" s="116"/>
      <c r="I716" s="111"/>
    </row>
    <row r="717" spans="1:9" x14ac:dyDescent="0.3">
      <c r="A717" s="3"/>
      <c r="B717" s="92"/>
      <c r="C717" s="4"/>
      <c r="D717" s="4"/>
      <c r="E717" s="11"/>
      <c r="F717" s="11"/>
      <c r="G717" s="11"/>
      <c r="H717" s="116"/>
      <c r="I717" s="111"/>
    </row>
    <row r="718" spans="1:9" x14ac:dyDescent="0.3">
      <c r="A718" s="3"/>
      <c r="B718" s="92"/>
      <c r="C718" s="4"/>
      <c r="D718" s="4"/>
      <c r="E718" s="11"/>
      <c r="F718" s="11"/>
      <c r="G718" s="11"/>
      <c r="H718" s="116"/>
      <c r="I718" s="111"/>
    </row>
    <row r="719" spans="1:9" x14ac:dyDescent="0.3">
      <c r="A719" s="3"/>
      <c r="B719" s="92"/>
      <c r="C719" s="4"/>
      <c r="D719" s="4"/>
      <c r="E719" s="11"/>
      <c r="F719" s="11"/>
      <c r="G719" s="11"/>
      <c r="H719" s="116"/>
      <c r="I719" s="111"/>
    </row>
    <row r="720" spans="1:9" x14ac:dyDescent="0.3">
      <c r="A720" s="3"/>
      <c r="B720" s="92"/>
      <c r="C720" s="4"/>
      <c r="D720" s="4"/>
      <c r="E720" s="11"/>
      <c r="F720" s="11"/>
      <c r="G720" s="11"/>
      <c r="H720" s="116"/>
      <c r="I720" s="111"/>
    </row>
    <row r="721" spans="1:9" x14ac:dyDescent="0.3">
      <c r="A721" s="3"/>
      <c r="B721" s="92"/>
      <c r="C721" s="4"/>
      <c r="D721" s="4"/>
      <c r="E721" s="11"/>
      <c r="F721" s="11"/>
      <c r="G721" s="11"/>
      <c r="H721" s="116"/>
      <c r="I721" s="111"/>
    </row>
    <row r="722" spans="1:9" x14ac:dyDescent="0.3">
      <c r="A722" s="3"/>
      <c r="B722" s="92"/>
      <c r="C722" s="4"/>
      <c r="D722" s="4"/>
      <c r="E722" s="11"/>
      <c r="F722" s="11"/>
      <c r="G722" s="11"/>
      <c r="H722" s="116"/>
      <c r="I722" s="111"/>
    </row>
    <row r="723" spans="1:9" x14ac:dyDescent="0.3">
      <c r="A723" s="3"/>
      <c r="B723" s="92"/>
      <c r="C723" s="4"/>
      <c r="D723" s="4"/>
      <c r="E723" s="11"/>
      <c r="F723" s="11"/>
      <c r="G723" s="11"/>
      <c r="H723" s="116"/>
      <c r="I723" s="111"/>
    </row>
    <row r="724" spans="1:9" x14ac:dyDescent="0.3">
      <c r="A724" s="3"/>
      <c r="B724" s="92"/>
      <c r="C724" s="4"/>
      <c r="D724" s="4"/>
      <c r="E724" s="11"/>
      <c r="F724" s="11"/>
      <c r="G724" s="11"/>
      <c r="H724" s="116"/>
      <c r="I724" s="111"/>
    </row>
    <row r="725" spans="1:9" x14ac:dyDescent="0.3">
      <c r="A725" s="3"/>
      <c r="B725" s="92"/>
      <c r="C725" s="4"/>
      <c r="D725" s="4"/>
      <c r="E725" s="11"/>
      <c r="F725" s="11"/>
      <c r="G725" s="11"/>
      <c r="H725" s="116"/>
      <c r="I725" s="111"/>
    </row>
    <row r="726" spans="1:9" x14ac:dyDescent="0.3">
      <c r="A726" s="3"/>
      <c r="B726" s="92"/>
      <c r="C726" s="4"/>
      <c r="D726" s="4"/>
      <c r="E726" s="11"/>
      <c r="F726" s="11"/>
      <c r="G726" s="11"/>
      <c r="H726" s="116"/>
      <c r="I726" s="111"/>
    </row>
    <row r="727" spans="1:9" x14ac:dyDescent="0.3">
      <c r="A727" s="3"/>
      <c r="B727" s="92"/>
      <c r="C727" s="4"/>
      <c r="D727" s="4"/>
      <c r="E727" s="11"/>
      <c r="F727" s="11"/>
      <c r="G727" s="11"/>
      <c r="H727" s="116"/>
      <c r="I727" s="111"/>
    </row>
    <row r="728" spans="1:9" x14ac:dyDescent="0.3">
      <c r="A728" s="3"/>
      <c r="B728" s="92"/>
      <c r="C728" s="4"/>
      <c r="D728" s="4"/>
      <c r="E728" s="11"/>
      <c r="F728" s="11"/>
      <c r="G728" s="11"/>
      <c r="H728" s="116"/>
      <c r="I728" s="111"/>
    </row>
    <row r="729" spans="1:9" x14ac:dyDescent="0.3">
      <c r="A729" s="3"/>
      <c r="B729" s="92"/>
      <c r="C729" s="4"/>
      <c r="D729" s="4"/>
      <c r="E729" s="11"/>
      <c r="F729" s="11"/>
      <c r="G729" s="11"/>
      <c r="H729" s="116"/>
      <c r="I729" s="111"/>
    </row>
    <row r="730" spans="1:9" x14ac:dyDescent="0.3">
      <c r="A730" s="3"/>
      <c r="B730" s="92"/>
      <c r="C730" s="4"/>
      <c r="D730" s="4"/>
      <c r="E730" s="11"/>
      <c r="F730" s="11"/>
      <c r="G730" s="11"/>
      <c r="H730" s="116"/>
      <c r="I730" s="111"/>
    </row>
    <row r="731" spans="1:9" x14ac:dyDescent="0.3">
      <c r="A731" s="3"/>
      <c r="B731" s="92"/>
      <c r="C731" s="4"/>
      <c r="D731" s="4"/>
      <c r="E731" s="11"/>
      <c r="F731" s="11"/>
      <c r="G731" s="11"/>
      <c r="H731" s="116"/>
      <c r="I731" s="111"/>
    </row>
    <row r="732" spans="1:9" x14ac:dyDescent="0.3">
      <c r="A732" s="3"/>
      <c r="B732" s="92"/>
      <c r="C732" s="4"/>
      <c r="D732" s="4"/>
      <c r="E732" s="11"/>
      <c r="F732" s="11"/>
      <c r="G732" s="11"/>
      <c r="H732" s="116"/>
      <c r="I732" s="111"/>
    </row>
    <row r="733" spans="1:9" x14ac:dyDescent="0.3">
      <c r="A733" s="3"/>
      <c r="B733" s="92"/>
      <c r="C733" s="4"/>
      <c r="D733" s="4"/>
      <c r="E733" s="11"/>
      <c r="F733" s="11"/>
      <c r="G733" s="11"/>
      <c r="H733" s="116"/>
      <c r="I733" s="111"/>
    </row>
    <row r="734" spans="1:9" x14ac:dyDescent="0.3">
      <c r="A734" s="3"/>
      <c r="B734" s="92"/>
      <c r="C734" s="4"/>
      <c r="D734" s="4"/>
      <c r="E734" s="11"/>
      <c r="F734" s="11"/>
      <c r="G734" s="11"/>
      <c r="H734" s="116"/>
      <c r="I734" s="111"/>
    </row>
    <row r="735" spans="1:9" x14ac:dyDescent="0.3">
      <c r="A735" s="3"/>
      <c r="B735" s="92"/>
      <c r="C735" s="4"/>
      <c r="D735" s="4"/>
      <c r="E735" s="11"/>
      <c r="F735" s="11"/>
      <c r="G735" s="11"/>
      <c r="H735" s="116"/>
      <c r="I735" s="111"/>
    </row>
    <row r="736" spans="1:9" x14ac:dyDescent="0.3">
      <c r="A736" s="3"/>
      <c r="B736" s="92"/>
      <c r="C736" s="4"/>
      <c r="D736" s="4"/>
      <c r="E736" s="11"/>
      <c r="F736" s="11"/>
      <c r="G736" s="11"/>
      <c r="H736" s="116"/>
      <c r="I736" s="111"/>
    </row>
    <row r="737" spans="1:9" x14ac:dyDescent="0.3">
      <c r="A737" s="3"/>
      <c r="B737" s="92"/>
      <c r="C737" s="4"/>
      <c r="D737" s="4"/>
      <c r="E737" s="11"/>
      <c r="F737" s="11"/>
      <c r="G737" s="11"/>
      <c r="H737" s="116"/>
      <c r="I737" s="111"/>
    </row>
    <row r="738" spans="1:9" x14ac:dyDescent="0.3">
      <c r="A738" s="3"/>
      <c r="B738" s="92"/>
      <c r="C738" s="4"/>
      <c r="D738" s="4"/>
      <c r="E738" s="11"/>
      <c r="F738" s="11"/>
      <c r="G738" s="11"/>
      <c r="H738" s="116"/>
      <c r="I738" s="111"/>
    </row>
    <row r="739" spans="1:9" x14ac:dyDescent="0.3">
      <c r="A739" s="3"/>
      <c r="B739" s="92"/>
      <c r="C739" s="4"/>
      <c r="D739" s="4"/>
      <c r="E739" s="11"/>
      <c r="F739" s="11"/>
      <c r="G739" s="11"/>
      <c r="H739" s="116"/>
      <c r="I739" s="111"/>
    </row>
    <row r="740" spans="1:9" x14ac:dyDescent="0.3">
      <c r="A740" s="3"/>
      <c r="B740" s="92"/>
      <c r="C740" s="4"/>
      <c r="D740" s="4"/>
      <c r="E740" s="11"/>
      <c r="F740" s="11"/>
      <c r="G740" s="11"/>
      <c r="H740" s="116"/>
      <c r="I740" s="111"/>
    </row>
    <row r="741" spans="1:9" x14ac:dyDescent="0.3">
      <c r="A741" s="3"/>
      <c r="B741" s="92"/>
      <c r="C741" s="4"/>
      <c r="D741" s="4"/>
      <c r="E741" s="11"/>
      <c r="F741" s="11"/>
      <c r="G741" s="11"/>
      <c r="H741" s="116"/>
      <c r="I741" s="111"/>
    </row>
    <row r="742" spans="1:9" x14ac:dyDescent="0.3">
      <c r="A742" s="3"/>
      <c r="B742" s="92"/>
      <c r="C742" s="4"/>
      <c r="D742" s="4"/>
      <c r="E742" s="11"/>
      <c r="F742" s="11"/>
      <c r="G742" s="11"/>
      <c r="H742" s="116"/>
      <c r="I742" s="111"/>
    </row>
    <row r="743" spans="1:9" x14ac:dyDescent="0.3">
      <c r="A743" s="3"/>
      <c r="B743" s="92"/>
      <c r="C743" s="4"/>
      <c r="D743" s="4"/>
      <c r="E743" s="11"/>
      <c r="F743" s="11"/>
      <c r="G743" s="11"/>
      <c r="H743" s="116"/>
      <c r="I743" s="111"/>
    </row>
    <row r="744" spans="1:9" x14ac:dyDescent="0.3">
      <c r="A744" s="3"/>
      <c r="B744" s="92"/>
      <c r="C744" s="4"/>
      <c r="D744" s="4"/>
      <c r="E744" s="11"/>
      <c r="F744" s="11"/>
      <c r="G744" s="11"/>
      <c r="H744" s="116"/>
      <c r="I744" s="111"/>
    </row>
    <row r="745" spans="1:9" x14ac:dyDescent="0.3">
      <c r="A745" s="3"/>
      <c r="B745" s="92"/>
      <c r="C745" s="4"/>
      <c r="D745" s="4"/>
      <c r="E745" s="11"/>
      <c r="F745" s="11"/>
      <c r="G745" s="11"/>
      <c r="H745" s="116"/>
      <c r="I745" s="111"/>
    </row>
    <row r="746" spans="1:9" x14ac:dyDescent="0.3">
      <c r="A746" s="3"/>
      <c r="B746" s="92"/>
      <c r="C746" s="4"/>
      <c r="D746" s="4"/>
      <c r="E746" s="11"/>
      <c r="F746" s="11"/>
      <c r="G746" s="11"/>
      <c r="H746" s="116"/>
      <c r="I746" s="111"/>
    </row>
    <row r="747" spans="1:9" x14ac:dyDescent="0.3">
      <c r="A747" s="3"/>
      <c r="B747" s="92"/>
      <c r="C747" s="4"/>
      <c r="D747" s="4"/>
      <c r="E747" s="11"/>
      <c r="F747" s="11"/>
      <c r="G747" s="11"/>
      <c r="H747" s="116"/>
      <c r="I747" s="111"/>
    </row>
    <row r="748" spans="1:9" x14ac:dyDescent="0.3">
      <c r="A748" s="3"/>
      <c r="B748" s="92"/>
      <c r="C748" s="4"/>
      <c r="D748" s="4"/>
      <c r="E748" s="11"/>
      <c r="F748" s="11"/>
      <c r="G748" s="11"/>
      <c r="H748" s="116"/>
      <c r="I748" s="111"/>
    </row>
    <row r="749" spans="1:9" x14ac:dyDescent="0.3">
      <c r="A749" s="3"/>
      <c r="B749" s="92"/>
      <c r="C749" s="4"/>
      <c r="D749" s="4"/>
      <c r="E749" s="11"/>
      <c r="F749" s="11"/>
      <c r="G749" s="11"/>
      <c r="H749" s="116"/>
      <c r="I749" s="111"/>
    </row>
    <row r="750" spans="1:9" x14ac:dyDescent="0.3">
      <c r="A750" s="3"/>
      <c r="B750" s="92"/>
      <c r="C750" s="4"/>
      <c r="D750" s="4"/>
      <c r="E750" s="11"/>
      <c r="F750" s="11"/>
      <c r="G750" s="11"/>
      <c r="H750" s="116"/>
      <c r="I750" s="111"/>
    </row>
    <row r="751" spans="1:9" x14ac:dyDescent="0.3">
      <c r="A751" s="3"/>
      <c r="B751" s="92"/>
      <c r="C751" s="4"/>
      <c r="D751" s="4"/>
      <c r="E751" s="11"/>
      <c r="F751" s="11"/>
      <c r="G751" s="11"/>
      <c r="H751" s="116"/>
      <c r="I751" s="111"/>
    </row>
    <row r="752" spans="1:9" x14ac:dyDescent="0.3">
      <c r="A752" s="3"/>
      <c r="B752" s="92"/>
      <c r="C752" s="4"/>
      <c r="D752" s="4"/>
      <c r="E752" s="11"/>
      <c r="F752" s="11"/>
      <c r="G752" s="11"/>
      <c r="H752" s="116"/>
      <c r="I752" s="111"/>
    </row>
    <row r="753" spans="1:9" x14ac:dyDescent="0.3">
      <c r="A753" s="3"/>
      <c r="B753" s="92"/>
      <c r="C753" s="4"/>
      <c r="D753" s="4"/>
      <c r="E753" s="11"/>
      <c r="F753" s="11"/>
      <c r="G753" s="11"/>
      <c r="H753" s="116"/>
      <c r="I753" s="111"/>
    </row>
    <row r="754" spans="1:9" x14ac:dyDescent="0.3">
      <c r="A754" s="3"/>
      <c r="B754" s="92"/>
      <c r="C754" s="4"/>
      <c r="D754" s="4"/>
      <c r="E754" s="11"/>
      <c r="F754" s="11"/>
      <c r="G754" s="11"/>
      <c r="H754" s="116"/>
      <c r="I754" s="111"/>
    </row>
    <row r="755" spans="1:9" x14ac:dyDescent="0.3">
      <c r="A755" s="3"/>
      <c r="B755" s="92"/>
      <c r="C755" s="4"/>
      <c r="D755" s="4"/>
      <c r="E755" s="11"/>
      <c r="F755" s="11"/>
      <c r="G755" s="11"/>
      <c r="H755" s="116"/>
      <c r="I755" s="111"/>
    </row>
    <row r="756" spans="1:9" x14ac:dyDescent="0.3">
      <c r="A756" s="3"/>
      <c r="B756" s="92"/>
      <c r="C756" s="4"/>
      <c r="D756" s="4"/>
      <c r="E756" s="11"/>
      <c r="F756" s="11"/>
      <c r="G756" s="11"/>
      <c r="H756" s="116"/>
      <c r="I756" s="111"/>
    </row>
    <row r="757" spans="1:9" x14ac:dyDescent="0.3">
      <c r="A757" s="3"/>
      <c r="B757" s="92"/>
      <c r="C757" s="4"/>
      <c r="D757" s="4"/>
      <c r="E757" s="11"/>
      <c r="F757" s="11"/>
      <c r="G757" s="11"/>
      <c r="H757" s="116"/>
      <c r="I757" s="111"/>
    </row>
    <row r="758" spans="1:9" x14ac:dyDescent="0.3">
      <c r="A758" s="3"/>
      <c r="B758" s="92"/>
      <c r="C758" s="4"/>
      <c r="D758" s="4"/>
      <c r="E758" s="11"/>
      <c r="F758" s="11"/>
      <c r="G758" s="11"/>
      <c r="H758" s="116"/>
      <c r="I758" s="111"/>
    </row>
    <row r="759" spans="1:9" x14ac:dyDescent="0.3">
      <c r="A759" s="3"/>
      <c r="B759" s="92"/>
      <c r="C759" s="4"/>
      <c r="D759" s="4"/>
      <c r="E759" s="11"/>
      <c r="F759" s="11"/>
      <c r="G759" s="11"/>
      <c r="H759" s="116"/>
      <c r="I759" s="111"/>
    </row>
    <row r="760" spans="1:9" x14ac:dyDescent="0.3">
      <c r="A760" s="3"/>
      <c r="B760" s="92"/>
      <c r="C760" s="4"/>
      <c r="D760" s="4"/>
      <c r="E760" s="11"/>
      <c r="F760" s="11"/>
      <c r="G760" s="11"/>
      <c r="H760" s="116"/>
      <c r="I760" s="111"/>
    </row>
    <row r="761" spans="1:9" x14ac:dyDescent="0.3">
      <c r="A761" s="3"/>
      <c r="B761" s="92"/>
      <c r="C761" s="4"/>
      <c r="D761" s="4"/>
      <c r="E761" s="11"/>
      <c r="F761" s="11"/>
      <c r="G761" s="11"/>
      <c r="H761" s="116"/>
      <c r="I761" s="111"/>
    </row>
    <row r="762" spans="1:9" x14ac:dyDescent="0.3">
      <c r="A762" s="3"/>
      <c r="B762" s="92"/>
      <c r="C762" s="4"/>
      <c r="D762" s="4"/>
      <c r="E762" s="11"/>
      <c r="F762" s="11"/>
      <c r="G762" s="11"/>
      <c r="H762" s="116"/>
      <c r="I762" s="111"/>
    </row>
    <row r="763" spans="1:9" x14ac:dyDescent="0.3">
      <c r="A763" s="3"/>
      <c r="B763" s="92"/>
      <c r="C763" s="4"/>
      <c r="D763" s="4"/>
      <c r="E763" s="11"/>
      <c r="F763" s="11"/>
      <c r="G763" s="11"/>
      <c r="H763" s="116"/>
      <c r="I763" s="111"/>
    </row>
    <row r="764" spans="1:9" x14ac:dyDescent="0.3">
      <c r="A764" s="3"/>
      <c r="B764" s="92"/>
      <c r="C764" s="4"/>
      <c r="D764" s="4"/>
      <c r="E764" s="11"/>
      <c r="F764" s="11"/>
      <c r="G764" s="11"/>
      <c r="H764" s="116"/>
      <c r="I764" s="111"/>
    </row>
    <row r="765" spans="1:9" x14ac:dyDescent="0.3">
      <c r="A765" s="3"/>
      <c r="B765" s="92"/>
      <c r="C765" s="4"/>
      <c r="D765" s="4"/>
      <c r="E765" s="11"/>
      <c r="F765" s="11"/>
      <c r="G765" s="11"/>
      <c r="H765" s="116"/>
      <c r="I765" s="111"/>
    </row>
    <row r="766" spans="1:9" x14ac:dyDescent="0.3">
      <c r="A766" s="3"/>
      <c r="B766" s="92"/>
      <c r="C766" s="4"/>
      <c r="D766" s="4"/>
      <c r="E766" s="11"/>
      <c r="F766" s="11"/>
      <c r="G766" s="11"/>
      <c r="H766" s="116"/>
      <c r="I766" s="111"/>
    </row>
    <row r="767" spans="1:9" x14ac:dyDescent="0.3">
      <c r="A767" s="3"/>
      <c r="B767" s="92"/>
      <c r="C767" s="4"/>
      <c r="D767" s="4"/>
      <c r="E767" s="11"/>
      <c r="F767" s="11"/>
      <c r="G767" s="11"/>
      <c r="H767" s="116"/>
      <c r="I767" s="111"/>
    </row>
    <row r="768" spans="1:9" x14ac:dyDescent="0.3">
      <c r="A768" s="3"/>
      <c r="B768" s="92"/>
      <c r="C768" s="4"/>
      <c r="D768" s="4"/>
      <c r="E768" s="11"/>
      <c r="F768" s="11"/>
      <c r="G768" s="11"/>
      <c r="H768" s="116"/>
      <c r="I768" s="111"/>
    </row>
    <row r="769" spans="1:9" x14ac:dyDescent="0.3">
      <c r="A769" s="3"/>
      <c r="B769" s="92"/>
      <c r="C769" s="4"/>
      <c r="D769" s="4"/>
      <c r="E769" s="11"/>
      <c r="F769" s="11"/>
      <c r="G769" s="11"/>
      <c r="H769" s="116"/>
      <c r="I769" s="111"/>
    </row>
    <row r="770" spans="1:9" x14ac:dyDescent="0.3">
      <c r="A770" s="3"/>
      <c r="B770" s="92"/>
      <c r="C770" s="4"/>
      <c r="D770" s="4"/>
      <c r="E770" s="11"/>
      <c r="F770" s="11"/>
      <c r="G770" s="11"/>
      <c r="H770" s="116"/>
      <c r="I770" s="111"/>
    </row>
    <row r="771" spans="1:9" x14ac:dyDescent="0.3">
      <c r="A771" s="3"/>
      <c r="B771" s="92"/>
      <c r="C771" s="4"/>
      <c r="D771" s="4"/>
      <c r="E771" s="11"/>
      <c r="F771" s="11"/>
      <c r="G771" s="11"/>
      <c r="H771" s="116"/>
      <c r="I771" s="111"/>
    </row>
    <row r="772" spans="1:9" x14ac:dyDescent="0.3">
      <c r="A772" s="3"/>
      <c r="B772" s="92"/>
      <c r="C772" s="4"/>
      <c r="D772" s="4"/>
      <c r="E772" s="11"/>
      <c r="F772" s="11"/>
      <c r="G772" s="11"/>
      <c r="H772" s="116"/>
      <c r="I772" s="111"/>
    </row>
    <row r="773" spans="1:9" x14ac:dyDescent="0.3">
      <c r="A773" s="3"/>
      <c r="B773" s="92"/>
      <c r="C773" s="4"/>
      <c r="D773" s="4"/>
      <c r="E773" s="11"/>
      <c r="F773" s="11"/>
      <c r="G773" s="11"/>
      <c r="H773" s="116"/>
      <c r="I773" s="111"/>
    </row>
    <row r="774" spans="1:9" x14ac:dyDescent="0.3">
      <c r="A774" s="3"/>
      <c r="B774" s="92"/>
      <c r="C774" s="4"/>
      <c r="D774" s="4"/>
      <c r="E774" s="11"/>
      <c r="F774" s="11"/>
      <c r="G774" s="11"/>
      <c r="H774" s="116"/>
      <c r="I774" s="111"/>
    </row>
    <row r="775" spans="1:9" x14ac:dyDescent="0.3">
      <c r="A775" s="3"/>
      <c r="B775" s="92"/>
      <c r="C775" s="4"/>
      <c r="D775" s="4"/>
      <c r="E775" s="11"/>
      <c r="F775" s="11"/>
      <c r="G775" s="11"/>
      <c r="H775" s="116"/>
      <c r="I775" s="111"/>
    </row>
    <row r="776" spans="1:9" x14ac:dyDescent="0.3">
      <c r="A776" s="3"/>
      <c r="B776" s="92"/>
      <c r="C776" s="4"/>
      <c r="D776" s="4"/>
      <c r="E776" s="11"/>
      <c r="F776" s="11"/>
      <c r="G776" s="11"/>
      <c r="H776" s="116"/>
      <c r="I776" s="111"/>
    </row>
    <row r="777" spans="1:9" x14ac:dyDescent="0.3">
      <c r="A777" s="3"/>
      <c r="B777" s="92"/>
      <c r="C777" s="4"/>
      <c r="D777" s="4"/>
      <c r="E777" s="11"/>
      <c r="F777" s="11"/>
      <c r="G777" s="11"/>
      <c r="H777" s="116"/>
      <c r="I777" s="111"/>
    </row>
    <row r="778" spans="1:9" x14ac:dyDescent="0.3">
      <c r="A778" s="3"/>
      <c r="B778" s="92"/>
      <c r="C778" s="4"/>
      <c r="D778" s="4"/>
      <c r="E778" s="11"/>
      <c r="F778" s="11"/>
      <c r="G778" s="11"/>
      <c r="H778" s="116"/>
      <c r="I778" s="111"/>
    </row>
    <row r="779" spans="1:9" x14ac:dyDescent="0.3">
      <c r="A779" s="3"/>
      <c r="B779" s="92"/>
      <c r="C779" s="4"/>
      <c r="D779" s="4"/>
      <c r="E779" s="11"/>
      <c r="F779" s="11"/>
      <c r="G779" s="11"/>
      <c r="H779" s="116"/>
      <c r="I779" s="111"/>
    </row>
    <row r="780" spans="1:9" x14ac:dyDescent="0.3">
      <c r="A780" s="3"/>
      <c r="B780" s="92"/>
      <c r="C780" s="4"/>
      <c r="D780" s="4"/>
      <c r="E780" s="11"/>
      <c r="F780" s="11"/>
      <c r="G780" s="11"/>
      <c r="H780" s="116"/>
      <c r="I780" s="111"/>
    </row>
    <row r="781" spans="1:9" x14ac:dyDescent="0.3">
      <c r="A781" s="3"/>
      <c r="B781" s="92"/>
      <c r="C781" s="4"/>
      <c r="D781" s="4"/>
      <c r="E781" s="11"/>
      <c r="F781" s="11"/>
      <c r="G781" s="11"/>
      <c r="H781" s="116"/>
      <c r="I781" s="111"/>
    </row>
    <row r="782" spans="1:9" x14ac:dyDescent="0.3">
      <c r="A782" s="3"/>
      <c r="B782" s="92"/>
      <c r="C782" s="4"/>
      <c r="D782" s="4"/>
      <c r="E782" s="11"/>
      <c r="F782" s="11"/>
      <c r="G782" s="11"/>
      <c r="H782" s="116"/>
      <c r="I782" s="111"/>
    </row>
    <row r="783" spans="1:9" x14ac:dyDescent="0.3">
      <c r="A783" s="3"/>
      <c r="B783" s="92"/>
      <c r="C783" s="4"/>
      <c r="D783" s="4"/>
      <c r="E783" s="11"/>
      <c r="F783" s="11"/>
      <c r="G783" s="11"/>
      <c r="H783" s="116"/>
      <c r="I783" s="111"/>
    </row>
    <row r="784" spans="1:9" x14ac:dyDescent="0.3">
      <c r="A784" s="3"/>
      <c r="B784" s="92"/>
      <c r="C784" s="4"/>
      <c r="D784" s="4"/>
      <c r="E784" s="11"/>
      <c r="F784" s="11"/>
      <c r="G784" s="11"/>
      <c r="H784" s="116"/>
      <c r="I784" s="111"/>
    </row>
    <row r="785" spans="1:9" x14ac:dyDescent="0.3">
      <c r="A785" s="3"/>
      <c r="B785" s="92"/>
      <c r="C785" s="4"/>
      <c r="D785" s="4"/>
      <c r="E785" s="11"/>
      <c r="F785" s="11"/>
      <c r="G785" s="11"/>
      <c r="H785" s="116"/>
      <c r="I785" s="111"/>
    </row>
    <row r="786" spans="1:9" x14ac:dyDescent="0.3">
      <c r="A786" s="3"/>
      <c r="B786" s="92"/>
      <c r="C786" s="4"/>
      <c r="D786" s="4"/>
      <c r="E786" s="11"/>
      <c r="F786" s="11"/>
      <c r="G786" s="11"/>
      <c r="H786" s="116"/>
      <c r="I786" s="111"/>
    </row>
    <row r="787" spans="1:9" x14ac:dyDescent="0.3">
      <c r="A787" s="3"/>
      <c r="B787" s="92"/>
      <c r="C787" s="4"/>
      <c r="D787" s="4"/>
      <c r="E787" s="11"/>
      <c r="F787" s="11"/>
      <c r="G787" s="11"/>
      <c r="H787" s="116"/>
      <c r="I787" s="111"/>
    </row>
    <row r="788" spans="1:9" x14ac:dyDescent="0.3">
      <c r="A788" s="3"/>
      <c r="B788" s="92"/>
      <c r="C788" s="4"/>
      <c r="D788" s="4"/>
      <c r="E788" s="11"/>
      <c r="F788" s="11"/>
      <c r="G788" s="11"/>
      <c r="H788" s="116"/>
      <c r="I788" s="111"/>
    </row>
    <row r="789" spans="1:9" x14ac:dyDescent="0.3">
      <c r="A789" s="3"/>
      <c r="B789" s="92"/>
      <c r="C789" s="4"/>
      <c r="D789" s="4"/>
      <c r="E789" s="11"/>
      <c r="F789" s="11"/>
      <c r="G789" s="11"/>
      <c r="H789" s="116"/>
      <c r="I789" s="111"/>
    </row>
    <row r="790" spans="1:9" x14ac:dyDescent="0.3">
      <c r="A790" s="3"/>
      <c r="B790" s="92"/>
      <c r="C790" s="4"/>
      <c r="D790" s="4"/>
      <c r="E790" s="11"/>
      <c r="F790" s="11"/>
      <c r="G790" s="11"/>
      <c r="H790" s="116"/>
      <c r="I790" s="111"/>
    </row>
    <row r="791" spans="1:9" x14ac:dyDescent="0.3">
      <c r="A791" s="3"/>
      <c r="B791" s="92"/>
      <c r="C791" s="4"/>
      <c r="D791" s="4"/>
      <c r="E791" s="11"/>
      <c r="F791" s="11"/>
      <c r="G791" s="11"/>
      <c r="H791" s="116"/>
      <c r="I791" s="111"/>
    </row>
    <row r="792" spans="1:9" x14ac:dyDescent="0.3">
      <c r="A792" s="3"/>
      <c r="B792" s="92"/>
      <c r="C792" s="4"/>
      <c r="D792" s="4"/>
      <c r="E792" s="11"/>
      <c r="F792" s="11"/>
      <c r="G792" s="11"/>
      <c r="H792" s="116"/>
      <c r="I792" s="111"/>
    </row>
    <row r="793" spans="1:9" x14ac:dyDescent="0.3">
      <c r="A793" s="3"/>
      <c r="B793" s="92"/>
      <c r="C793" s="4"/>
      <c r="D793" s="4"/>
      <c r="E793" s="11"/>
      <c r="F793" s="11"/>
      <c r="G793" s="11"/>
      <c r="H793" s="116"/>
      <c r="I793" s="111"/>
    </row>
    <row r="794" spans="1:9" x14ac:dyDescent="0.3">
      <c r="A794" s="3"/>
      <c r="B794" s="92"/>
      <c r="C794" s="4"/>
      <c r="D794" s="4"/>
      <c r="E794" s="11"/>
      <c r="F794" s="11"/>
      <c r="G794" s="11"/>
      <c r="H794" s="116"/>
      <c r="I794" s="111"/>
    </row>
    <row r="795" spans="1:9" x14ac:dyDescent="0.3">
      <c r="A795" s="3"/>
      <c r="B795" s="92"/>
      <c r="C795" s="4"/>
      <c r="D795" s="4"/>
      <c r="E795" s="11"/>
      <c r="F795" s="11"/>
      <c r="G795" s="11"/>
      <c r="H795" s="116"/>
      <c r="I795" s="111"/>
    </row>
    <row r="796" spans="1:9" x14ac:dyDescent="0.3">
      <c r="A796" s="3"/>
      <c r="B796" s="92"/>
      <c r="C796" s="4"/>
      <c r="D796" s="4"/>
      <c r="E796" s="11"/>
      <c r="F796" s="11"/>
      <c r="G796" s="11"/>
      <c r="H796" s="116"/>
      <c r="I796" s="111"/>
    </row>
    <row r="797" spans="1:9" x14ac:dyDescent="0.3">
      <c r="A797" s="3"/>
      <c r="B797" s="92"/>
      <c r="C797" s="4"/>
      <c r="D797" s="4"/>
      <c r="E797" s="11"/>
      <c r="F797" s="11"/>
      <c r="G797" s="11"/>
      <c r="H797" s="116"/>
      <c r="I797" s="111"/>
    </row>
    <row r="798" spans="1:9" x14ac:dyDescent="0.3">
      <c r="A798" s="3"/>
      <c r="B798" s="92"/>
      <c r="C798" s="4"/>
      <c r="D798" s="4"/>
      <c r="E798" s="11"/>
      <c r="F798" s="11"/>
      <c r="G798" s="11"/>
      <c r="H798" s="116"/>
      <c r="I798" s="111"/>
    </row>
    <row r="799" spans="1:9" x14ac:dyDescent="0.3">
      <c r="A799" s="3"/>
      <c r="B799" s="92"/>
      <c r="C799" s="4"/>
      <c r="D799" s="4"/>
      <c r="E799" s="11"/>
      <c r="F799" s="11"/>
      <c r="G799" s="11"/>
      <c r="H799" s="116"/>
      <c r="I799" s="111"/>
    </row>
    <row r="800" spans="1:9" x14ac:dyDescent="0.3">
      <c r="A800" s="3"/>
      <c r="B800" s="92"/>
      <c r="C800" s="4"/>
      <c r="D800" s="4"/>
      <c r="E800" s="11"/>
      <c r="F800" s="11"/>
      <c r="G800" s="11"/>
      <c r="H800" s="116"/>
      <c r="I800" s="111"/>
    </row>
    <row r="801" spans="1:9" x14ac:dyDescent="0.3">
      <c r="A801" s="3"/>
      <c r="B801" s="92"/>
      <c r="C801" s="4"/>
      <c r="D801" s="4"/>
      <c r="E801" s="11"/>
      <c r="F801" s="11"/>
      <c r="G801" s="11"/>
      <c r="H801" s="116"/>
      <c r="I801" s="111"/>
    </row>
    <row r="802" spans="1:9" x14ac:dyDescent="0.3">
      <c r="A802" s="3"/>
      <c r="B802" s="92"/>
      <c r="C802" s="4"/>
      <c r="D802" s="4"/>
      <c r="E802" s="11"/>
      <c r="F802" s="11"/>
      <c r="G802" s="11"/>
      <c r="H802" s="116"/>
      <c r="I802" s="111"/>
    </row>
    <row r="803" spans="1:9" x14ac:dyDescent="0.3">
      <c r="A803" s="3"/>
      <c r="B803" s="92"/>
      <c r="C803" s="4"/>
      <c r="D803" s="4"/>
      <c r="E803" s="11"/>
      <c r="F803" s="11"/>
      <c r="G803" s="11"/>
      <c r="H803" s="116"/>
      <c r="I803" s="111"/>
    </row>
    <row r="804" spans="1:9" x14ac:dyDescent="0.3">
      <c r="A804" s="3"/>
      <c r="B804" s="92"/>
      <c r="C804" s="4"/>
      <c r="D804" s="4"/>
      <c r="E804" s="11"/>
      <c r="F804" s="11"/>
      <c r="G804" s="11"/>
      <c r="H804" s="116"/>
      <c r="I804" s="111"/>
    </row>
    <row r="805" spans="1:9" x14ac:dyDescent="0.3">
      <c r="A805" s="3"/>
      <c r="B805" s="92"/>
      <c r="C805" s="4"/>
      <c r="D805" s="4"/>
      <c r="E805" s="11"/>
      <c r="F805" s="11"/>
      <c r="G805" s="11"/>
      <c r="H805" s="116"/>
      <c r="I805" s="111"/>
    </row>
    <row r="806" spans="1:9" x14ac:dyDescent="0.3">
      <c r="A806" s="3"/>
      <c r="B806" s="92"/>
      <c r="C806" s="4"/>
      <c r="D806" s="4"/>
      <c r="E806" s="11"/>
      <c r="F806" s="11"/>
      <c r="G806" s="11"/>
      <c r="H806" s="116"/>
      <c r="I806" s="111"/>
    </row>
    <row r="807" spans="1:9" x14ac:dyDescent="0.3">
      <c r="A807" s="3"/>
      <c r="B807" s="92"/>
      <c r="C807" s="4"/>
      <c r="D807" s="4"/>
      <c r="E807" s="11"/>
      <c r="F807" s="11"/>
      <c r="G807" s="11"/>
      <c r="H807" s="116"/>
      <c r="I807" s="111"/>
    </row>
    <row r="808" spans="1:9" x14ac:dyDescent="0.3">
      <c r="A808" s="3"/>
      <c r="B808" s="92"/>
      <c r="C808" s="4"/>
      <c r="D808" s="4"/>
      <c r="E808" s="11"/>
      <c r="F808" s="11"/>
      <c r="G808" s="11"/>
      <c r="H808" s="116"/>
      <c r="I808" s="111"/>
    </row>
    <row r="809" spans="1:9" x14ac:dyDescent="0.3">
      <c r="A809" s="3"/>
      <c r="B809" s="92"/>
      <c r="C809" s="4"/>
      <c r="D809" s="4"/>
      <c r="E809" s="11"/>
      <c r="F809" s="11"/>
      <c r="G809" s="11"/>
      <c r="H809" s="116"/>
      <c r="I809" s="111"/>
    </row>
    <row r="810" spans="1:9" x14ac:dyDescent="0.3">
      <c r="A810" s="3"/>
      <c r="B810" s="92"/>
      <c r="C810" s="4"/>
      <c r="D810" s="4"/>
      <c r="E810" s="11"/>
      <c r="F810" s="11"/>
      <c r="G810" s="11"/>
      <c r="H810" s="116"/>
      <c r="I810" s="111"/>
    </row>
    <row r="811" spans="1:9" x14ac:dyDescent="0.3">
      <c r="A811" s="3"/>
      <c r="B811" s="92"/>
      <c r="C811" s="4"/>
      <c r="D811" s="4"/>
      <c r="E811" s="11"/>
      <c r="F811" s="11"/>
      <c r="G811" s="11"/>
      <c r="H811" s="116"/>
      <c r="I811" s="111"/>
    </row>
    <row r="812" spans="1:9" x14ac:dyDescent="0.3">
      <c r="A812" s="3"/>
      <c r="B812" s="92"/>
      <c r="C812" s="4"/>
      <c r="D812" s="4"/>
      <c r="E812" s="11"/>
      <c r="F812" s="11"/>
      <c r="G812" s="11"/>
      <c r="H812" s="116"/>
      <c r="I812" s="111"/>
    </row>
    <row r="813" spans="1:9" x14ac:dyDescent="0.3">
      <c r="A813" s="3"/>
      <c r="B813" s="92"/>
      <c r="C813" s="4"/>
      <c r="D813" s="4"/>
      <c r="E813" s="11"/>
      <c r="F813" s="11"/>
      <c r="G813" s="11"/>
      <c r="H813" s="116"/>
      <c r="I813" s="111"/>
    </row>
    <row r="814" spans="1:9" x14ac:dyDescent="0.3">
      <c r="A814" s="3"/>
      <c r="B814" s="92"/>
      <c r="C814" s="4"/>
      <c r="D814" s="4"/>
      <c r="E814" s="11"/>
      <c r="F814" s="11"/>
      <c r="G814" s="11"/>
      <c r="H814" s="116"/>
      <c r="I814" s="111"/>
    </row>
    <row r="815" spans="1:9" x14ac:dyDescent="0.3">
      <c r="A815" s="3"/>
      <c r="B815" s="92"/>
      <c r="C815" s="4"/>
      <c r="D815" s="4"/>
      <c r="E815" s="11"/>
      <c r="F815" s="11"/>
      <c r="G815" s="11"/>
      <c r="H815" s="116"/>
      <c r="I815" s="111"/>
    </row>
    <row r="816" spans="1:9" x14ac:dyDescent="0.3">
      <c r="A816" s="3"/>
      <c r="B816" s="92"/>
      <c r="C816" s="4"/>
      <c r="D816" s="4"/>
      <c r="E816" s="11"/>
      <c r="F816" s="11"/>
      <c r="G816" s="11"/>
      <c r="H816" s="116"/>
      <c r="I816" s="111"/>
    </row>
    <row r="817" spans="1:9" x14ac:dyDescent="0.3">
      <c r="A817" s="3"/>
      <c r="B817" s="92"/>
      <c r="C817" s="4"/>
      <c r="D817" s="4"/>
      <c r="E817" s="11"/>
      <c r="F817" s="11"/>
      <c r="G817" s="11"/>
      <c r="H817" s="116"/>
      <c r="I817" s="111"/>
    </row>
    <row r="818" spans="1:9" x14ac:dyDescent="0.3">
      <c r="A818" s="3"/>
      <c r="B818" s="92"/>
      <c r="C818" s="4"/>
      <c r="D818" s="4"/>
      <c r="E818" s="11"/>
      <c r="F818" s="11"/>
      <c r="G818" s="11"/>
      <c r="H818" s="116"/>
      <c r="I818" s="111"/>
    </row>
    <row r="819" spans="1:9" x14ac:dyDescent="0.3">
      <c r="A819" s="3"/>
      <c r="B819" s="92"/>
      <c r="C819" s="4"/>
      <c r="D819" s="4"/>
      <c r="E819" s="11"/>
      <c r="F819" s="11"/>
      <c r="G819" s="11"/>
      <c r="H819" s="116"/>
      <c r="I819" s="111"/>
    </row>
    <row r="820" spans="1:9" x14ac:dyDescent="0.3">
      <c r="A820" s="3"/>
      <c r="B820" s="92"/>
      <c r="C820" s="4"/>
      <c r="D820" s="4"/>
      <c r="E820" s="11"/>
      <c r="F820" s="11"/>
      <c r="G820" s="11"/>
      <c r="H820" s="116"/>
      <c r="I820" s="111"/>
    </row>
    <row r="821" spans="1:9" x14ac:dyDescent="0.3">
      <c r="A821" s="3"/>
      <c r="B821" s="92"/>
      <c r="C821" s="4"/>
      <c r="D821" s="4"/>
      <c r="E821" s="11"/>
      <c r="F821" s="11"/>
      <c r="G821" s="11"/>
      <c r="H821" s="116"/>
      <c r="I821" s="111"/>
    </row>
    <row r="822" spans="1:9" x14ac:dyDescent="0.3">
      <c r="A822" s="3"/>
      <c r="B822" s="92"/>
      <c r="C822" s="4"/>
      <c r="D822" s="4"/>
      <c r="E822" s="11"/>
      <c r="F822" s="11"/>
      <c r="G822" s="11"/>
      <c r="H822" s="116"/>
      <c r="I822" s="111"/>
    </row>
    <row r="823" spans="1:9" x14ac:dyDescent="0.3">
      <c r="A823" s="3"/>
      <c r="B823" s="92"/>
      <c r="C823" s="4"/>
      <c r="D823" s="4"/>
      <c r="E823" s="11"/>
      <c r="F823" s="11"/>
      <c r="G823" s="11"/>
      <c r="H823" s="116"/>
      <c r="I823" s="111"/>
    </row>
    <row r="824" spans="1:9" x14ac:dyDescent="0.3">
      <c r="A824" s="3"/>
      <c r="B824" s="92"/>
      <c r="C824" s="4"/>
      <c r="D824" s="4"/>
      <c r="E824" s="11"/>
      <c r="F824" s="11"/>
      <c r="G824" s="11"/>
      <c r="H824" s="116"/>
      <c r="I824" s="111"/>
    </row>
    <row r="825" spans="1:9" x14ac:dyDescent="0.3">
      <c r="A825" s="3"/>
      <c r="B825" s="92"/>
      <c r="C825" s="4"/>
      <c r="D825" s="4"/>
      <c r="E825" s="11"/>
      <c r="F825" s="11"/>
      <c r="G825" s="11"/>
      <c r="H825" s="116"/>
      <c r="I825" s="111"/>
    </row>
    <row r="826" spans="1:9" x14ac:dyDescent="0.3">
      <c r="A826" s="3"/>
      <c r="B826" s="92"/>
      <c r="C826" s="4"/>
      <c r="D826" s="4"/>
      <c r="E826" s="11"/>
      <c r="F826" s="11"/>
      <c r="G826" s="11"/>
      <c r="H826" s="116"/>
      <c r="I826" s="111"/>
    </row>
    <row r="827" spans="1:9" x14ac:dyDescent="0.3">
      <c r="A827" s="3"/>
      <c r="B827" s="92"/>
      <c r="C827" s="4"/>
      <c r="D827" s="4"/>
      <c r="E827" s="11"/>
      <c r="F827" s="11"/>
      <c r="G827" s="11"/>
      <c r="H827" s="116"/>
      <c r="I827" s="111"/>
    </row>
    <row r="828" spans="1:9" x14ac:dyDescent="0.3">
      <c r="A828" s="3"/>
      <c r="B828" s="92"/>
      <c r="C828" s="4"/>
      <c r="D828" s="4"/>
      <c r="E828" s="11"/>
      <c r="F828" s="11"/>
      <c r="G828" s="11"/>
      <c r="H828" s="116"/>
      <c r="I828" s="111"/>
    </row>
    <row r="829" spans="1:9" x14ac:dyDescent="0.3">
      <c r="A829" s="3"/>
      <c r="B829" s="92"/>
      <c r="C829" s="4"/>
      <c r="D829" s="4"/>
      <c r="E829" s="11"/>
      <c r="F829" s="11"/>
      <c r="G829" s="11"/>
      <c r="H829" s="116"/>
      <c r="I829" s="111"/>
    </row>
    <row r="830" spans="1:9" x14ac:dyDescent="0.3">
      <c r="A830" s="3"/>
      <c r="B830" s="92"/>
      <c r="C830" s="4"/>
      <c r="D830" s="4"/>
      <c r="E830" s="11"/>
      <c r="F830" s="11"/>
      <c r="G830" s="11"/>
      <c r="H830" s="116"/>
      <c r="I830" s="111"/>
    </row>
    <row r="831" spans="1:9" x14ac:dyDescent="0.3">
      <c r="A831" s="3"/>
      <c r="B831" s="92"/>
      <c r="C831" s="4"/>
      <c r="D831" s="4"/>
      <c r="E831" s="11"/>
      <c r="F831" s="11"/>
      <c r="G831" s="11"/>
      <c r="H831" s="116"/>
      <c r="I831" s="111"/>
    </row>
    <row r="832" spans="1:9" x14ac:dyDescent="0.3">
      <c r="A832" s="3"/>
      <c r="B832" s="92"/>
      <c r="C832" s="4"/>
      <c r="D832" s="4"/>
      <c r="E832" s="11"/>
      <c r="F832" s="11"/>
      <c r="G832" s="11"/>
      <c r="H832" s="116"/>
      <c r="I832" s="111"/>
    </row>
    <row r="833" spans="1:9" x14ac:dyDescent="0.3">
      <c r="A833" s="3"/>
      <c r="B833" s="92"/>
      <c r="C833" s="4"/>
      <c r="D833" s="4"/>
      <c r="E833" s="11"/>
      <c r="F833" s="11"/>
      <c r="G833" s="11"/>
      <c r="H833" s="116"/>
      <c r="I833" s="111"/>
    </row>
    <row r="834" spans="1:9" x14ac:dyDescent="0.3">
      <c r="A834" s="3"/>
      <c r="B834" s="92"/>
      <c r="C834" s="4"/>
      <c r="D834" s="4"/>
      <c r="E834" s="11"/>
      <c r="F834" s="11"/>
      <c r="G834" s="11"/>
      <c r="H834" s="116"/>
      <c r="I834" s="111"/>
    </row>
    <row r="835" spans="1:9" x14ac:dyDescent="0.3">
      <c r="A835" s="3"/>
      <c r="B835" s="92"/>
      <c r="C835" s="4"/>
      <c r="D835" s="4"/>
      <c r="E835" s="11"/>
      <c r="F835" s="11"/>
      <c r="G835" s="11"/>
      <c r="H835" s="116"/>
      <c r="I835" s="111"/>
    </row>
    <row r="836" spans="1:9" x14ac:dyDescent="0.3">
      <c r="A836" s="3"/>
      <c r="B836" s="92"/>
      <c r="C836" s="4"/>
      <c r="D836" s="4"/>
      <c r="E836" s="11"/>
      <c r="F836" s="11"/>
      <c r="G836" s="11"/>
      <c r="H836" s="116"/>
      <c r="I836" s="111"/>
    </row>
    <row r="837" spans="1:9" x14ac:dyDescent="0.3">
      <c r="A837" s="3"/>
      <c r="B837" s="92"/>
      <c r="C837" s="4"/>
      <c r="D837" s="4"/>
      <c r="E837" s="11"/>
      <c r="F837" s="11"/>
      <c r="G837" s="11"/>
      <c r="H837" s="116"/>
      <c r="I837" s="111"/>
    </row>
    <row r="838" spans="1:9" x14ac:dyDescent="0.3">
      <c r="A838" s="3"/>
      <c r="B838" s="92"/>
      <c r="C838" s="4"/>
      <c r="D838" s="4"/>
      <c r="E838" s="11"/>
      <c r="F838" s="11"/>
      <c r="G838" s="11"/>
      <c r="H838" s="116"/>
      <c r="I838" s="111"/>
    </row>
    <row r="839" spans="1:9" x14ac:dyDescent="0.3">
      <c r="A839" s="3"/>
      <c r="B839" s="92"/>
      <c r="C839" s="4"/>
      <c r="D839" s="4"/>
      <c r="E839" s="11"/>
      <c r="F839" s="11"/>
      <c r="G839" s="11"/>
      <c r="H839" s="116"/>
      <c r="I839" s="111"/>
    </row>
    <row r="840" spans="1:9" x14ac:dyDescent="0.3">
      <c r="A840" s="3"/>
      <c r="B840" s="92"/>
      <c r="C840" s="4"/>
      <c r="D840" s="4"/>
      <c r="E840" s="11"/>
      <c r="F840" s="11"/>
      <c r="G840" s="11"/>
      <c r="H840" s="116"/>
      <c r="I840" s="111"/>
    </row>
    <row r="841" spans="1:9" x14ac:dyDescent="0.3">
      <c r="A841" s="3"/>
      <c r="B841" s="92"/>
      <c r="C841" s="4"/>
      <c r="D841" s="4"/>
      <c r="E841" s="11"/>
      <c r="F841" s="11"/>
      <c r="G841" s="11"/>
      <c r="H841" s="116"/>
      <c r="I841" s="111"/>
    </row>
    <row r="842" spans="1:9" x14ac:dyDescent="0.3">
      <c r="A842" s="3"/>
      <c r="B842" s="92"/>
      <c r="C842" s="4"/>
      <c r="D842" s="4"/>
      <c r="E842" s="11"/>
      <c r="F842" s="11"/>
      <c r="G842" s="11"/>
      <c r="H842" s="116"/>
      <c r="I842" s="111"/>
    </row>
    <row r="843" spans="1:9" x14ac:dyDescent="0.3">
      <c r="A843" s="3"/>
      <c r="B843" s="92"/>
      <c r="C843" s="4"/>
      <c r="D843" s="4"/>
      <c r="E843" s="11"/>
      <c r="F843" s="11"/>
      <c r="G843" s="11"/>
      <c r="H843" s="116"/>
      <c r="I843" s="111"/>
    </row>
    <row r="844" spans="1:9" x14ac:dyDescent="0.3">
      <c r="A844" s="3"/>
      <c r="B844" s="92"/>
      <c r="C844" s="4"/>
      <c r="D844" s="4"/>
      <c r="E844" s="11"/>
      <c r="F844" s="11"/>
      <c r="G844" s="11"/>
      <c r="H844" s="116"/>
      <c r="I844" s="111"/>
    </row>
    <row r="845" spans="1:9" x14ac:dyDescent="0.3">
      <c r="A845" s="3"/>
      <c r="B845" s="92"/>
      <c r="C845" s="4"/>
      <c r="D845" s="4"/>
      <c r="E845" s="11"/>
      <c r="F845" s="11"/>
      <c r="G845" s="11"/>
      <c r="H845" s="116"/>
      <c r="I845" s="111"/>
    </row>
    <row r="846" spans="1:9" x14ac:dyDescent="0.3">
      <c r="A846" s="3"/>
      <c r="B846" s="92"/>
      <c r="C846" s="4"/>
      <c r="D846" s="4"/>
      <c r="E846" s="11"/>
      <c r="F846" s="11"/>
      <c r="G846" s="11"/>
      <c r="H846" s="116"/>
      <c r="I846" s="111"/>
    </row>
    <row r="847" spans="1:9" x14ac:dyDescent="0.3">
      <c r="A847" s="3"/>
      <c r="B847" s="92"/>
      <c r="C847" s="4"/>
      <c r="D847" s="4"/>
      <c r="E847" s="11"/>
      <c r="F847" s="11"/>
      <c r="G847" s="11"/>
      <c r="H847" s="116"/>
      <c r="I847" s="111"/>
    </row>
    <row r="848" spans="1:9" x14ac:dyDescent="0.3">
      <c r="A848" s="3"/>
      <c r="B848" s="92"/>
      <c r="C848" s="4"/>
      <c r="D848" s="4"/>
      <c r="E848" s="11"/>
      <c r="F848" s="11"/>
      <c r="G848" s="11"/>
      <c r="H848" s="116"/>
      <c r="I848" s="111"/>
    </row>
    <row r="849" spans="1:9" x14ac:dyDescent="0.3">
      <c r="A849" s="3"/>
      <c r="B849" s="92"/>
      <c r="C849" s="4"/>
      <c r="D849" s="4"/>
      <c r="E849" s="11"/>
      <c r="F849" s="11"/>
      <c r="G849" s="11"/>
      <c r="H849" s="116"/>
      <c r="I849" s="111"/>
    </row>
    <row r="850" spans="1:9" x14ac:dyDescent="0.3">
      <c r="A850" s="3"/>
      <c r="B850" s="92"/>
      <c r="C850" s="4"/>
      <c r="D850" s="4"/>
      <c r="E850" s="11"/>
      <c r="F850" s="11"/>
      <c r="G850" s="11"/>
      <c r="H850" s="116"/>
      <c r="I850" s="111"/>
    </row>
    <row r="851" spans="1:9" x14ac:dyDescent="0.3">
      <c r="A851" s="3"/>
      <c r="B851" s="92"/>
      <c r="C851" s="4"/>
      <c r="D851" s="4"/>
      <c r="E851" s="11"/>
      <c r="F851" s="11"/>
      <c r="G851" s="11"/>
      <c r="H851" s="116"/>
      <c r="I851" s="111"/>
    </row>
    <row r="852" spans="1:9" x14ac:dyDescent="0.3">
      <c r="A852" s="3"/>
      <c r="B852" s="92"/>
      <c r="C852" s="4"/>
      <c r="D852" s="4"/>
      <c r="E852" s="11"/>
      <c r="F852" s="11"/>
      <c r="G852" s="11"/>
      <c r="H852" s="116"/>
      <c r="I852" s="111"/>
    </row>
    <row r="853" spans="1:9" x14ac:dyDescent="0.3">
      <c r="A853" s="3"/>
      <c r="B853" s="92"/>
      <c r="C853" s="4"/>
      <c r="D853" s="4"/>
      <c r="E853" s="11"/>
      <c r="F853" s="11"/>
      <c r="G853" s="11"/>
      <c r="H853" s="116"/>
      <c r="I853" s="111"/>
    </row>
    <row r="854" spans="1:9" x14ac:dyDescent="0.3">
      <c r="A854" s="3"/>
      <c r="B854" s="92"/>
      <c r="C854" s="4"/>
      <c r="D854" s="4"/>
      <c r="E854" s="11"/>
      <c r="F854" s="11"/>
      <c r="G854" s="11"/>
      <c r="H854" s="116"/>
      <c r="I854" s="111"/>
    </row>
    <row r="855" spans="1:9" x14ac:dyDescent="0.3">
      <c r="A855" s="3"/>
      <c r="B855" s="92"/>
      <c r="C855" s="4"/>
      <c r="D855" s="4"/>
      <c r="E855" s="11"/>
      <c r="F855" s="11"/>
      <c r="G855" s="11"/>
      <c r="H855" s="116"/>
      <c r="I855" s="111"/>
    </row>
    <row r="856" spans="1:9" x14ac:dyDescent="0.3">
      <c r="A856" s="3"/>
      <c r="B856" s="92"/>
      <c r="C856" s="4"/>
      <c r="D856" s="4"/>
      <c r="E856" s="11"/>
      <c r="F856" s="11"/>
      <c r="G856" s="11"/>
      <c r="H856" s="116"/>
      <c r="I856" s="111"/>
    </row>
    <row r="857" spans="1:9" x14ac:dyDescent="0.3">
      <c r="A857" s="3"/>
      <c r="B857" s="92"/>
      <c r="C857" s="4"/>
      <c r="D857" s="4"/>
      <c r="E857" s="11"/>
      <c r="F857" s="11"/>
      <c r="G857" s="11"/>
      <c r="H857" s="116"/>
      <c r="I857" s="111"/>
    </row>
    <row r="858" spans="1:9" x14ac:dyDescent="0.3">
      <c r="A858" s="3"/>
      <c r="B858" s="92"/>
      <c r="C858" s="4"/>
      <c r="D858" s="4"/>
      <c r="E858" s="11"/>
      <c r="F858" s="11"/>
      <c r="G858" s="11"/>
      <c r="H858" s="116"/>
      <c r="I858" s="111"/>
    </row>
    <row r="859" spans="1:9" x14ac:dyDescent="0.3">
      <c r="A859" s="3"/>
      <c r="B859" s="92"/>
      <c r="C859" s="4"/>
      <c r="D859" s="4"/>
      <c r="E859" s="11"/>
      <c r="F859" s="11"/>
      <c r="G859" s="11"/>
      <c r="H859" s="116"/>
      <c r="I859" s="111"/>
    </row>
    <row r="860" spans="1:9" x14ac:dyDescent="0.3">
      <c r="A860" s="3"/>
      <c r="B860" s="92"/>
      <c r="C860" s="4"/>
      <c r="D860" s="4"/>
      <c r="E860" s="11"/>
      <c r="F860" s="11"/>
      <c r="G860" s="11"/>
      <c r="H860" s="116"/>
      <c r="I860" s="111"/>
    </row>
    <row r="861" spans="1:9" x14ac:dyDescent="0.3">
      <c r="A861" s="3"/>
      <c r="B861" s="92"/>
      <c r="C861" s="4"/>
      <c r="D861" s="4"/>
      <c r="E861" s="11"/>
      <c r="F861" s="11"/>
      <c r="G861" s="11"/>
      <c r="H861" s="116"/>
      <c r="I861" s="111"/>
    </row>
    <row r="862" spans="1:9" x14ac:dyDescent="0.3">
      <c r="A862" s="3"/>
      <c r="B862" s="92"/>
      <c r="C862" s="4"/>
      <c r="D862" s="4"/>
      <c r="E862" s="11"/>
      <c r="F862" s="11"/>
      <c r="G862" s="11"/>
      <c r="H862" s="116"/>
      <c r="I862" s="111"/>
    </row>
    <row r="863" spans="1:9" x14ac:dyDescent="0.3">
      <c r="A863" s="3"/>
      <c r="B863" s="92"/>
      <c r="C863" s="4"/>
      <c r="D863" s="4"/>
      <c r="E863" s="11"/>
      <c r="F863" s="11"/>
      <c r="G863" s="11"/>
      <c r="H863" s="116"/>
      <c r="I863" s="111"/>
    </row>
    <row r="864" spans="1:9" x14ac:dyDescent="0.3">
      <c r="A864" s="3"/>
      <c r="B864" s="92"/>
      <c r="C864" s="4"/>
      <c r="D864" s="4"/>
      <c r="E864" s="11"/>
      <c r="F864" s="11"/>
      <c r="G864" s="11"/>
      <c r="H864" s="116"/>
      <c r="I864" s="111"/>
    </row>
    <row r="865" spans="1:9" x14ac:dyDescent="0.3">
      <c r="A865" s="3"/>
      <c r="B865" s="92"/>
      <c r="C865" s="4"/>
      <c r="D865" s="4"/>
      <c r="E865" s="11"/>
      <c r="F865" s="11"/>
      <c r="G865" s="11"/>
      <c r="H865" s="116"/>
      <c r="I865" s="111"/>
    </row>
    <row r="866" spans="1:9" x14ac:dyDescent="0.3">
      <c r="A866" s="3"/>
      <c r="B866" s="92"/>
      <c r="C866" s="4"/>
      <c r="D866" s="4"/>
      <c r="E866" s="11"/>
      <c r="F866" s="11"/>
      <c r="G866" s="11"/>
      <c r="H866" s="116"/>
      <c r="I866" s="111"/>
    </row>
    <row r="867" spans="1:9" x14ac:dyDescent="0.3">
      <c r="A867" s="3"/>
      <c r="B867" s="92"/>
      <c r="C867" s="4"/>
      <c r="D867" s="4"/>
      <c r="E867" s="11"/>
      <c r="F867" s="11"/>
      <c r="G867" s="11"/>
      <c r="H867" s="116"/>
      <c r="I867" s="111"/>
    </row>
    <row r="868" spans="1:9" x14ac:dyDescent="0.3">
      <c r="A868" s="3"/>
      <c r="B868" s="92"/>
      <c r="C868" s="4"/>
      <c r="D868" s="4"/>
      <c r="E868" s="11"/>
      <c r="F868" s="11"/>
      <c r="G868" s="11"/>
      <c r="H868" s="116"/>
      <c r="I868" s="111"/>
    </row>
    <row r="869" spans="1:9" x14ac:dyDescent="0.3">
      <c r="A869" s="3"/>
      <c r="B869" s="92"/>
      <c r="C869" s="4"/>
      <c r="D869" s="4"/>
      <c r="E869" s="11"/>
      <c r="F869" s="11"/>
      <c r="G869" s="11"/>
      <c r="H869" s="116"/>
      <c r="I869" s="111"/>
    </row>
    <row r="870" spans="1:9" x14ac:dyDescent="0.3">
      <c r="A870" s="3"/>
      <c r="B870" s="92"/>
      <c r="C870" s="4"/>
      <c r="D870" s="4"/>
      <c r="E870" s="11"/>
      <c r="F870" s="11"/>
      <c r="G870" s="11"/>
      <c r="H870" s="116"/>
      <c r="I870" s="111"/>
    </row>
    <row r="871" spans="1:9" x14ac:dyDescent="0.3">
      <c r="A871" s="3"/>
      <c r="B871" s="92"/>
      <c r="C871" s="4"/>
      <c r="D871" s="4"/>
      <c r="E871" s="11"/>
      <c r="F871" s="11"/>
      <c r="G871" s="11"/>
      <c r="H871" s="116"/>
      <c r="I871" s="111"/>
    </row>
    <row r="872" spans="1:9" x14ac:dyDescent="0.3">
      <c r="A872" s="3"/>
      <c r="B872" s="92"/>
      <c r="C872" s="4"/>
      <c r="D872" s="4"/>
      <c r="E872" s="11"/>
      <c r="F872" s="11"/>
      <c r="G872" s="11"/>
      <c r="H872" s="116"/>
      <c r="I872" s="111"/>
    </row>
    <row r="873" spans="1:9" x14ac:dyDescent="0.3">
      <c r="A873" s="3"/>
      <c r="B873" s="92"/>
      <c r="C873" s="4"/>
      <c r="D873" s="4"/>
      <c r="E873" s="11"/>
      <c r="F873" s="11"/>
      <c r="G873" s="11"/>
      <c r="H873" s="116"/>
      <c r="I873" s="111"/>
    </row>
    <row r="874" spans="1:9" x14ac:dyDescent="0.3">
      <c r="A874" s="3"/>
      <c r="B874" s="92"/>
      <c r="C874" s="4"/>
      <c r="D874" s="4"/>
      <c r="E874" s="11"/>
      <c r="F874" s="11"/>
      <c r="G874" s="11"/>
      <c r="H874" s="116"/>
      <c r="I874" s="111"/>
    </row>
    <row r="875" spans="1:9" x14ac:dyDescent="0.3">
      <c r="A875" s="3"/>
      <c r="B875" s="92"/>
      <c r="C875" s="4"/>
      <c r="D875" s="4"/>
      <c r="E875" s="11"/>
      <c r="F875" s="11"/>
      <c r="G875" s="11"/>
      <c r="H875" s="116"/>
      <c r="I875" s="111"/>
    </row>
    <row r="876" spans="1:9" x14ac:dyDescent="0.3">
      <c r="A876" s="3"/>
      <c r="B876" s="92"/>
      <c r="C876" s="4"/>
      <c r="D876" s="4"/>
      <c r="E876" s="11"/>
      <c r="F876" s="11"/>
      <c r="G876" s="11"/>
      <c r="H876" s="116"/>
      <c r="I876" s="111"/>
    </row>
    <row r="877" spans="1:9" x14ac:dyDescent="0.3">
      <c r="A877" s="3"/>
      <c r="B877" s="92"/>
      <c r="C877" s="4"/>
      <c r="D877" s="4"/>
      <c r="E877" s="11"/>
      <c r="F877" s="11"/>
      <c r="G877" s="11"/>
      <c r="H877" s="116"/>
      <c r="I877" s="111"/>
    </row>
    <row r="878" spans="1:9" x14ac:dyDescent="0.3">
      <c r="A878" s="3"/>
      <c r="B878" s="92"/>
      <c r="C878" s="4"/>
      <c r="D878" s="4"/>
      <c r="E878" s="11"/>
      <c r="F878" s="11"/>
      <c r="G878" s="11"/>
      <c r="H878" s="116"/>
      <c r="I878" s="111"/>
    </row>
    <row r="879" spans="1:9" x14ac:dyDescent="0.3">
      <c r="A879" s="3"/>
      <c r="B879" s="92"/>
      <c r="C879" s="4"/>
      <c r="D879" s="4"/>
      <c r="E879" s="11"/>
      <c r="F879" s="11"/>
      <c r="G879" s="11"/>
      <c r="H879" s="116"/>
      <c r="I879" s="111"/>
    </row>
    <row r="880" spans="1:9" x14ac:dyDescent="0.3">
      <c r="A880" s="3"/>
      <c r="B880" s="92"/>
      <c r="C880" s="4"/>
      <c r="D880" s="4"/>
      <c r="E880" s="11"/>
      <c r="F880" s="11"/>
      <c r="G880" s="11"/>
      <c r="H880" s="116"/>
      <c r="I880" s="111"/>
    </row>
    <row r="881" spans="1:9" x14ac:dyDescent="0.3">
      <c r="A881" s="3"/>
      <c r="B881" s="92"/>
      <c r="C881" s="4"/>
      <c r="D881" s="4"/>
      <c r="E881" s="11"/>
      <c r="F881" s="11"/>
      <c r="G881" s="11"/>
      <c r="H881" s="116"/>
      <c r="I881" s="111"/>
    </row>
    <row r="882" spans="1:9" x14ac:dyDescent="0.3">
      <c r="A882" s="3"/>
      <c r="B882" s="92"/>
      <c r="C882" s="4"/>
      <c r="D882" s="4"/>
      <c r="E882" s="11"/>
      <c r="F882" s="11"/>
      <c r="G882" s="11"/>
      <c r="H882" s="116"/>
      <c r="I882" s="111"/>
    </row>
    <row r="883" spans="1:9" x14ac:dyDescent="0.3">
      <c r="A883" s="3"/>
      <c r="B883" s="92"/>
      <c r="C883" s="4"/>
      <c r="D883" s="4"/>
      <c r="E883" s="11"/>
      <c r="F883" s="11"/>
      <c r="G883" s="11"/>
      <c r="H883" s="116"/>
      <c r="I883" s="111"/>
    </row>
    <row r="884" spans="1:9" x14ac:dyDescent="0.3">
      <c r="A884" s="3"/>
      <c r="B884" s="92"/>
      <c r="C884" s="4"/>
      <c r="D884" s="4"/>
      <c r="E884" s="11"/>
      <c r="F884" s="11"/>
      <c r="G884" s="11"/>
      <c r="H884" s="116"/>
      <c r="I884" s="111"/>
    </row>
    <row r="885" spans="1:9" x14ac:dyDescent="0.3">
      <c r="A885" s="3"/>
      <c r="B885" s="92"/>
      <c r="C885" s="4"/>
      <c r="D885" s="4"/>
      <c r="E885" s="11"/>
      <c r="F885" s="11"/>
      <c r="G885" s="11"/>
      <c r="H885" s="116"/>
      <c r="I885" s="111"/>
    </row>
    <row r="886" spans="1:9" x14ac:dyDescent="0.3">
      <c r="A886" s="3"/>
      <c r="B886" s="92"/>
      <c r="C886" s="4"/>
      <c r="D886" s="4"/>
      <c r="E886" s="11"/>
      <c r="F886" s="11"/>
      <c r="G886" s="11"/>
      <c r="H886" s="116"/>
      <c r="I886" s="111"/>
    </row>
    <row r="887" spans="1:9" x14ac:dyDescent="0.3">
      <c r="A887" s="3"/>
      <c r="B887" s="92"/>
      <c r="C887" s="4"/>
      <c r="D887" s="4"/>
      <c r="E887" s="11"/>
      <c r="F887" s="11"/>
      <c r="G887" s="11"/>
      <c r="H887" s="116"/>
      <c r="I887" s="111"/>
    </row>
    <row r="888" spans="1:9" x14ac:dyDescent="0.3">
      <c r="A888" s="3"/>
      <c r="B888" s="92"/>
      <c r="C888" s="4"/>
      <c r="D888" s="4"/>
      <c r="E888" s="11"/>
      <c r="F888" s="11"/>
      <c r="G888" s="11"/>
      <c r="H888" s="116"/>
      <c r="I888" s="111"/>
    </row>
    <row r="889" spans="1:9" x14ac:dyDescent="0.3">
      <c r="A889" s="3"/>
      <c r="B889" s="92"/>
      <c r="C889" s="4"/>
      <c r="D889" s="4"/>
      <c r="E889" s="11"/>
      <c r="F889" s="11"/>
      <c r="G889" s="11"/>
      <c r="H889" s="116"/>
      <c r="I889" s="111"/>
    </row>
    <row r="890" spans="1:9" x14ac:dyDescent="0.3">
      <c r="A890" s="3"/>
      <c r="B890" s="92"/>
      <c r="C890" s="4"/>
      <c r="D890" s="4"/>
      <c r="E890" s="11"/>
      <c r="F890" s="11"/>
      <c r="G890" s="11"/>
      <c r="H890" s="116"/>
      <c r="I890" s="111"/>
    </row>
    <row r="891" spans="1:9" x14ac:dyDescent="0.3">
      <c r="A891" s="3"/>
      <c r="B891" s="92"/>
      <c r="C891" s="4"/>
      <c r="D891" s="4"/>
      <c r="E891" s="11"/>
      <c r="F891" s="11"/>
      <c r="G891" s="11"/>
      <c r="H891" s="116"/>
      <c r="I891" s="111"/>
    </row>
    <row r="892" spans="1:9" x14ac:dyDescent="0.3">
      <c r="A892" s="3"/>
      <c r="B892" s="92"/>
      <c r="C892" s="4"/>
      <c r="D892" s="4"/>
      <c r="E892" s="11"/>
      <c r="F892" s="11"/>
      <c r="G892" s="11"/>
      <c r="H892" s="116"/>
      <c r="I892" s="111"/>
    </row>
    <row r="893" spans="1:9" x14ac:dyDescent="0.3">
      <c r="A893" s="3"/>
      <c r="B893" s="92"/>
      <c r="C893" s="4"/>
      <c r="D893" s="4"/>
      <c r="E893" s="11"/>
      <c r="F893" s="11"/>
      <c r="G893" s="11"/>
      <c r="H893" s="116"/>
      <c r="I893" s="111"/>
    </row>
    <row r="894" spans="1:9" x14ac:dyDescent="0.3">
      <c r="A894" s="3"/>
      <c r="B894" s="92"/>
      <c r="C894" s="4"/>
      <c r="D894" s="4"/>
      <c r="E894" s="11"/>
      <c r="F894" s="11"/>
      <c r="G894" s="11"/>
      <c r="H894" s="116"/>
      <c r="I894" s="111"/>
    </row>
    <row r="895" spans="1:9" x14ac:dyDescent="0.3">
      <c r="A895" s="3"/>
      <c r="B895" s="92"/>
      <c r="C895" s="4"/>
      <c r="D895" s="4"/>
      <c r="E895" s="11"/>
      <c r="F895" s="11"/>
      <c r="G895" s="11"/>
      <c r="H895" s="116"/>
      <c r="I895" s="111"/>
    </row>
    <row r="896" spans="1:9" x14ac:dyDescent="0.3">
      <c r="A896" s="3"/>
      <c r="B896" s="92"/>
      <c r="C896" s="4"/>
      <c r="D896" s="4"/>
      <c r="E896" s="11"/>
      <c r="F896" s="11"/>
      <c r="G896" s="11"/>
      <c r="H896" s="116"/>
      <c r="I896" s="111"/>
    </row>
    <row r="897" spans="1:9" x14ac:dyDescent="0.3">
      <c r="A897" s="3"/>
      <c r="B897" s="92"/>
      <c r="C897" s="4"/>
      <c r="D897" s="4"/>
      <c r="E897" s="11"/>
      <c r="F897" s="11"/>
      <c r="G897" s="11"/>
      <c r="H897" s="116"/>
      <c r="I897" s="111"/>
    </row>
    <row r="898" spans="1:9" x14ac:dyDescent="0.3">
      <c r="A898" s="3"/>
      <c r="B898" s="92"/>
      <c r="C898" s="4"/>
      <c r="D898" s="4"/>
      <c r="E898" s="11"/>
      <c r="F898" s="11"/>
      <c r="G898" s="11"/>
      <c r="H898" s="116"/>
      <c r="I898" s="111"/>
    </row>
    <row r="899" spans="1:9" x14ac:dyDescent="0.3">
      <c r="A899" s="3"/>
      <c r="B899" s="92"/>
      <c r="C899" s="4"/>
      <c r="D899" s="4"/>
      <c r="E899" s="11"/>
      <c r="F899" s="11"/>
      <c r="G899" s="11"/>
      <c r="H899" s="116"/>
      <c r="I899" s="111"/>
    </row>
    <row r="900" spans="1:9" x14ac:dyDescent="0.3">
      <c r="A900" s="3"/>
      <c r="B900" s="92"/>
      <c r="C900" s="4"/>
      <c r="D900" s="4"/>
      <c r="E900" s="11"/>
      <c r="F900" s="11"/>
      <c r="G900" s="11"/>
      <c r="H900" s="116"/>
      <c r="I900" s="111"/>
    </row>
    <row r="901" spans="1:9" x14ac:dyDescent="0.3">
      <c r="A901" s="3"/>
      <c r="B901" s="92"/>
      <c r="C901" s="4"/>
      <c r="D901" s="4"/>
      <c r="E901" s="11"/>
      <c r="F901" s="11"/>
      <c r="G901" s="11"/>
      <c r="H901" s="116"/>
      <c r="I901" s="111"/>
    </row>
    <row r="902" spans="1:9" x14ac:dyDescent="0.3">
      <c r="A902" s="3"/>
      <c r="B902" s="92"/>
      <c r="C902" s="4"/>
      <c r="D902" s="4"/>
      <c r="E902" s="11"/>
      <c r="F902" s="11"/>
      <c r="G902" s="11"/>
      <c r="H902" s="116"/>
      <c r="I902" s="111"/>
    </row>
    <row r="903" spans="1:9" x14ac:dyDescent="0.3">
      <c r="A903" s="3"/>
      <c r="B903" s="92"/>
      <c r="C903" s="4"/>
      <c r="D903" s="4"/>
      <c r="E903" s="11"/>
      <c r="F903" s="11"/>
      <c r="G903" s="11"/>
      <c r="H903" s="116"/>
      <c r="I903" s="111"/>
    </row>
    <row r="904" spans="1:9" x14ac:dyDescent="0.3">
      <c r="A904" s="3"/>
      <c r="B904" s="92"/>
      <c r="C904" s="4"/>
      <c r="D904" s="4"/>
      <c r="E904" s="11"/>
      <c r="F904" s="11"/>
      <c r="G904" s="11"/>
      <c r="H904" s="116"/>
      <c r="I904" s="111"/>
    </row>
    <row r="905" spans="1:9" x14ac:dyDescent="0.3">
      <c r="A905" s="3"/>
      <c r="B905" s="92"/>
      <c r="C905" s="4"/>
      <c r="D905" s="4"/>
      <c r="E905" s="11"/>
      <c r="F905" s="11"/>
      <c r="G905" s="11"/>
      <c r="H905" s="116"/>
      <c r="I905" s="111"/>
    </row>
    <row r="906" spans="1:9" x14ac:dyDescent="0.3">
      <c r="A906" s="3"/>
      <c r="B906" s="92"/>
      <c r="C906" s="4"/>
      <c r="D906" s="4"/>
      <c r="E906" s="11"/>
      <c r="F906" s="11"/>
      <c r="G906" s="11"/>
      <c r="H906" s="116"/>
      <c r="I906" s="111"/>
    </row>
    <row r="907" spans="1:9" x14ac:dyDescent="0.3">
      <c r="A907" s="3"/>
      <c r="B907" s="92"/>
      <c r="C907" s="4"/>
      <c r="D907" s="4"/>
      <c r="E907" s="11"/>
      <c r="F907" s="11"/>
      <c r="G907" s="11"/>
      <c r="H907" s="116"/>
      <c r="I907" s="111"/>
    </row>
    <row r="908" spans="1:9" x14ac:dyDescent="0.3">
      <c r="A908" s="3"/>
      <c r="B908" s="92"/>
      <c r="C908" s="4"/>
      <c r="D908" s="4"/>
      <c r="E908" s="11"/>
      <c r="F908" s="11"/>
      <c r="G908" s="11"/>
      <c r="H908" s="116"/>
      <c r="I908" s="111"/>
    </row>
    <row r="909" spans="1:9" x14ac:dyDescent="0.3">
      <c r="A909" s="3"/>
      <c r="B909" s="92"/>
      <c r="C909" s="4"/>
      <c r="D909" s="4"/>
      <c r="E909" s="11"/>
      <c r="F909" s="11"/>
      <c r="G909" s="11"/>
      <c r="H909" s="116"/>
      <c r="I909" s="111"/>
    </row>
    <row r="910" spans="1:9" x14ac:dyDescent="0.3">
      <c r="A910" s="3"/>
      <c r="B910" s="92"/>
      <c r="C910" s="4"/>
      <c r="D910" s="4"/>
      <c r="E910" s="11"/>
      <c r="F910" s="11"/>
      <c r="G910" s="11"/>
      <c r="H910" s="116"/>
      <c r="I910" s="111"/>
    </row>
    <row r="911" spans="1:9" x14ac:dyDescent="0.3">
      <c r="A911" s="3"/>
      <c r="B911" s="92"/>
      <c r="C911" s="4"/>
      <c r="D911" s="4"/>
      <c r="E911" s="11"/>
      <c r="F911" s="11"/>
      <c r="G911" s="11"/>
      <c r="H911" s="116"/>
      <c r="I911" s="111"/>
    </row>
    <row r="912" spans="1:9" x14ac:dyDescent="0.3">
      <c r="A912" s="3"/>
      <c r="B912" s="92"/>
      <c r="C912" s="4"/>
      <c r="D912" s="4"/>
      <c r="E912" s="11"/>
      <c r="F912" s="11"/>
      <c r="G912" s="11"/>
      <c r="H912" s="116"/>
      <c r="I912" s="111"/>
    </row>
    <row r="913" spans="1:9" x14ac:dyDescent="0.3">
      <c r="A913" s="3"/>
      <c r="B913" s="92"/>
      <c r="C913" s="4"/>
      <c r="D913" s="4"/>
      <c r="E913" s="11"/>
      <c r="F913" s="11"/>
      <c r="G913" s="11"/>
      <c r="H913" s="116"/>
      <c r="I913" s="111"/>
    </row>
    <row r="914" spans="1:9" x14ac:dyDescent="0.3">
      <c r="A914" s="3"/>
      <c r="B914" s="92"/>
      <c r="C914" s="4"/>
      <c r="D914" s="4"/>
      <c r="E914" s="11"/>
      <c r="F914" s="11"/>
      <c r="G914" s="11"/>
      <c r="H914" s="116"/>
      <c r="I914" s="111"/>
    </row>
    <row r="915" spans="1:9" x14ac:dyDescent="0.3">
      <c r="A915" s="3"/>
      <c r="B915" s="92"/>
      <c r="C915" s="4"/>
      <c r="D915" s="4"/>
      <c r="E915" s="11"/>
      <c r="F915" s="11"/>
      <c r="G915" s="11"/>
      <c r="H915" s="116"/>
      <c r="I915" s="111"/>
    </row>
    <row r="916" spans="1:9" x14ac:dyDescent="0.3">
      <c r="A916" s="3"/>
      <c r="B916" s="92"/>
      <c r="C916" s="4"/>
      <c r="D916" s="4"/>
      <c r="E916" s="11"/>
      <c r="F916" s="11"/>
      <c r="G916" s="11"/>
      <c r="H916" s="116"/>
      <c r="I916" s="111"/>
    </row>
    <row r="917" spans="1:9" x14ac:dyDescent="0.3">
      <c r="A917" s="3"/>
      <c r="B917" s="92"/>
      <c r="C917" s="4"/>
      <c r="D917" s="4"/>
      <c r="E917" s="11"/>
      <c r="F917" s="11"/>
      <c r="G917" s="11"/>
      <c r="H917" s="116"/>
      <c r="I917" s="111"/>
    </row>
    <row r="918" spans="1:9" x14ac:dyDescent="0.3">
      <c r="A918" s="3"/>
      <c r="B918" s="92"/>
      <c r="C918" s="4"/>
      <c r="D918" s="4"/>
      <c r="E918" s="11"/>
      <c r="F918" s="11"/>
      <c r="G918" s="11"/>
      <c r="H918" s="116"/>
      <c r="I918" s="111"/>
    </row>
    <row r="919" spans="1:9" x14ac:dyDescent="0.3">
      <c r="A919" s="3"/>
      <c r="B919" s="92"/>
      <c r="C919" s="4"/>
      <c r="D919" s="4"/>
      <c r="E919" s="11"/>
      <c r="F919" s="11"/>
      <c r="G919" s="11"/>
      <c r="H919" s="116"/>
      <c r="I919" s="111"/>
    </row>
    <row r="920" spans="1:9" x14ac:dyDescent="0.3">
      <c r="A920" s="3"/>
      <c r="B920" s="92"/>
      <c r="C920" s="4"/>
      <c r="D920" s="4"/>
      <c r="E920" s="11"/>
      <c r="F920" s="11"/>
      <c r="G920" s="11"/>
      <c r="H920" s="116"/>
      <c r="I920" s="111"/>
    </row>
    <row r="921" spans="1:9" x14ac:dyDescent="0.3">
      <c r="A921" s="3"/>
      <c r="B921" s="92"/>
      <c r="C921" s="4"/>
      <c r="D921" s="4"/>
      <c r="E921" s="11"/>
      <c r="F921" s="11"/>
      <c r="G921" s="11"/>
      <c r="H921" s="116"/>
      <c r="I921" s="111"/>
    </row>
    <row r="922" spans="1:9" x14ac:dyDescent="0.3">
      <c r="A922" s="3"/>
      <c r="B922" s="92"/>
      <c r="C922" s="4"/>
      <c r="D922" s="4"/>
      <c r="E922" s="11"/>
      <c r="F922" s="11"/>
      <c r="G922" s="11"/>
      <c r="H922" s="116"/>
      <c r="I922" s="111"/>
    </row>
    <row r="923" spans="1:9" x14ac:dyDescent="0.3">
      <c r="A923" s="3"/>
      <c r="B923" s="92"/>
      <c r="C923" s="4"/>
      <c r="D923" s="4"/>
      <c r="E923" s="11"/>
      <c r="F923" s="11"/>
      <c r="G923" s="11"/>
      <c r="H923" s="116"/>
      <c r="I923" s="111"/>
    </row>
    <row r="924" spans="1:9" x14ac:dyDescent="0.3">
      <c r="A924" s="3"/>
      <c r="B924" s="92"/>
      <c r="C924" s="4"/>
      <c r="D924" s="4"/>
      <c r="E924" s="11"/>
      <c r="F924" s="11"/>
      <c r="G924" s="11"/>
      <c r="H924" s="116"/>
      <c r="I924" s="111"/>
    </row>
    <row r="925" spans="1:9" x14ac:dyDescent="0.3">
      <c r="A925" s="3"/>
      <c r="B925" s="92"/>
      <c r="C925" s="4"/>
      <c r="D925" s="4"/>
      <c r="E925" s="11"/>
      <c r="F925" s="11"/>
      <c r="G925" s="11"/>
      <c r="H925" s="116"/>
      <c r="I925" s="111"/>
    </row>
    <row r="926" spans="1:9" x14ac:dyDescent="0.3">
      <c r="A926" s="3"/>
      <c r="B926" s="92"/>
      <c r="C926" s="4"/>
      <c r="D926" s="4"/>
      <c r="E926" s="11"/>
      <c r="F926" s="11"/>
      <c r="G926" s="11"/>
      <c r="H926" s="116"/>
      <c r="I926" s="111"/>
    </row>
    <row r="927" spans="1:9" x14ac:dyDescent="0.3">
      <c r="A927" s="3"/>
      <c r="B927" s="92"/>
      <c r="C927" s="4"/>
      <c r="D927" s="4"/>
      <c r="E927" s="11"/>
      <c r="F927" s="11"/>
      <c r="G927" s="11"/>
      <c r="H927" s="116"/>
      <c r="I927" s="111"/>
    </row>
    <row r="928" spans="1:9" x14ac:dyDescent="0.3">
      <c r="A928" s="3"/>
      <c r="B928" s="92"/>
      <c r="C928" s="4"/>
      <c r="D928" s="4"/>
      <c r="E928" s="11"/>
      <c r="F928" s="11"/>
      <c r="G928" s="11"/>
      <c r="H928" s="116"/>
      <c r="I928" s="111"/>
    </row>
    <row r="929" spans="1:9" x14ac:dyDescent="0.3">
      <c r="A929" s="3"/>
      <c r="B929" s="92"/>
      <c r="C929" s="4"/>
      <c r="D929" s="4"/>
      <c r="E929" s="11"/>
      <c r="F929" s="11"/>
      <c r="G929" s="11"/>
      <c r="H929" s="116"/>
      <c r="I929" s="111"/>
    </row>
    <row r="930" spans="1:9" x14ac:dyDescent="0.3">
      <c r="A930" s="3"/>
      <c r="B930" s="92"/>
      <c r="C930" s="4"/>
      <c r="D930" s="4"/>
      <c r="E930" s="11"/>
      <c r="F930" s="11"/>
      <c r="G930" s="11"/>
      <c r="H930" s="116"/>
      <c r="I930" s="111"/>
    </row>
    <row r="931" spans="1:9" x14ac:dyDescent="0.3">
      <c r="A931" s="3"/>
      <c r="B931" s="92"/>
      <c r="C931" s="4"/>
      <c r="D931" s="4"/>
      <c r="E931" s="11"/>
      <c r="F931" s="11"/>
      <c r="G931" s="11"/>
      <c r="H931" s="116"/>
      <c r="I931" s="111"/>
    </row>
    <row r="932" spans="1:9" x14ac:dyDescent="0.3">
      <c r="A932" s="3"/>
      <c r="B932" s="92"/>
      <c r="C932" s="4"/>
      <c r="D932" s="4"/>
      <c r="E932" s="11"/>
      <c r="F932" s="11"/>
      <c r="G932" s="11"/>
      <c r="H932" s="116"/>
      <c r="I932" s="111"/>
    </row>
    <row r="933" spans="1:9" x14ac:dyDescent="0.3">
      <c r="A933" s="3"/>
      <c r="B933" s="92"/>
      <c r="C933" s="4"/>
      <c r="D933" s="4"/>
      <c r="E933" s="11"/>
      <c r="F933" s="11"/>
      <c r="G933" s="11"/>
      <c r="H933" s="116"/>
      <c r="I933" s="111"/>
    </row>
    <row r="934" spans="1:9" x14ac:dyDescent="0.3">
      <c r="A934" s="3"/>
      <c r="B934" s="92"/>
      <c r="C934" s="4"/>
      <c r="D934" s="4"/>
      <c r="E934" s="11"/>
      <c r="F934" s="11"/>
      <c r="G934" s="11"/>
      <c r="H934" s="116"/>
      <c r="I934" s="111"/>
    </row>
    <row r="935" spans="1:9" x14ac:dyDescent="0.3">
      <c r="A935" s="3"/>
      <c r="B935" s="92"/>
      <c r="C935" s="4"/>
      <c r="D935" s="4"/>
      <c r="E935" s="11"/>
      <c r="F935" s="11"/>
      <c r="G935" s="11"/>
      <c r="H935" s="116"/>
      <c r="I935" s="111"/>
    </row>
    <row r="936" spans="1:9" x14ac:dyDescent="0.3">
      <c r="A936" s="3"/>
      <c r="B936" s="92"/>
      <c r="C936" s="4"/>
      <c r="D936" s="4"/>
      <c r="E936" s="11"/>
      <c r="F936" s="11"/>
      <c r="G936" s="11"/>
      <c r="H936" s="116"/>
      <c r="I936" s="111"/>
    </row>
    <row r="937" spans="1:9" x14ac:dyDescent="0.3">
      <c r="A937" s="3"/>
      <c r="B937" s="92"/>
      <c r="C937" s="4"/>
      <c r="D937" s="4"/>
      <c r="E937" s="11"/>
      <c r="F937" s="11"/>
      <c r="G937" s="11"/>
      <c r="H937" s="116"/>
      <c r="I937" s="111"/>
    </row>
    <row r="938" spans="1:9" x14ac:dyDescent="0.3">
      <c r="A938" s="3"/>
      <c r="B938" s="92"/>
      <c r="C938" s="4"/>
      <c r="D938" s="4"/>
      <c r="E938" s="11"/>
      <c r="F938" s="11"/>
      <c r="G938" s="11"/>
      <c r="H938" s="116"/>
      <c r="I938" s="111"/>
    </row>
    <row r="939" spans="1:9" x14ac:dyDescent="0.3">
      <c r="A939" s="3"/>
      <c r="B939" s="92"/>
      <c r="C939" s="4"/>
      <c r="D939" s="4"/>
      <c r="E939" s="11"/>
      <c r="F939" s="11"/>
      <c r="G939" s="11"/>
      <c r="H939" s="116"/>
      <c r="I939" s="111"/>
    </row>
    <row r="940" spans="1:9" x14ac:dyDescent="0.3">
      <c r="A940" s="3"/>
      <c r="B940" s="92"/>
      <c r="C940" s="4"/>
      <c r="D940" s="4"/>
      <c r="E940" s="11"/>
      <c r="F940" s="11"/>
      <c r="G940" s="11"/>
      <c r="H940" s="116"/>
      <c r="I940" s="111"/>
    </row>
    <row r="941" spans="1:9" x14ac:dyDescent="0.3">
      <c r="A941" s="3"/>
      <c r="B941" s="92"/>
      <c r="C941" s="4"/>
      <c r="D941" s="4"/>
      <c r="E941" s="11"/>
      <c r="F941" s="11"/>
      <c r="G941" s="11"/>
      <c r="H941" s="116"/>
      <c r="I941" s="111"/>
    </row>
    <row r="942" spans="1:9" x14ac:dyDescent="0.3">
      <c r="A942" s="3"/>
      <c r="B942" s="92"/>
      <c r="C942" s="4"/>
      <c r="D942" s="4"/>
      <c r="E942" s="11"/>
      <c r="F942" s="11"/>
      <c r="G942" s="11"/>
      <c r="H942" s="116"/>
      <c r="I942" s="111"/>
    </row>
    <row r="943" spans="1:9" x14ac:dyDescent="0.3">
      <c r="A943" s="3"/>
      <c r="B943" s="92"/>
      <c r="C943" s="4"/>
      <c r="D943" s="4"/>
      <c r="E943" s="11"/>
      <c r="F943" s="11"/>
      <c r="G943" s="11"/>
      <c r="H943" s="116"/>
      <c r="I943" s="111"/>
    </row>
    <row r="944" spans="1:9" x14ac:dyDescent="0.3">
      <c r="A944" s="3"/>
      <c r="B944" s="92"/>
      <c r="C944" s="4"/>
      <c r="D944" s="4"/>
      <c r="E944" s="11"/>
      <c r="F944" s="11"/>
      <c r="G944" s="11"/>
      <c r="H944" s="116"/>
      <c r="I944" s="111"/>
    </row>
    <row r="945" spans="1:9" x14ac:dyDescent="0.3">
      <c r="A945" s="3"/>
      <c r="B945" s="92"/>
      <c r="C945" s="4"/>
      <c r="D945" s="4"/>
      <c r="E945" s="11"/>
      <c r="F945" s="11"/>
      <c r="G945" s="11"/>
      <c r="H945" s="116"/>
      <c r="I945" s="111"/>
    </row>
    <row r="946" spans="1:9" x14ac:dyDescent="0.3">
      <c r="A946" s="3"/>
      <c r="B946" s="92"/>
      <c r="C946" s="4"/>
      <c r="D946" s="4"/>
      <c r="E946" s="11"/>
      <c r="F946" s="11"/>
      <c r="G946" s="11"/>
      <c r="H946" s="116"/>
      <c r="I946" s="111"/>
    </row>
    <row r="947" spans="1:9" x14ac:dyDescent="0.3">
      <c r="A947" s="3"/>
      <c r="B947" s="92"/>
      <c r="C947" s="4"/>
      <c r="D947" s="4"/>
      <c r="E947" s="11"/>
      <c r="F947" s="11"/>
      <c r="G947" s="11"/>
      <c r="H947" s="116"/>
      <c r="I947" s="111"/>
    </row>
    <row r="948" spans="1:9" x14ac:dyDescent="0.3">
      <c r="A948" s="3"/>
      <c r="B948" s="92"/>
      <c r="C948" s="4"/>
      <c r="D948" s="4"/>
      <c r="E948" s="11"/>
      <c r="F948" s="11"/>
      <c r="G948" s="11"/>
      <c r="H948" s="116"/>
      <c r="I948" s="111"/>
    </row>
    <row r="949" spans="1:9" x14ac:dyDescent="0.3">
      <c r="A949" s="3"/>
      <c r="B949" s="92"/>
      <c r="C949" s="4"/>
      <c r="D949" s="4"/>
      <c r="E949" s="11"/>
      <c r="F949" s="11"/>
      <c r="G949" s="11"/>
      <c r="H949" s="116"/>
      <c r="I949" s="111"/>
    </row>
    <row r="950" spans="1:9" x14ac:dyDescent="0.3">
      <c r="A950" s="3"/>
      <c r="B950" s="92"/>
      <c r="C950" s="4"/>
      <c r="D950" s="4"/>
      <c r="E950" s="11"/>
      <c r="F950" s="11"/>
      <c r="G950" s="11"/>
      <c r="H950" s="116"/>
      <c r="I950" s="111"/>
    </row>
    <row r="951" spans="1:9" x14ac:dyDescent="0.3">
      <c r="A951" s="3"/>
      <c r="B951" s="92"/>
      <c r="C951" s="4"/>
      <c r="D951" s="4"/>
      <c r="E951" s="11"/>
      <c r="F951" s="11"/>
      <c r="G951" s="11"/>
      <c r="H951" s="116"/>
      <c r="I951" s="111"/>
    </row>
    <row r="952" spans="1:9" x14ac:dyDescent="0.3">
      <c r="A952" s="3"/>
      <c r="B952" s="92"/>
      <c r="C952" s="4"/>
      <c r="D952" s="4"/>
      <c r="E952" s="11"/>
      <c r="F952" s="11"/>
      <c r="G952" s="11"/>
      <c r="H952" s="116"/>
      <c r="I952" s="111"/>
    </row>
    <row r="953" spans="1:9" x14ac:dyDescent="0.3">
      <c r="A953" s="3"/>
      <c r="B953" s="92"/>
      <c r="C953" s="4"/>
      <c r="D953" s="4"/>
      <c r="E953" s="11"/>
      <c r="F953" s="11"/>
      <c r="G953" s="11"/>
      <c r="H953" s="116"/>
      <c r="I953" s="111"/>
    </row>
    <row r="954" spans="1:9" x14ac:dyDescent="0.3">
      <c r="A954" s="3"/>
      <c r="B954" s="92"/>
      <c r="C954" s="4"/>
      <c r="D954" s="4"/>
      <c r="E954" s="11"/>
      <c r="F954" s="11"/>
      <c r="G954" s="11"/>
      <c r="H954" s="116"/>
      <c r="I954" s="111"/>
    </row>
    <row r="955" spans="1:9" x14ac:dyDescent="0.3">
      <c r="A955" s="3"/>
      <c r="B955" s="92"/>
      <c r="C955" s="4"/>
      <c r="D955" s="4"/>
      <c r="E955" s="11"/>
      <c r="F955" s="11"/>
      <c r="G955" s="11"/>
      <c r="H955" s="116"/>
      <c r="I955" s="111"/>
    </row>
    <row r="956" spans="1:9" x14ac:dyDescent="0.3">
      <c r="A956" s="3"/>
      <c r="B956" s="92"/>
      <c r="C956" s="4"/>
      <c r="D956" s="4"/>
      <c r="E956" s="11"/>
      <c r="F956" s="11"/>
      <c r="G956" s="11"/>
      <c r="H956" s="116"/>
      <c r="I956" s="111"/>
    </row>
    <row r="957" spans="1:9" x14ac:dyDescent="0.3">
      <c r="A957" s="3"/>
      <c r="B957" s="92"/>
      <c r="C957" s="4"/>
      <c r="D957" s="4"/>
      <c r="E957" s="11"/>
      <c r="F957" s="11"/>
      <c r="G957" s="11"/>
      <c r="H957" s="116"/>
      <c r="I957" s="111"/>
    </row>
    <row r="958" spans="1:9" x14ac:dyDescent="0.3">
      <c r="A958" s="3"/>
      <c r="B958" s="92"/>
      <c r="C958" s="4"/>
      <c r="D958" s="4"/>
      <c r="E958" s="11"/>
      <c r="F958" s="11"/>
      <c r="G958" s="11"/>
      <c r="H958" s="116"/>
      <c r="I958" s="111"/>
    </row>
    <row r="959" spans="1:9" x14ac:dyDescent="0.3">
      <c r="A959" s="3"/>
      <c r="B959" s="92"/>
      <c r="C959" s="4"/>
      <c r="D959" s="4"/>
      <c r="E959" s="11"/>
      <c r="F959" s="11"/>
      <c r="G959" s="11"/>
      <c r="H959" s="116"/>
      <c r="I959" s="111"/>
    </row>
    <row r="960" spans="1:9" x14ac:dyDescent="0.3">
      <c r="A960" s="3"/>
      <c r="B960" s="92"/>
      <c r="C960" s="4"/>
      <c r="D960" s="4"/>
      <c r="E960" s="11"/>
      <c r="F960" s="11"/>
      <c r="G960" s="11"/>
      <c r="H960" s="116"/>
      <c r="I960" s="111"/>
    </row>
    <row r="961" spans="1:9" x14ac:dyDescent="0.3">
      <c r="A961" s="3"/>
      <c r="B961" s="92"/>
      <c r="C961" s="4"/>
      <c r="D961" s="4"/>
      <c r="E961" s="11"/>
      <c r="F961" s="11"/>
      <c r="G961" s="11"/>
      <c r="H961" s="116"/>
      <c r="I961" s="111"/>
    </row>
    <row r="962" spans="1:9" x14ac:dyDescent="0.3">
      <c r="A962" s="3"/>
      <c r="B962" s="92"/>
      <c r="C962" s="4"/>
      <c r="D962" s="4"/>
      <c r="E962" s="11"/>
      <c r="F962" s="11"/>
      <c r="G962" s="11"/>
      <c r="H962" s="116"/>
      <c r="I962" s="111"/>
    </row>
    <row r="963" spans="1:9" x14ac:dyDescent="0.3">
      <c r="A963" s="3"/>
      <c r="B963" s="92"/>
      <c r="C963" s="4"/>
      <c r="D963" s="4"/>
      <c r="E963" s="11"/>
      <c r="F963" s="11"/>
      <c r="G963" s="11"/>
      <c r="H963" s="116"/>
      <c r="I963" s="111"/>
    </row>
    <row r="964" spans="1:9" x14ac:dyDescent="0.3">
      <c r="A964" s="3"/>
      <c r="B964" s="92"/>
      <c r="C964" s="4"/>
      <c r="D964" s="4"/>
      <c r="E964" s="11"/>
      <c r="F964" s="11"/>
      <c r="G964" s="11"/>
      <c r="H964" s="116"/>
      <c r="I964" s="111"/>
    </row>
    <row r="965" spans="1:9" x14ac:dyDescent="0.3">
      <c r="A965" s="3"/>
      <c r="B965" s="92"/>
      <c r="C965" s="4"/>
      <c r="D965" s="4"/>
      <c r="E965" s="11"/>
      <c r="F965" s="11"/>
      <c r="G965" s="11"/>
      <c r="H965" s="116"/>
      <c r="I965" s="111"/>
    </row>
    <row r="966" spans="1:9" x14ac:dyDescent="0.3">
      <c r="A966" s="3"/>
      <c r="B966" s="92"/>
      <c r="C966" s="4"/>
      <c r="D966" s="4"/>
      <c r="E966" s="11"/>
      <c r="F966" s="11"/>
      <c r="G966" s="11"/>
      <c r="H966" s="116"/>
      <c r="I966" s="111"/>
    </row>
    <row r="967" spans="1:9" x14ac:dyDescent="0.3">
      <c r="A967" s="3"/>
      <c r="B967" s="92"/>
      <c r="C967" s="4"/>
      <c r="D967" s="4"/>
      <c r="E967" s="11"/>
      <c r="F967" s="11"/>
      <c r="G967" s="11"/>
      <c r="H967" s="116"/>
      <c r="I967" s="111"/>
    </row>
    <row r="968" spans="1:9" x14ac:dyDescent="0.3">
      <c r="A968" s="3"/>
      <c r="B968" s="92"/>
      <c r="C968" s="4"/>
      <c r="D968" s="4"/>
      <c r="E968" s="11"/>
      <c r="F968" s="11"/>
      <c r="G968" s="11"/>
      <c r="H968" s="116"/>
      <c r="I968" s="111"/>
    </row>
    <row r="969" spans="1:9" x14ac:dyDescent="0.3">
      <c r="A969" s="3"/>
      <c r="B969" s="92"/>
      <c r="C969" s="4"/>
      <c r="D969" s="4"/>
      <c r="E969" s="11"/>
      <c r="F969" s="11"/>
      <c r="G969" s="11"/>
      <c r="H969" s="116"/>
      <c r="I969" s="111"/>
    </row>
    <row r="970" spans="1:9" x14ac:dyDescent="0.3">
      <c r="A970" s="3"/>
      <c r="B970" s="92"/>
      <c r="C970" s="4"/>
      <c r="D970" s="4"/>
      <c r="E970" s="11"/>
      <c r="F970" s="11"/>
      <c r="G970" s="11"/>
      <c r="H970" s="116"/>
      <c r="I970" s="111"/>
    </row>
    <row r="971" spans="1:9" x14ac:dyDescent="0.3">
      <c r="A971" s="3"/>
      <c r="B971" s="92"/>
      <c r="C971" s="4"/>
      <c r="D971" s="4"/>
      <c r="E971" s="11"/>
      <c r="F971" s="11"/>
      <c r="G971" s="11"/>
      <c r="H971" s="116"/>
      <c r="I971" s="111"/>
    </row>
    <row r="972" spans="1:9" x14ac:dyDescent="0.3">
      <c r="A972" s="3"/>
      <c r="B972" s="92"/>
      <c r="C972" s="4"/>
      <c r="D972" s="4"/>
      <c r="E972" s="11"/>
      <c r="F972" s="11"/>
      <c r="G972" s="11"/>
      <c r="H972" s="116"/>
      <c r="I972" s="111"/>
    </row>
    <row r="973" spans="1:9" x14ac:dyDescent="0.3">
      <c r="A973" s="3"/>
      <c r="B973" s="92"/>
      <c r="C973" s="4"/>
      <c r="D973" s="4"/>
      <c r="E973" s="11"/>
      <c r="F973" s="11"/>
      <c r="G973" s="11"/>
      <c r="H973" s="116"/>
      <c r="I973" s="111"/>
    </row>
    <row r="974" spans="1:9" x14ac:dyDescent="0.3">
      <c r="A974" s="3"/>
      <c r="B974" s="92"/>
      <c r="C974" s="4"/>
      <c r="D974" s="4"/>
      <c r="E974" s="11"/>
      <c r="F974" s="11"/>
      <c r="G974" s="11"/>
      <c r="H974" s="116"/>
      <c r="I974" s="111"/>
    </row>
    <row r="975" spans="1:9" x14ac:dyDescent="0.3">
      <c r="A975" s="3"/>
      <c r="B975" s="92"/>
      <c r="C975" s="4"/>
      <c r="D975" s="4"/>
      <c r="E975" s="11"/>
      <c r="F975" s="11"/>
      <c r="G975" s="11"/>
      <c r="H975" s="116"/>
      <c r="I975" s="111"/>
    </row>
    <row r="976" spans="1:9" x14ac:dyDescent="0.3">
      <c r="A976" s="3"/>
      <c r="B976" s="92"/>
      <c r="C976" s="4"/>
      <c r="D976" s="4"/>
      <c r="E976" s="11"/>
      <c r="F976" s="11"/>
      <c r="G976" s="11"/>
      <c r="H976" s="116"/>
      <c r="I976" s="111"/>
    </row>
    <row r="977" spans="1:9" x14ac:dyDescent="0.3">
      <c r="A977" s="3"/>
      <c r="B977" s="92"/>
      <c r="C977" s="4"/>
      <c r="D977" s="4"/>
      <c r="E977" s="11"/>
      <c r="F977" s="11"/>
      <c r="G977" s="11"/>
      <c r="H977" s="116"/>
      <c r="I977" s="111"/>
    </row>
    <row r="978" spans="1:9" x14ac:dyDescent="0.3">
      <c r="A978" s="3"/>
      <c r="B978" s="92"/>
      <c r="C978" s="4"/>
      <c r="D978" s="4"/>
      <c r="E978" s="11"/>
      <c r="F978" s="11"/>
      <c r="G978" s="11"/>
      <c r="H978" s="116"/>
      <c r="I978" s="111"/>
    </row>
    <row r="979" spans="1:9" x14ac:dyDescent="0.3">
      <c r="A979" s="3"/>
      <c r="B979" s="92"/>
      <c r="C979" s="4"/>
      <c r="D979" s="4"/>
      <c r="E979" s="11"/>
      <c r="F979" s="11"/>
      <c r="G979" s="11"/>
      <c r="H979" s="116"/>
      <c r="I979" s="111"/>
    </row>
    <row r="980" spans="1:9" x14ac:dyDescent="0.3">
      <c r="A980" s="3"/>
      <c r="B980" s="92"/>
      <c r="C980" s="4"/>
      <c r="D980" s="4"/>
      <c r="E980" s="11"/>
      <c r="F980" s="11"/>
      <c r="G980" s="11"/>
      <c r="H980" s="116"/>
      <c r="I980" s="111"/>
    </row>
    <row r="981" spans="1:9" x14ac:dyDescent="0.3">
      <c r="A981" s="3"/>
      <c r="B981" s="92"/>
      <c r="C981" s="4"/>
      <c r="D981" s="4"/>
      <c r="E981" s="11"/>
      <c r="F981" s="11"/>
      <c r="G981" s="11"/>
      <c r="H981" s="116"/>
      <c r="I981" s="111"/>
    </row>
    <row r="982" spans="1:9" x14ac:dyDescent="0.3">
      <c r="A982" s="3"/>
      <c r="B982" s="92"/>
      <c r="C982" s="4"/>
      <c r="D982" s="4"/>
      <c r="E982" s="11"/>
      <c r="F982" s="11"/>
      <c r="G982" s="11"/>
      <c r="H982" s="116"/>
      <c r="I982" s="111"/>
    </row>
    <row r="983" spans="1:9" x14ac:dyDescent="0.3">
      <c r="A983" s="3"/>
      <c r="B983" s="92"/>
      <c r="C983" s="4"/>
      <c r="D983" s="4"/>
      <c r="E983" s="11"/>
      <c r="F983" s="11"/>
      <c r="G983" s="11"/>
      <c r="H983" s="116"/>
      <c r="I983" s="111"/>
    </row>
    <row r="984" spans="1:9" x14ac:dyDescent="0.3">
      <c r="A984" s="3"/>
      <c r="B984" s="92"/>
      <c r="C984" s="4"/>
      <c r="D984" s="4"/>
      <c r="E984" s="11"/>
      <c r="F984" s="11"/>
      <c r="G984" s="11"/>
      <c r="H984" s="116"/>
      <c r="I984" s="111"/>
    </row>
    <row r="985" spans="1:9" x14ac:dyDescent="0.3">
      <c r="A985" s="3"/>
      <c r="B985" s="92"/>
      <c r="C985" s="4"/>
      <c r="D985" s="4"/>
      <c r="E985" s="11"/>
      <c r="F985" s="11"/>
      <c r="G985" s="11"/>
      <c r="H985" s="116"/>
      <c r="I985" s="111"/>
    </row>
    <row r="986" spans="1:9" x14ac:dyDescent="0.3">
      <c r="A986" s="3"/>
      <c r="B986" s="92"/>
      <c r="C986" s="4"/>
      <c r="D986" s="4"/>
      <c r="E986" s="11"/>
      <c r="F986" s="11"/>
      <c r="G986" s="11"/>
      <c r="H986" s="116"/>
      <c r="I986" s="111"/>
    </row>
    <row r="987" spans="1:9" x14ac:dyDescent="0.3">
      <c r="A987" s="3"/>
      <c r="B987" s="92"/>
      <c r="C987" s="4"/>
      <c r="D987" s="4"/>
      <c r="E987" s="11"/>
      <c r="F987" s="11"/>
      <c r="G987" s="11"/>
      <c r="H987" s="116"/>
      <c r="I987" s="111"/>
    </row>
    <row r="988" spans="1:9" x14ac:dyDescent="0.3">
      <c r="A988" s="3"/>
      <c r="B988" s="92"/>
      <c r="C988" s="4"/>
      <c r="D988" s="4"/>
      <c r="E988" s="11"/>
      <c r="F988" s="11"/>
      <c r="G988" s="11"/>
      <c r="H988" s="116"/>
      <c r="I988" s="111"/>
    </row>
    <row r="989" spans="1:9" x14ac:dyDescent="0.3">
      <c r="A989" s="3"/>
      <c r="B989" s="92"/>
      <c r="C989" s="4"/>
      <c r="D989" s="4"/>
      <c r="E989" s="11"/>
      <c r="F989" s="11"/>
      <c r="G989" s="11"/>
      <c r="H989" s="116"/>
      <c r="I989" s="111"/>
    </row>
    <row r="990" spans="1:9" x14ac:dyDescent="0.3">
      <c r="A990" s="3"/>
      <c r="B990" s="92"/>
      <c r="C990" s="4"/>
      <c r="D990" s="4"/>
      <c r="E990" s="11"/>
      <c r="F990" s="11"/>
      <c r="G990" s="11"/>
      <c r="H990" s="116"/>
      <c r="I990" s="111"/>
    </row>
    <row r="991" spans="1:9" x14ac:dyDescent="0.3">
      <c r="A991" s="3"/>
      <c r="B991" s="92"/>
      <c r="C991" s="4"/>
      <c r="D991" s="4"/>
      <c r="E991" s="11"/>
      <c r="F991" s="11"/>
      <c r="G991" s="11"/>
      <c r="H991" s="116"/>
      <c r="I991" s="111"/>
    </row>
    <row r="992" spans="1:9" x14ac:dyDescent="0.3">
      <c r="A992" s="3"/>
      <c r="B992" s="92"/>
      <c r="C992" s="4"/>
      <c r="D992" s="4"/>
      <c r="E992" s="11"/>
      <c r="F992" s="11"/>
      <c r="G992" s="11"/>
      <c r="H992" s="116"/>
      <c r="I992" s="111"/>
    </row>
    <row r="993" spans="1:9" x14ac:dyDescent="0.3">
      <c r="A993" s="3"/>
      <c r="B993" s="92"/>
      <c r="C993" s="4"/>
      <c r="D993" s="4"/>
      <c r="E993" s="11"/>
      <c r="F993" s="11"/>
      <c r="G993" s="11"/>
      <c r="H993" s="116"/>
      <c r="I993" s="111"/>
    </row>
    <row r="994" spans="1:9" x14ac:dyDescent="0.3">
      <c r="A994" s="3"/>
      <c r="B994" s="92"/>
      <c r="C994" s="4"/>
      <c r="D994" s="4"/>
      <c r="E994" s="11"/>
      <c r="F994" s="11"/>
      <c r="G994" s="11"/>
      <c r="H994" s="116"/>
      <c r="I994" s="111"/>
    </row>
    <row r="995" spans="1:9" x14ac:dyDescent="0.3">
      <c r="A995" s="3"/>
      <c r="B995" s="92"/>
      <c r="C995" s="4"/>
      <c r="D995" s="4"/>
      <c r="E995" s="11"/>
      <c r="F995" s="11"/>
      <c r="G995" s="11"/>
      <c r="H995" s="116"/>
      <c r="I995" s="111"/>
    </row>
    <row r="996" spans="1:9" x14ac:dyDescent="0.3">
      <c r="A996" s="3"/>
      <c r="B996" s="92"/>
      <c r="C996" s="4"/>
      <c r="D996" s="4"/>
      <c r="E996" s="11"/>
      <c r="F996" s="11"/>
      <c r="G996" s="11"/>
      <c r="H996" s="116"/>
      <c r="I996" s="111"/>
    </row>
    <row r="997" spans="1:9" x14ac:dyDescent="0.3">
      <c r="A997" s="3"/>
      <c r="B997" s="92"/>
      <c r="C997" s="4"/>
      <c r="D997" s="4"/>
      <c r="E997" s="11"/>
      <c r="F997" s="11"/>
      <c r="G997" s="11"/>
      <c r="H997" s="116"/>
      <c r="I997" s="111"/>
    </row>
    <row r="998" spans="1:9" x14ac:dyDescent="0.3">
      <c r="A998" s="3"/>
      <c r="B998" s="92"/>
      <c r="C998" s="4"/>
      <c r="D998" s="4"/>
      <c r="E998" s="11"/>
      <c r="F998" s="11"/>
      <c r="G998" s="11"/>
      <c r="H998" s="116"/>
      <c r="I998" s="111"/>
    </row>
    <row r="999" spans="1:9" x14ac:dyDescent="0.3">
      <c r="A999" s="3"/>
      <c r="B999" s="92"/>
      <c r="C999" s="4"/>
      <c r="D999" s="4"/>
      <c r="E999" s="11"/>
      <c r="F999" s="11"/>
      <c r="G999" s="11"/>
      <c r="H999" s="116"/>
      <c r="I999" s="111"/>
    </row>
    <row r="1000" spans="1:9" x14ac:dyDescent="0.3">
      <c r="A1000" s="3"/>
      <c r="B1000" s="92"/>
      <c r="C1000" s="4"/>
      <c r="D1000" s="4"/>
      <c r="E1000" s="11"/>
      <c r="F1000" s="11"/>
      <c r="G1000" s="11"/>
      <c r="H1000" s="116"/>
      <c r="I1000" s="111"/>
    </row>
    <row r="1001" spans="1:9" x14ac:dyDescent="0.3">
      <c r="A1001" s="3"/>
      <c r="B1001" s="92"/>
      <c r="C1001" s="4"/>
      <c r="D1001" s="4"/>
      <c r="E1001" s="11"/>
      <c r="F1001" s="11"/>
      <c r="G1001" s="11"/>
      <c r="H1001" s="116"/>
      <c r="I1001" s="111"/>
    </row>
    <row r="1002" spans="1:9" x14ac:dyDescent="0.3">
      <c r="A1002" s="3"/>
      <c r="B1002" s="92"/>
      <c r="C1002" s="4"/>
      <c r="D1002" s="4"/>
      <c r="E1002" s="11"/>
      <c r="F1002" s="11"/>
      <c r="G1002" s="11"/>
      <c r="H1002" s="116"/>
      <c r="I1002" s="111"/>
    </row>
    <row r="1003" spans="1:9" x14ac:dyDescent="0.3">
      <c r="A1003" s="3"/>
      <c r="B1003" s="92"/>
      <c r="C1003" s="4"/>
      <c r="D1003" s="4"/>
      <c r="E1003" s="11"/>
      <c r="F1003" s="11"/>
      <c r="G1003" s="11"/>
      <c r="H1003" s="116"/>
      <c r="I1003" s="111"/>
    </row>
    <row r="1004" spans="1:9" x14ac:dyDescent="0.3">
      <c r="A1004" s="3"/>
      <c r="B1004" s="92"/>
      <c r="C1004" s="4"/>
      <c r="D1004" s="4"/>
      <c r="E1004" s="11"/>
      <c r="F1004" s="11"/>
      <c r="G1004" s="11"/>
      <c r="H1004" s="116"/>
      <c r="I1004" s="111"/>
    </row>
    <row r="1005" spans="1:9" x14ac:dyDescent="0.3">
      <c r="A1005" s="3"/>
      <c r="B1005" s="92"/>
      <c r="C1005" s="4"/>
      <c r="D1005" s="4"/>
      <c r="E1005" s="11"/>
      <c r="F1005" s="11"/>
      <c r="G1005" s="11"/>
      <c r="H1005" s="116"/>
      <c r="I1005" s="111"/>
    </row>
    <row r="1006" spans="1:9" x14ac:dyDescent="0.3">
      <c r="A1006" s="3"/>
      <c r="B1006" s="92"/>
      <c r="C1006" s="4"/>
      <c r="D1006" s="4"/>
      <c r="E1006" s="11"/>
      <c r="F1006" s="11"/>
      <c r="G1006" s="11"/>
      <c r="H1006" s="116"/>
      <c r="I1006" s="111"/>
    </row>
    <row r="1007" spans="1:9" x14ac:dyDescent="0.3">
      <c r="A1007" s="3"/>
      <c r="B1007" s="92"/>
      <c r="C1007" s="4"/>
      <c r="D1007" s="4"/>
      <c r="E1007" s="11"/>
      <c r="F1007" s="11"/>
      <c r="G1007" s="11"/>
      <c r="H1007" s="116"/>
      <c r="I1007" s="111"/>
    </row>
    <row r="1008" spans="1:9" x14ac:dyDescent="0.3">
      <c r="A1008" s="3"/>
      <c r="B1008" s="92"/>
      <c r="C1008" s="4"/>
      <c r="D1008" s="4"/>
      <c r="E1008" s="11"/>
      <c r="F1008" s="11"/>
      <c r="G1008" s="11"/>
      <c r="H1008" s="116"/>
      <c r="I1008" s="111"/>
    </row>
    <row r="1009" spans="1:9" x14ac:dyDescent="0.3">
      <c r="A1009" s="3"/>
      <c r="B1009" s="92"/>
      <c r="C1009" s="4"/>
      <c r="D1009" s="4"/>
      <c r="E1009" s="11"/>
      <c r="F1009" s="11"/>
      <c r="G1009" s="11"/>
      <c r="H1009" s="116"/>
      <c r="I1009" s="111"/>
    </row>
    <row r="1010" spans="1:9" x14ac:dyDescent="0.3">
      <c r="A1010" s="3"/>
      <c r="B1010" s="92"/>
      <c r="C1010" s="4"/>
      <c r="D1010" s="4"/>
      <c r="E1010" s="11"/>
      <c r="F1010" s="11"/>
      <c r="G1010" s="11"/>
      <c r="H1010" s="116"/>
      <c r="I1010" s="111"/>
    </row>
    <row r="1011" spans="1:9" x14ac:dyDescent="0.3">
      <c r="A1011" s="3"/>
      <c r="B1011" s="92"/>
      <c r="C1011" s="4"/>
      <c r="D1011" s="4"/>
      <c r="E1011" s="11"/>
      <c r="F1011" s="11"/>
      <c r="G1011" s="11"/>
      <c r="H1011" s="116"/>
      <c r="I1011" s="111"/>
    </row>
    <row r="1012" spans="1:9" x14ac:dyDescent="0.3">
      <c r="A1012" s="3"/>
      <c r="B1012" s="92"/>
      <c r="C1012" s="4"/>
      <c r="D1012" s="4"/>
      <c r="E1012" s="11"/>
      <c r="F1012" s="11"/>
      <c r="G1012" s="11"/>
      <c r="H1012" s="116"/>
      <c r="I1012" s="111"/>
    </row>
    <row r="1013" spans="1:9" x14ac:dyDescent="0.3">
      <c r="A1013" s="3"/>
      <c r="B1013" s="92"/>
      <c r="C1013" s="4"/>
      <c r="D1013" s="4"/>
      <c r="E1013" s="11"/>
      <c r="F1013" s="11"/>
      <c r="G1013" s="11"/>
      <c r="H1013" s="116"/>
      <c r="I1013" s="111"/>
    </row>
    <row r="1014" spans="1:9" x14ac:dyDescent="0.3">
      <c r="A1014" s="3"/>
      <c r="B1014" s="92"/>
      <c r="C1014" s="4"/>
      <c r="D1014" s="4"/>
      <c r="E1014" s="11"/>
      <c r="F1014" s="11"/>
      <c r="G1014" s="11"/>
      <c r="H1014" s="116"/>
      <c r="I1014" s="111"/>
    </row>
    <row r="1015" spans="1:9" x14ac:dyDescent="0.3">
      <c r="A1015" s="3"/>
      <c r="B1015" s="92"/>
      <c r="C1015" s="4"/>
      <c r="D1015" s="4"/>
      <c r="E1015" s="11"/>
      <c r="F1015" s="11"/>
      <c r="G1015" s="11"/>
      <c r="H1015" s="116"/>
      <c r="I1015" s="111"/>
    </row>
    <row r="1016" spans="1:9" x14ac:dyDescent="0.3">
      <c r="A1016" s="3"/>
      <c r="B1016" s="92"/>
      <c r="C1016" s="4"/>
      <c r="D1016" s="4"/>
      <c r="E1016" s="11"/>
      <c r="F1016" s="11"/>
      <c r="G1016" s="11"/>
      <c r="H1016" s="116"/>
      <c r="I1016" s="111"/>
    </row>
    <row r="1017" spans="1:9" x14ac:dyDescent="0.3">
      <c r="A1017" s="3"/>
      <c r="B1017" s="92"/>
      <c r="C1017" s="4"/>
      <c r="D1017" s="4"/>
      <c r="E1017" s="11"/>
      <c r="F1017" s="11"/>
      <c r="G1017" s="11"/>
      <c r="H1017" s="116"/>
      <c r="I1017" s="111"/>
    </row>
    <row r="1018" spans="1:9" x14ac:dyDescent="0.3">
      <c r="A1018" s="3"/>
      <c r="B1018" s="92"/>
      <c r="C1018" s="4"/>
      <c r="D1018" s="4"/>
      <c r="E1018" s="11"/>
      <c r="F1018" s="11"/>
      <c r="G1018" s="11"/>
      <c r="H1018" s="116"/>
      <c r="I1018" s="111"/>
    </row>
    <row r="1019" spans="1:9" x14ac:dyDescent="0.3">
      <c r="A1019" s="3"/>
      <c r="B1019" s="92"/>
      <c r="C1019" s="4"/>
      <c r="D1019" s="4"/>
      <c r="E1019" s="11"/>
      <c r="F1019" s="11"/>
      <c r="G1019" s="11"/>
      <c r="H1019" s="116"/>
      <c r="I1019" s="111"/>
    </row>
    <row r="1020" spans="1:9" x14ac:dyDescent="0.3">
      <c r="A1020" s="3"/>
      <c r="B1020" s="92"/>
      <c r="C1020" s="4"/>
      <c r="D1020" s="4"/>
      <c r="E1020" s="11"/>
      <c r="F1020" s="11"/>
      <c r="G1020" s="11"/>
      <c r="H1020" s="116"/>
      <c r="I1020" s="111"/>
    </row>
    <row r="1021" spans="1:9" x14ac:dyDescent="0.3">
      <c r="A1021" s="3"/>
      <c r="B1021" s="92"/>
      <c r="C1021" s="4"/>
      <c r="D1021" s="4"/>
      <c r="E1021" s="11"/>
      <c r="F1021" s="11"/>
      <c r="G1021" s="11"/>
      <c r="H1021" s="116"/>
      <c r="I1021" s="111"/>
    </row>
    <row r="1022" spans="1:9" x14ac:dyDescent="0.3">
      <c r="A1022" s="3"/>
      <c r="B1022" s="92"/>
      <c r="C1022" s="4"/>
      <c r="D1022" s="4"/>
      <c r="E1022" s="11"/>
      <c r="F1022" s="11"/>
      <c r="G1022" s="11"/>
      <c r="H1022" s="116"/>
      <c r="I1022" s="111"/>
    </row>
    <row r="1023" spans="1:9" x14ac:dyDescent="0.3">
      <c r="A1023" s="3"/>
      <c r="B1023" s="92"/>
      <c r="C1023" s="4"/>
      <c r="D1023" s="4"/>
      <c r="E1023" s="11"/>
      <c r="F1023" s="11"/>
      <c r="G1023" s="11"/>
      <c r="H1023" s="116"/>
      <c r="I1023" s="111"/>
    </row>
    <row r="1024" spans="1:9" x14ac:dyDescent="0.3">
      <c r="A1024" s="3"/>
      <c r="B1024" s="92"/>
      <c r="C1024" s="4"/>
      <c r="D1024" s="4"/>
      <c r="E1024" s="11"/>
      <c r="F1024" s="11"/>
      <c r="G1024" s="11"/>
      <c r="H1024" s="116"/>
      <c r="I1024" s="111"/>
    </row>
    <row r="1025" spans="1:9" x14ac:dyDescent="0.3">
      <c r="A1025" s="3"/>
      <c r="B1025" s="92"/>
      <c r="C1025" s="4"/>
      <c r="D1025" s="4"/>
      <c r="E1025" s="11"/>
      <c r="F1025" s="11"/>
      <c r="G1025" s="11"/>
      <c r="H1025" s="116"/>
      <c r="I1025" s="111"/>
    </row>
    <row r="1026" spans="1:9" x14ac:dyDescent="0.3">
      <c r="A1026" s="3"/>
      <c r="B1026" s="92"/>
      <c r="C1026" s="4"/>
      <c r="D1026" s="4"/>
      <c r="E1026" s="11"/>
      <c r="F1026" s="11"/>
      <c r="G1026" s="11"/>
      <c r="H1026" s="116"/>
      <c r="I1026" s="111"/>
    </row>
    <row r="1027" spans="1:9" x14ac:dyDescent="0.3">
      <c r="A1027" s="3"/>
      <c r="B1027" s="92"/>
      <c r="C1027" s="4"/>
      <c r="D1027" s="4"/>
      <c r="E1027" s="11"/>
      <c r="F1027" s="11"/>
      <c r="G1027" s="11"/>
      <c r="H1027" s="116"/>
      <c r="I1027" s="111"/>
    </row>
    <row r="1028" spans="1:9" x14ac:dyDescent="0.3">
      <c r="A1028" s="3"/>
      <c r="B1028" s="92"/>
      <c r="C1028" s="4"/>
      <c r="D1028" s="4"/>
      <c r="E1028" s="11"/>
      <c r="F1028" s="11"/>
      <c r="G1028" s="11"/>
      <c r="H1028" s="116"/>
      <c r="I1028" s="111"/>
    </row>
    <row r="1029" spans="1:9" x14ac:dyDescent="0.3">
      <c r="A1029" s="3"/>
      <c r="B1029" s="92"/>
      <c r="C1029" s="4"/>
      <c r="D1029" s="4"/>
      <c r="E1029" s="11"/>
      <c r="F1029" s="11"/>
      <c r="G1029" s="11"/>
      <c r="H1029" s="116"/>
      <c r="I1029" s="111"/>
    </row>
    <row r="1030" spans="1:9" x14ac:dyDescent="0.3">
      <c r="A1030" s="3"/>
      <c r="B1030" s="92"/>
      <c r="C1030" s="4"/>
      <c r="D1030" s="4"/>
      <c r="E1030" s="11"/>
      <c r="F1030" s="11"/>
      <c r="G1030" s="11"/>
      <c r="H1030" s="116"/>
      <c r="I1030" s="111"/>
    </row>
    <row r="1031" spans="1:9" x14ac:dyDescent="0.3">
      <c r="A1031" s="3"/>
      <c r="B1031" s="92"/>
      <c r="C1031" s="4"/>
      <c r="D1031" s="4"/>
      <c r="E1031" s="11"/>
      <c r="F1031" s="11"/>
      <c r="G1031" s="11"/>
      <c r="H1031" s="116"/>
      <c r="I1031" s="111"/>
    </row>
    <row r="1032" spans="1:9" x14ac:dyDescent="0.3">
      <c r="A1032" s="3"/>
      <c r="B1032" s="92"/>
      <c r="C1032" s="4"/>
      <c r="D1032" s="4"/>
      <c r="E1032" s="11"/>
      <c r="F1032" s="11"/>
      <c r="G1032" s="11"/>
      <c r="H1032" s="116"/>
      <c r="I1032" s="111"/>
    </row>
    <row r="1033" spans="1:9" x14ac:dyDescent="0.3">
      <c r="A1033" s="3"/>
      <c r="B1033" s="92"/>
      <c r="C1033" s="4"/>
      <c r="D1033" s="4"/>
      <c r="E1033" s="11"/>
      <c r="F1033" s="11"/>
      <c r="G1033" s="11"/>
      <c r="H1033" s="116"/>
      <c r="I1033" s="111"/>
    </row>
    <row r="1034" spans="1:9" x14ac:dyDescent="0.3">
      <c r="A1034" s="3"/>
      <c r="B1034" s="92"/>
      <c r="C1034" s="4"/>
      <c r="D1034" s="4"/>
      <c r="E1034" s="11"/>
      <c r="F1034" s="11"/>
      <c r="G1034" s="11"/>
      <c r="H1034" s="116"/>
      <c r="I1034" s="111"/>
    </row>
    <row r="1035" spans="1:9" x14ac:dyDescent="0.3">
      <c r="A1035" s="3"/>
      <c r="B1035" s="92"/>
      <c r="C1035" s="4"/>
      <c r="D1035" s="4"/>
      <c r="E1035" s="11"/>
      <c r="F1035" s="11"/>
      <c r="G1035" s="11"/>
      <c r="H1035" s="116"/>
      <c r="I1035" s="111"/>
    </row>
    <row r="1036" spans="1:9" x14ac:dyDescent="0.3">
      <c r="A1036" s="3"/>
      <c r="B1036" s="92"/>
      <c r="C1036" s="4"/>
      <c r="D1036" s="4"/>
      <c r="E1036" s="11"/>
      <c r="F1036" s="11"/>
      <c r="G1036" s="11"/>
      <c r="H1036" s="116"/>
      <c r="I1036" s="111"/>
    </row>
    <row r="1037" spans="1:9" x14ac:dyDescent="0.3">
      <c r="A1037" s="3"/>
      <c r="B1037" s="92"/>
      <c r="C1037" s="4"/>
      <c r="D1037" s="4"/>
      <c r="E1037" s="11"/>
      <c r="F1037" s="11"/>
      <c r="G1037" s="11"/>
      <c r="H1037" s="116"/>
      <c r="I1037" s="111"/>
    </row>
    <row r="1038" spans="1:9" x14ac:dyDescent="0.3">
      <c r="A1038" s="3"/>
      <c r="B1038" s="92"/>
      <c r="C1038" s="4"/>
      <c r="D1038" s="4"/>
      <c r="E1038" s="11"/>
      <c r="F1038" s="11"/>
      <c r="G1038" s="11"/>
      <c r="H1038" s="116"/>
      <c r="I1038" s="111"/>
    </row>
    <row r="1039" spans="1:9" x14ac:dyDescent="0.3">
      <c r="A1039" s="3"/>
      <c r="B1039" s="92"/>
      <c r="C1039" s="4"/>
      <c r="D1039" s="4"/>
      <c r="E1039" s="11"/>
      <c r="F1039" s="11"/>
      <c r="G1039" s="11"/>
      <c r="H1039" s="116"/>
      <c r="I1039" s="111"/>
    </row>
    <row r="1040" spans="1:9" x14ac:dyDescent="0.3">
      <c r="A1040" s="3"/>
      <c r="B1040" s="92"/>
      <c r="C1040" s="4"/>
      <c r="D1040" s="4"/>
      <c r="E1040" s="11"/>
      <c r="F1040" s="11"/>
      <c r="G1040" s="11"/>
      <c r="H1040" s="116"/>
      <c r="I1040" s="111"/>
    </row>
    <row r="1041" spans="1:9" x14ac:dyDescent="0.3">
      <c r="A1041" s="3"/>
      <c r="B1041" s="92"/>
      <c r="C1041" s="4"/>
      <c r="D1041" s="4"/>
      <c r="E1041" s="11"/>
      <c r="F1041" s="11"/>
      <c r="G1041" s="11"/>
      <c r="H1041" s="116"/>
      <c r="I1041" s="111"/>
    </row>
    <row r="1042" spans="1:9" x14ac:dyDescent="0.3">
      <c r="A1042" s="3"/>
      <c r="B1042" s="92"/>
      <c r="C1042" s="4"/>
      <c r="D1042" s="4"/>
      <c r="E1042" s="11"/>
      <c r="F1042" s="11"/>
      <c r="G1042" s="11"/>
      <c r="H1042" s="116"/>
      <c r="I1042" s="111"/>
    </row>
    <row r="1043" spans="1:9" x14ac:dyDescent="0.3">
      <c r="A1043" s="3"/>
      <c r="B1043" s="92"/>
      <c r="C1043" s="4"/>
      <c r="D1043" s="4"/>
      <c r="E1043" s="11"/>
      <c r="F1043" s="11"/>
      <c r="G1043" s="11"/>
      <c r="H1043" s="116"/>
      <c r="I1043" s="111"/>
    </row>
    <row r="1044" spans="1:9" x14ac:dyDescent="0.3">
      <c r="A1044" s="3"/>
      <c r="B1044" s="92"/>
      <c r="C1044" s="4"/>
      <c r="D1044" s="4"/>
      <c r="E1044" s="11"/>
      <c r="F1044" s="11"/>
      <c r="G1044" s="11"/>
      <c r="H1044" s="116"/>
      <c r="I1044" s="111"/>
    </row>
    <row r="1045" spans="1:9" x14ac:dyDescent="0.3">
      <c r="A1045" s="3"/>
      <c r="B1045" s="92"/>
      <c r="C1045" s="4"/>
      <c r="D1045" s="4"/>
      <c r="E1045" s="11"/>
      <c r="F1045" s="11"/>
      <c r="G1045" s="11"/>
      <c r="H1045" s="116"/>
      <c r="I1045" s="111"/>
    </row>
    <row r="1046" spans="1:9" x14ac:dyDescent="0.3">
      <c r="A1046" s="3"/>
      <c r="B1046" s="92"/>
      <c r="C1046" s="4"/>
      <c r="D1046" s="4"/>
      <c r="E1046" s="11"/>
      <c r="F1046" s="11"/>
      <c r="G1046" s="11"/>
      <c r="H1046" s="116"/>
      <c r="I1046" s="111"/>
    </row>
    <row r="1047" spans="1:9" x14ac:dyDescent="0.3">
      <c r="A1047" s="3"/>
      <c r="B1047" s="92"/>
      <c r="C1047" s="4"/>
      <c r="D1047" s="4"/>
      <c r="E1047" s="11"/>
      <c r="F1047" s="11"/>
      <c r="G1047" s="11"/>
      <c r="H1047" s="116"/>
      <c r="I1047" s="111"/>
    </row>
    <row r="1048" spans="1:9" x14ac:dyDescent="0.3">
      <c r="A1048" s="3"/>
      <c r="B1048" s="92"/>
      <c r="C1048" s="4"/>
      <c r="D1048" s="4"/>
      <c r="E1048" s="11"/>
      <c r="F1048" s="11"/>
      <c r="G1048" s="11"/>
      <c r="H1048" s="116"/>
      <c r="I1048" s="111"/>
    </row>
    <row r="1049" spans="1:9" x14ac:dyDescent="0.3">
      <c r="A1049" s="3"/>
      <c r="B1049" s="92"/>
      <c r="C1049" s="4"/>
      <c r="D1049" s="4"/>
      <c r="E1049" s="11"/>
      <c r="F1049" s="11"/>
      <c r="G1049" s="11"/>
      <c r="H1049" s="116"/>
      <c r="I1049" s="111"/>
    </row>
    <row r="1050" spans="1:9" x14ac:dyDescent="0.3">
      <c r="A1050" s="3"/>
      <c r="B1050" s="92"/>
      <c r="C1050" s="4"/>
      <c r="D1050" s="4"/>
      <c r="E1050" s="11"/>
      <c r="F1050" s="11"/>
      <c r="G1050" s="11"/>
      <c r="H1050" s="116"/>
      <c r="I1050" s="111"/>
    </row>
    <row r="1051" spans="1:9" x14ac:dyDescent="0.3">
      <c r="A1051" s="3"/>
      <c r="B1051" s="92"/>
      <c r="C1051" s="4"/>
      <c r="D1051" s="4"/>
      <c r="E1051" s="11"/>
      <c r="F1051" s="11"/>
      <c r="G1051" s="11"/>
      <c r="H1051" s="116"/>
      <c r="I1051" s="111"/>
    </row>
    <row r="1052" spans="1:9" x14ac:dyDescent="0.3">
      <c r="A1052" s="3"/>
      <c r="B1052" s="92"/>
      <c r="C1052" s="4"/>
      <c r="D1052" s="4"/>
      <c r="E1052" s="11"/>
      <c r="F1052" s="11"/>
      <c r="G1052" s="11"/>
      <c r="H1052" s="116"/>
      <c r="I1052" s="111"/>
    </row>
    <row r="1053" spans="1:9" x14ac:dyDescent="0.3">
      <c r="A1053" s="3"/>
      <c r="B1053" s="92"/>
      <c r="C1053" s="4"/>
      <c r="D1053" s="4"/>
      <c r="E1053" s="11"/>
      <c r="F1053" s="11"/>
      <c r="G1053" s="11"/>
      <c r="H1053" s="116"/>
      <c r="I1053" s="111"/>
    </row>
    <row r="1054" spans="1:9" x14ac:dyDescent="0.3">
      <c r="A1054" s="3"/>
      <c r="B1054" s="92"/>
      <c r="C1054" s="4"/>
      <c r="D1054" s="4"/>
      <c r="E1054" s="11"/>
      <c r="F1054" s="11"/>
      <c r="G1054" s="11"/>
      <c r="H1054" s="116"/>
      <c r="I1054" s="111"/>
    </row>
    <row r="1055" spans="1:9" x14ac:dyDescent="0.3">
      <c r="A1055" s="3"/>
      <c r="B1055" s="92"/>
      <c r="C1055" s="4"/>
      <c r="D1055" s="4"/>
      <c r="E1055" s="11"/>
      <c r="F1055" s="11"/>
      <c r="G1055" s="11"/>
      <c r="H1055" s="116"/>
      <c r="I1055" s="111"/>
    </row>
    <row r="1056" spans="1:9" x14ac:dyDescent="0.3">
      <c r="A1056" s="3"/>
      <c r="B1056" s="92"/>
      <c r="C1056" s="4"/>
      <c r="D1056" s="4"/>
      <c r="E1056" s="11"/>
      <c r="F1056" s="11"/>
      <c r="G1056" s="11"/>
      <c r="H1056" s="116"/>
      <c r="I1056" s="111"/>
    </row>
    <row r="1057" spans="1:9" x14ac:dyDescent="0.3">
      <c r="A1057" s="3"/>
      <c r="B1057" s="92"/>
      <c r="C1057" s="4"/>
      <c r="D1057" s="4"/>
      <c r="E1057" s="11"/>
      <c r="F1057" s="11"/>
      <c r="G1057" s="11"/>
      <c r="H1057" s="116"/>
      <c r="I1057" s="111"/>
    </row>
    <row r="1058" spans="1:9" x14ac:dyDescent="0.3">
      <c r="A1058" s="3"/>
      <c r="B1058" s="92"/>
      <c r="C1058" s="4"/>
      <c r="D1058" s="4"/>
      <c r="E1058" s="11"/>
      <c r="F1058" s="11"/>
      <c r="G1058" s="11"/>
      <c r="H1058" s="116"/>
      <c r="I1058" s="111"/>
    </row>
    <row r="1059" spans="1:9" x14ac:dyDescent="0.3">
      <c r="A1059" s="3"/>
      <c r="B1059" s="92"/>
      <c r="C1059" s="4"/>
      <c r="D1059" s="4"/>
      <c r="E1059" s="11"/>
      <c r="F1059" s="11"/>
      <c r="G1059" s="11"/>
      <c r="H1059" s="116"/>
      <c r="I1059" s="111"/>
    </row>
    <row r="1060" spans="1:9" x14ac:dyDescent="0.3">
      <c r="A1060" s="3"/>
      <c r="B1060" s="92"/>
      <c r="C1060" s="4"/>
      <c r="D1060" s="4"/>
      <c r="E1060" s="11"/>
      <c r="F1060" s="11"/>
      <c r="G1060" s="11"/>
      <c r="H1060" s="116"/>
      <c r="I1060" s="111"/>
    </row>
    <row r="1061" spans="1:9" x14ac:dyDescent="0.3">
      <c r="A1061" s="3"/>
      <c r="B1061" s="92"/>
      <c r="C1061" s="4"/>
      <c r="D1061" s="4"/>
      <c r="E1061" s="11"/>
      <c r="F1061" s="11"/>
      <c r="G1061" s="11"/>
      <c r="H1061" s="116"/>
      <c r="I1061" s="111"/>
    </row>
    <row r="1062" spans="1:9" x14ac:dyDescent="0.3">
      <c r="A1062" s="3"/>
      <c r="B1062" s="92"/>
      <c r="C1062" s="4"/>
      <c r="D1062" s="4"/>
      <c r="E1062" s="11"/>
      <c r="F1062" s="11"/>
      <c r="G1062" s="11"/>
      <c r="H1062" s="116"/>
      <c r="I1062" s="111"/>
    </row>
    <row r="1063" spans="1:9" x14ac:dyDescent="0.3">
      <c r="A1063" s="3"/>
      <c r="B1063" s="92"/>
      <c r="C1063" s="4"/>
      <c r="D1063" s="4"/>
      <c r="E1063" s="11"/>
      <c r="F1063" s="11"/>
      <c r="G1063" s="11"/>
      <c r="H1063" s="116"/>
      <c r="I1063" s="111"/>
    </row>
    <row r="1064" spans="1:9" x14ac:dyDescent="0.3">
      <c r="A1064" s="3"/>
      <c r="B1064" s="92"/>
      <c r="C1064" s="4"/>
      <c r="D1064" s="4"/>
      <c r="E1064" s="11"/>
      <c r="F1064" s="11"/>
      <c r="G1064" s="11"/>
      <c r="H1064" s="116"/>
      <c r="I1064" s="111"/>
    </row>
    <row r="1065" spans="1:9" x14ac:dyDescent="0.3">
      <c r="A1065" s="3"/>
      <c r="B1065" s="92"/>
      <c r="C1065" s="4"/>
      <c r="D1065" s="4"/>
      <c r="E1065" s="11"/>
      <c r="F1065" s="11"/>
      <c r="G1065" s="11"/>
      <c r="H1065" s="116"/>
      <c r="I1065" s="111"/>
    </row>
    <row r="1066" spans="1:9" x14ac:dyDescent="0.3">
      <c r="A1066" s="3"/>
      <c r="B1066" s="92"/>
      <c r="C1066" s="4"/>
      <c r="D1066" s="4"/>
      <c r="E1066" s="11"/>
      <c r="F1066" s="11"/>
      <c r="G1066" s="11"/>
      <c r="H1066" s="116"/>
      <c r="I1066" s="111"/>
    </row>
    <row r="1067" spans="1:9" x14ac:dyDescent="0.3">
      <c r="A1067" s="3"/>
      <c r="B1067" s="92"/>
      <c r="C1067" s="4"/>
      <c r="D1067" s="4"/>
      <c r="E1067" s="11"/>
      <c r="F1067" s="11"/>
      <c r="G1067" s="11"/>
      <c r="H1067" s="116"/>
      <c r="I1067" s="111"/>
    </row>
    <row r="1068" spans="1:9" x14ac:dyDescent="0.3">
      <c r="A1068" s="3"/>
      <c r="B1068" s="92"/>
      <c r="C1068" s="4"/>
      <c r="D1068" s="4"/>
      <c r="E1068" s="11"/>
      <c r="F1068" s="11"/>
      <c r="G1068" s="11"/>
      <c r="H1068" s="116"/>
      <c r="I1068" s="111"/>
    </row>
    <row r="1069" spans="1:9" x14ac:dyDescent="0.3">
      <c r="A1069" s="3"/>
      <c r="B1069" s="92"/>
      <c r="C1069" s="4"/>
      <c r="D1069" s="4"/>
      <c r="E1069" s="11"/>
      <c r="F1069" s="11"/>
      <c r="G1069" s="11"/>
      <c r="H1069" s="116"/>
      <c r="I1069" s="111"/>
    </row>
    <row r="1070" spans="1:9" x14ac:dyDescent="0.3">
      <c r="A1070" s="3"/>
      <c r="B1070" s="92"/>
      <c r="C1070" s="4"/>
      <c r="D1070" s="4"/>
      <c r="E1070" s="11"/>
      <c r="F1070" s="11"/>
      <c r="G1070" s="11"/>
      <c r="H1070" s="116"/>
      <c r="I1070" s="111"/>
    </row>
    <row r="1071" spans="1:9" x14ac:dyDescent="0.3">
      <c r="A1071" s="3"/>
      <c r="B1071" s="92"/>
      <c r="C1071" s="4"/>
      <c r="D1071" s="4"/>
      <c r="E1071" s="11"/>
      <c r="F1071" s="11"/>
      <c r="G1071" s="11"/>
      <c r="H1071" s="116"/>
      <c r="I1071" s="111"/>
    </row>
    <row r="1072" spans="1:9" x14ac:dyDescent="0.3">
      <c r="A1072" s="3"/>
      <c r="B1072" s="92"/>
      <c r="C1072" s="4"/>
      <c r="D1072" s="4"/>
      <c r="E1072" s="11"/>
      <c r="F1072" s="11"/>
      <c r="G1072" s="11"/>
      <c r="H1072" s="116"/>
      <c r="I1072" s="111"/>
    </row>
    <row r="1073" spans="1:9" x14ac:dyDescent="0.3">
      <c r="A1073" s="3"/>
      <c r="B1073" s="92"/>
      <c r="C1073" s="4"/>
      <c r="D1073" s="4"/>
      <c r="E1073" s="11"/>
      <c r="F1073" s="11"/>
      <c r="G1073" s="11"/>
      <c r="H1073" s="116"/>
      <c r="I1073" s="111"/>
    </row>
    <row r="1074" spans="1:9" x14ac:dyDescent="0.3">
      <c r="A1074" s="3"/>
      <c r="B1074" s="92"/>
      <c r="C1074" s="4"/>
      <c r="D1074" s="4"/>
      <c r="E1074" s="11"/>
      <c r="F1074" s="11"/>
      <c r="G1074" s="11"/>
      <c r="H1074" s="116"/>
      <c r="I1074" s="111"/>
    </row>
    <row r="1075" spans="1:9" x14ac:dyDescent="0.3">
      <c r="A1075" s="3"/>
      <c r="B1075" s="92"/>
      <c r="C1075" s="4"/>
      <c r="D1075" s="4"/>
      <c r="E1075" s="11"/>
      <c r="F1075" s="11"/>
      <c r="G1075" s="11"/>
      <c r="H1075" s="116"/>
      <c r="I1075" s="111"/>
    </row>
    <row r="1076" spans="1:9" x14ac:dyDescent="0.3">
      <c r="A1076" s="3"/>
      <c r="B1076" s="92"/>
      <c r="C1076" s="4"/>
      <c r="D1076" s="4"/>
      <c r="E1076" s="11"/>
      <c r="F1076" s="11"/>
      <c r="G1076" s="11"/>
      <c r="H1076" s="116"/>
      <c r="I1076" s="111"/>
    </row>
    <row r="1077" spans="1:9" x14ac:dyDescent="0.3">
      <c r="A1077" s="3"/>
      <c r="B1077" s="92"/>
      <c r="C1077" s="4"/>
      <c r="D1077" s="4"/>
      <c r="E1077" s="11"/>
      <c r="F1077" s="11"/>
      <c r="G1077" s="11"/>
      <c r="H1077" s="116"/>
      <c r="I1077" s="111"/>
    </row>
    <row r="1078" spans="1:9" x14ac:dyDescent="0.3">
      <c r="A1078" s="3"/>
      <c r="B1078" s="92"/>
      <c r="C1078" s="4"/>
      <c r="D1078" s="4"/>
      <c r="E1078" s="11"/>
      <c r="F1078" s="11"/>
      <c r="G1078" s="11"/>
      <c r="H1078" s="116"/>
      <c r="I1078" s="111"/>
    </row>
    <row r="1079" spans="1:9" x14ac:dyDescent="0.3">
      <c r="A1079" s="3"/>
      <c r="B1079" s="92"/>
      <c r="C1079" s="4"/>
      <c r="D1079" s="4"/>
      <c r="E1079" s="11"/>
      <c r="F1079" s="11"/>
      <c r="G1079" s="11"/>
      <c r="H1079" s="116"/>
      <c r="I1079" s="111"/>
    </row>
    <row r="1080" spans="1:9" x14ac:dyDescent="0.3">
      <c r="A1080" s="3"/>
      <c r="B1080" s="92"/>
      <c r="C1080" s="4"/>
      <c r="D1080" s="4"/>
      <c r="E1080" s="11"/>
      <c r="F1080" s="11"/>
      <c r="G1080" s="11"/>
      <c r="H1080" s="116"/>
      <c r="I1080" s="111"/>
    </row>
    <row r="1081" spans="1:9" x14ac:dyDescent="0.3">
      <c r="A1081" s="3"/>
      <c r="B1081" s="92"/>
      <c r="C1081" s="4"/>
      <c r="D1081" s="4"/>
      <c r="E1081" s="11"/>
      <c r="F1081" s="11"/>
      <c r="G1081" s="11"/>
      <c r="H1081" s="116"/>
      <c r="I1081" s="111"/>
    </row>
    <row r="1082" spans="1:9" x14ac:dyDescent="0.3">
      <c r="A1082" s="3"/>
      <c r="B1082" s="92"/>
      <c r="C1082" s="4"/>
      <c r="D1082" s="4"/>
      <c r="E1082" s="11"/>
      <c r="F1082" s="11"/>
      <c r="G1082" s="11"/>
      <c r="H1082" s="116"/>
      <c r="I1082" s="111"/>
    </row>
    <row r="1083" spans="1:9" x14ac:dyDescent="0.3">
      <c r="A1083" s="3"/>
      <c r="B1083" s="92"/>
      <c r="C1083" s="4"/>
      <c r="D1083" s="4"/>
      <c r="E1083" s="11"/>
      <c r="F1083" s="11"/>
      <c r="G1083" s="11"/>
      <c r="H1083" s="116"/>
      <c r="I1083" s="111"/>
    </row>
    <row r="1084" spans="1:9" x14ac:dyDescent="0.3">
      <c r="A1084" s="3"/>
      <c r="B1084" s="92"/>
      <c r="C1084" s="4"/>
      <c r="D1084" s="4"/>
      <c r="E1084" s="11"/>
      <c r="F1084" s="11"/>
      <c r="G1084" s="11"/>
      <c r="H1084" s="116"/>
      <c r="I1084" s="111"/>
    </row>
    <row r="1085" spans="1:9" x14ac:dyDescent="0.3">
      <c r="A1085" s="3"/>
      <c r="B1085" s="92"/>
      <c r="C1085" s="4"/>
      <c r="D1085" s="4"/>
      <c r="E1085" s="11"/>
      <c r="F1085" s="11"/>
      <c r="G1085" s="11"/>
      <c r="H1085" s="116"/>
      <c r="I1085" s="111"/>
    </row>
    <row r="1086" spans="1:9" x14ac:dyDescent="0.3">
      <c r="A1086" s="3"/>
      <c r="B1086" s="92"/>
      <c r="C1086" s="4"/>
      <c r="D1086" s="4"/>
      <c r="E1086" s="11"/>
      <c r="F1086" s="11"/>
      <c r="G1086" s="11"/>
      <c r="H1086" s="116"/>
      <c r="I1086" s="111"/>
    </row>
    <row r="1087" spans="1:9" x14ac:dyDescent="0.3">
      <c r="A1087" s="3"/>
      <c r="B1087" s="92"/>
      <c r="C1087" s="4"/>
      <c r="D1087" s="4"/>
      <c r="E1087" s="11"/>
      <c r="F1087" s="11"/>
      <c r="G1087" s="11"/>
      <c r="H1087" s="116"/>
      <c r="I1087" s="111"/>
    </row>
    <row r="1088" spans="1:9" x14ac:dyDescent="0.3">
      <c r="A1088" s="3"/>
      <c r="B1088" s="92"/>
      <c r="C1088" s="4"/>
      <c r="D1088" s="4"/>
      <c r="E1088" s="11"/>
      <c r="F1088" s="11"/>
      <c r="G1088" s="11"/>
      <c r="H1088" s="116"/>
      <c r="I1088" s="111"/>
    </row>
    <row r="1089" spans="1:9" x14ac:dyDescent="0.3">
      <c r="A1089" s="3"/>
      <c r="B1089" s="92"/>
      <c r="C1089" s="4"/>
      <c r="D1089" s="4"/>
      <c r="E1089" s="11"/>
      <c r="F1089" s="11"/>
      <c r="G1089" s="11"/>
      <c r="H1089" s="116"/>
      <c r="I1089" s="111"/>
    </row>
    <row r="1090" spans="1:9" x14ac:dyDescent="0.3">
      <c r="A1090" s="3"/>
      <c r="B1090" s="92"/>
      <c r="C1090" s="4"/>
      <c r="D1090" s="4"/>
      <c r="E1090" s="11"/>
      <c r="F1090" s="11"/>
      <c r="G1090" s="11"/>
      <c r="H1090" s="116"/>
      <c r="I1090" s="111"/>
    </row>
    <row r="1091" spans="1:9" x14ac:dyDescent="0.3">
      <c r="A1091" s="3"/>
      <c r="B1091" s="92"/>
      <c r="C1091" s="4"/>
      <c r="D1091" s="4"/>
      <c r="E1091" s="11"/>
      <c r="F1091" s="11"/>
      <c r="G1091" s="11"/>
      <c r="H1091" s="116"/>
      <c r="I1091" s="111"/>
    </row>
    <row r="1092" spans="1:9" x14ac:dyDescent="0.3">
      <c r="A1092" s="3"/>
      <c r="B1092" s="92"/>
      <c r="C1092" s="4"/>
      <c r="D1092" s="4"/>
      <c r="E1092" s="11"/>
      <c r="F1092" s="11"/>
      <c r="G1092" s="11"/>
      <c r="H1092" s="116"/>
      <c r="I1092" s="111"/>
    </row>
    <row r="1093" spans="1:9" x14ac:dyDescent="0.3">
      <c r="A1093" s="3"/>
      <c r="B1093" s="92"/>
      <c r="C1093" s="4"/>
      <c r="D1093" s="4"/>
      <c r="E1093" s="11"/>
      <c r="F1093" s="11"/>
      <c r="G1093" s="11"/>
      <c r="H1093" s="116"/>
      <c r="I1093" s="111"/>
    </row>
    <row r="1094" spans="1:9" x14ac:dyDescent="0.3">
      <c r="A1094" s="3"/>
      <c r="B1094" s="92"/>
      <c r="C1094" s="4"/>
      <c r="D1094" s="4"/>
      <c r="E1094" s="11"/>
      <c r="F1094" s="11"/>
      <c r="G1094" s="11"/>
      <c r="H1094" s="116"/>
      <c r="I1094" s="111"/>
    </row>
    <row r="1095" spans="1:9" x14ac:dyDescent="0.3">
      <c r="A1095" s="3"/>
      <c r="B1095" s="92"/>
      <c r="C1095" s="4"/>
      <c r="D1095" s="4"/>
      <c r="E1095" s="11"/>
      <c r="F1095" s="11"/>
      <c r="G1095" s="11"/>
      <c r="H1095" s="116"/>
      <c r="I1095" s="111"/>
    </row>
    <row r="1096" spans="1:9" x14ac:dyDescent="0.3">
      <c r="A1096" s="3"/>
      <c r="B1096" s="92"/>
      <c r="C1096" s="4"/>
      <c r="D1096" s="4"/>
      <c r="E1096" s="11"/>
      <c r="F1096" s="11"/>
      <c r="G1096" s="11"/>
      <c r="H1096" s="116"/>
      <c r="I1096" s="111"/>
    </row>
    <row r="1097" spans="1:9" x14ac:dyDescent="0.3">
      <c r="A1097" s="3"/>
      <c r="B1097" s="92"/>
      <c r="C1097" s="4"/>
      <c r="D1097" s="4"/>
      <c r="E1097" s="11"/>
      <c r="F1097" s="11"/>
      <c r="G1097" s="11"/>
      <c r="H1097" s="116"/>
      <c r="I1097" s="111"/>
    </row>
    <row r="1098" spans="1:9" x14ac:dyDescent="0.3">
      <c r="A1098" s="3"/>
      <c r="B1098" s="92"/>
      <c r="C1098" s="4"/>
      <c r="D1098" s="4"/>
      <c r="E1098" s="11"/>
      <c r="F1098" s="11"/>
      <c r="G1098" s="11"/>
      <c r="H1098" s="116"/>
      <c r="I1098" s="111"/>
    </row>
    <row r="1099" spans="1:9" x14ac:dyDescent="0.3">
      <c r="A1099" s="3"/>
      <c r="B1099" s="92"/>
      <c r="C1099" s="4"/>
      <c r="D1099" s="4"/>
      <c r="E1099" s="11"/>
      <c r="F1099" s="11"/>
      <c r="G1099" s="11"/>
      <c r="H1099" s="116"/>
      <c r="I1099" s="111"/>
    </row>
    <row r="1100" spans="1:9" x14ac:dyDescent="0.3">
      <c r="A1100" s="3"/>
      <c r="B1100" s="92"/>
      <c r="C1100" s="4"/>
      <c r="D1100" s="4"/>
      <c r="E1100" s="11"/>
      <c r="F1100" s="11"/>
      <c r="G1100" s="11"/>
      <c r="H1100" s="116"/>
      <c r="I1100" s="111"/>
    </row>
    <row r="1101" spans="1:9" x14ac:dyDescent="0.3">
      <c r="A1101" s="3"/>
      <c r="B1101" s="92"/>
      <c r="C1101" s="4"/>
      <c r="D1101" s="4"/>
      <c r="E1101" s="11"/>
      <c r="F1101" s="11"/>
      <c r="G1101" s="11"/>
      <c r="H1101" s="116"/>
      <c r="I1101" s="111"/>
    </row>
    <row r="1102" spans="1:9" x14ac:dyDescent="0.3">
      <c r="A1102" s="3"/>
      <c r="B1102" s="92"/>
      <c r="C1102" s="4"/>
      <c r="D1102" s="4"/>
      <c r="E1102" s="11"/>
      <c r="F1102" s="11"/>
      <c r="G1102" s="11"/>
      <c r="H1102" s="116"/>
      <c r="I1102" s="111"/>
    </row>
    <row r="1103" spans="1:9" x14ac:dyDescent="0.3">
      <c r="A1103" s="3"/>
      <c r="B1103" s="92"/>
      <c r="C1103" s="4"/>
      <c r="D1103" s="4"/>
      <c r="E1103" s="11"/>
      <c r="F1103" s="11"/>
      <c r="G1103" s="11"/>
      <c r="H1103" s="116"/>
      <c r="I1103" s="111"/>
    </row>
    <row r="1104" spans="1:9" x14ac:dyDescent="0.3">
      <c r="A1104" s="3"/>
      <c r="B1104" s="92"/>
      <c r="C1104" s="4"/>
      <c r="D1104" s="4"/>
      <c r="E1104" s="11"/>
      <c r="F1104" s="11"/>
      <c r="G1104" s="11"/>
      <c r="H1104" s="116"/>
      <c r="I1104" s="111"/>
    </row>
    <row r="1105" spans="1:9" x14ac:dyDescent="0.3">
      <c r="A1105" s="3"/>
      <c r="B1105" s="92"/>
      <c r="C1105" s="4"/>
      <c r="D1105" s="4"/>
      <c r="E1105" s="11"/>
      <c r="F1105" s="11"/>
      <c r="G1105" s="11"/>
      <c r="H1105" s="116"/>
      <c r="I1105" s="111"/>
    </row>
    <row r="1106" spans="1:9" x14ac:dyDescent="0.3">
      <c r="A1106" s="3"/>
      <c r="B1106" s="92"/>
      <c r="C1106" s="4"/>
      <c r="D1106" s="4"/>
      <c r="E1106" s="11"/>
      <c r="F1106" s="11"/>
      <c r="G1106" s="11"/>
      <c r="H1106" s="116"/>
      <c r="I1106" s="111"/>
    </row>
    <row r="1107" spans="1:9" x14ac:dyDescent="0.3">
      <c r="A1107" s="3"/>
      <c r="B1107" s="92"/>
      <c r="C1107" s="4"/>
      <c r="D1107" s="4"/>
      <c r="E1107" s="11"/>
      <c r="F1107" s="11"/>
      <c r="G1107" s="11"/>
      <c r="H1107" s="116"/>
      <c r="I1107" s="111"/>
    </row>
    <row r="1108" spans="1:9" x14ac:dyDescent="0.3">
      <c r="A1108" s="3"/>
      <c r="B1108" s="92"/>
      <c r="C1108" s="4"/>
      <c r="D1108" s="4"/>
      <c r="E1108" s="11"/>
      <c r="F1108" s="11"/>
      <c r="G1108" s="11"/>
      <c r="H1108" s="116"/>
      <c r="I1108" s="111"/>
    </row>
    <row r="1109" spans="1:9" x14ac:dyDescent="0.3">
      <c r="A1109" s="3"/>
      <c r="B1109" s="92"/>
      <c r="C1109" s="4"/>
      <c r="D1109" s="4"/>
      <c r="E1109" s="11"/>
      <c r="F1109" s="11"/>
      <c r="G1109" s="11"/>
      <c r="H1109" s="116"/>
      <c r="I1109" s="111"/>
    </row>
    <row r="1110" spans="1:9" x14ac:dyDescent="0.3">
      <c r="A1110" s="3"/>
      <c r="B1110" s="92"/>
      <c r="C1110" s="4"/>
      <c r="D1110" s="4"/>
      <c r="E1110" s="11"/>
      <c r="F1110" s="11"/>
      <c r="G1110" s="11"/>
      <c r="H1110" s="116"/>
      <c r="I1110" s="111"/>
    </row>
    <row r="1111" spans="1:9" x14ac:dyDescent="0.3">
      <c r="A1111" s="3"/>
      <c r="B1111" s="92"/>
      <c r="C1111" s="4"/>
      <c r="D1111" s="4"/>
      <c r="E1111" s="11"/>
      <c r="F1111" s="11"/>
      <c r="G1111" s="11"/>
      <c r="H1111" s="116"/>
      <c r="I1111" s="111"/>
    </row>
    <row r="1112" spans="1:9" x14ac:dyDescent="0.3">
      <c r="A1112" s="3"/>
      <c r="B1112" s="92"/>
      <c r="C1112" s="4"/>
      <c r="D1112" s="4"/>
      <c r="E1112" s="11"/>
      <c r="F1112" s="11"/>
      <c r="G1112" s="11"/>
      <c r="H1112" s="116"/>
      <c r="I1112" s="111"/>
    </row>
    <row r="1113" spans="1:9" x14ac:dyDescent="0.3">
      <c r="A1113" s="3"/>
      <c r="B1113" s="92"/>
      <c r="C1113" s="4"/>
      <c r="D1113" s="4"/>
      <c r="E1113" s="11"/>
      <c r="F1113" s="11"/>
      <c r="G1113" s="11"/>
      <c r="H1113" s="116"/>
      <c r="I1113" s="111"/>
    </row>
    <row r="1114" spans="1:9" x14ac:dyDescent="0.3">
      <c r="A1114" s="3"/>
      <c r="B1114" s="92"/>
      <c r="C1114" s="4"/>
      <c r="D1114" s="4"/>
      <c r="E1114" s="11"/>
      <c r="F1114" s="11"/>
      <c r="G1114" s="11"/>
      <c r="H1114" s="116"/>
      <c r="I1114" s="111"/>
    </row>
    <row r="1115" spans="1:9" x14ac:dyDescent="0.3">
      <c r="A1115" s="3"/>
      <c r="B1115" s="92"/>
      <c r="C1115" s="4"/>
      <c r="D1115" s="4"/>
      <c r="E1115" s="11"/>
      <c r="F1115" s="11"/>
      <c r="G1115" s="11"/>
      <c r="H1115" s="116"/>
      <c r="I1115" s="111"/>
    </row>
    <row r="1116" spans="1:9" x14ac:dyDescent="0.3">
      <c r="A1116" s="3"/>
      <c r="B1116" s="92"/>
      <c r="C1116" s="4"/>
      <c r="D1116" s="4"/>
      <c r="E1116" s="11"/>
      <c r="F1116" s="11"/>
      <c r="G1116" s="11"/>
      <c r="H1116" s="116"/>
      <c r="I1116" s="111"/>
    </row>
    <row r="1117" spans="1:9" x14ac:dyDescent="0.3">
      <c r="A1117" s="3"/>
      <c r="B1117" s="92"/>
      <c r="C1117" s="4"/>
      <c r="D1117" s="4"/>
      <c r="E1117" s="11"/>
      <c r="F1117" s="11"/>
      <c r="G1117" s="11"/>
      <c r="H1117" s="116"/>
      <c r="I1117" s="111"/>
    </row>
    <row r="1118" spans="1:9" x14ac:dyDescent="0.3">
      <c r="A1118" s="3"/>
      <c r="B1118" s="92"/>
      <c r="C1118" s="4"/>
      <c r="D1118" s="4"/>
      <c r="E1118" s="11"/>
      <c r="F1118" s="11"/>
      <c r="G1118" s="11"/>
      <c r="H1118" s="116"/>
      <c r="I1118" s="111"/>
    </row>
    <row r="1119" spans="1:9" x14ac:dyDescent="0.3">
      <c r="A1119" s="3"/>
      <c r="B1119" s="92"/>
      <c r="C1119" s="4"/>
      <c r="D1119" s="4"/>
      <c r="E1119" s="11"/>
      <c r="F1119" s="11"/>
      <c r="G1119" s="11"/>
      <c r="H1119" s="116"/>
      <c r="I1119" s="111"/>
    </row>
    <row r="1120" spans="1:9" x14ac:dyDescent="0.3">
      <c r="A1120" s="3"/>
      <c r="B1120" s="92"/>
      <c r="C1120" s="4"/>
      <c r="D1120" s="4"/>
      <c r="E1120" s="11"/>
      <c r="F1120" s="11"/>
      <c r="G1120" s="11"/>
      <c r="H1120" s="116"/>
      <c r="I1120" s="111"/>
    </row>
    <row r="1121" spans="1:9" x14ac:dyDescent="0.3">
      <c r="A1121" s="3"/>
      <c r="B1121" s="92"/>
      <c r="C1121" s="4"/>
      <c r="D1121" s="4"/>
      <c r="E1121" s="11"/>
      <c r="F1121" s="11"/>
      <c r="G1121" s="11"/>
      <c r="H1121" s="116"/>
      <c r="I1121" s="111"/>
    </row>
    <row r="1122" spans="1:9" x14ac:dyDescent="0.3">
      <c r="A1122" s="3"/>
      <c r="B1122" s="92"/>
      <c r="C1122" s="4"/>
      <c r="D1122" s="4"/>
      <c r="E1122" s="11"/>
      <c r="F1122" s="11"/>
      <c r="G1122" s="11"/>
      <c r="H1122" s="116"/>
      <c r="I1122" s="111"/>
    </row>
    <row r="1123" spans="1:9" x14ac:dyDescent="0.3">
      <c r="A1123" s="3"/>
      <c r="B1123" s="92"/>
      <c r="C1123" s="4"/>
      <c r="D1123" s="4"/>
      <c r="E1123" s="11"/>
      <c r="F1123" s="11"/>
      <c r="G1123" s="11"/>
      <c r="H1123" s="116"/>
      <c r="I1123" s="111"/>
    </row>
    <row r="1124" spans="1:9" x14ac:dyDescent="0.3">
      <c r="A1124" s="3"/>
      <c r="B1124" s="92"/>
      <c r="C1124" s="4"/>
      <c r="D1124" s="4"/>
      <c r="E1124" s="11"/>
      <c r="F1124" s="11"/>
      <c r="G1124" s="11"/>
      <c r="H1124" s="116"/>
      <c r="I1124" s="111"/>
    </row>
    <row r="1125" spans="1:9" x14ac:dyDescent="0.3">
      <c r="A1125" s="3"/>
      <c r="B1125" s="92"/>
      <c r="C1125" s="4"/>
      <c r="D1125" s="4"/>
      <c r="E1125" s="11"/>
      <c r="F1125" s="11"/>
      <c r="G1125" s="11"/>
      <c r="H1125" s="116"/>
      <c r="I1125" s="111"/>
    </row>
    <row r="1126" spans="1:9" x14ac:dyDescent="0.3">
      <c r="A1126" s="3"/>
      <c r="B1126" s="92"/>
      <c r="C1126" s="4"/>
      <c r="D1126" s="4"/>
      <c r="E1126" s="11"/>
      <c r="F1126" s="11"/>
      <c r="G1126" s="11"/>
      <c r="H1126" s="116"/>
      <c r="I1126" s="111"/>
    </row>
    <row r="1127" spans="1:9" x14ac:dyDescent="0.3">
      <c r="A1127" s="3"/>
      <c r="B1127" s="92"/>
      <c r="C1127" s="4"/>
      <c r="D1127" s="4"/>
      <c r="E1127" s="11"/>
      <c r="F1127" s="11"/>
      <c r="G1127" s="11"/>
      <c r="H1127" s="116"/>
      <c r="I1127" s="111"/>
    </row>
    <row r="1128" spans="1:9" x14ac:dyDescent="0.3">
      <c r="A1128" s="3"/>
      <c r="B1128" s="92"/>
      <c r="C1128" s="4"/>
      <c r="D1128" s="4"/>
      <c r="E1128" s="11"/>
      <c r="F1128" s="11"/>
      <c r="G1128" s="11"/>
      <c r="H1128" s="116"/>
      <c r="I1128" s="111"/>
    </row>
    <row r="1129" spans="1:9" x14ac:dyDescent="0.3">
      <c r="A1129" s="3"/>
      <c r="B1129" s="92"/>
      <c r="C1129" s="4"/>
      <c r="D1129" s="4"/>
      <c r="E1129" s="11"/>
      <c r="F1129" s="11"/>
      <c r="G1129" s="11"/>
      <c r="H1129" s="116"/>
      <c r="I1129" s="111"/>
    </row>
    <row r="1130" spans="1:9" x14ac:dyDescent="0.3">
      <c r="A1130" s="3"/>
      <c r="B1130" s="92"/>
      <c r="C1130" s="4"/>
      <c r="D1130" s="4"/>
      <c r="E1130" s="11"/>
      <c r="F1130" s="11"/>
      <c r="G1130" s="11"/>
      <c r="H1130" s="116"/>
      <c r="I1130" s="111"/>
    </row>
    <row r="1131" spans="1:9" x14ac:dyDescent="0.3">
      <c r="A1131" s="3"/>
      <c r="B1131" s="92"/>
      <c r="C1131" s="4"/>
      <c r="D1131" s="4"/>
      <c r="E1131" s="11"/>
      <c r="F1131" s="11"/>
      <c r="G1131" s="11"/>
      <c r="H1131" s="116"/>
      <c r="I1131" s="111"/>
    </row>
    <row r="1132" spans="1:9" x14ac:dyDescent="0.3">
      <c r="A1132" s="3"/>
      <c r="B1132" s="92"/>
      <c r="C1132" s="4"/>
      <c r="D1132" s="4"/>
      <c r="E1132" s="11"/>
      <c r="F1132" s="11"/>
      <c r="G1132" s="11"/>
      <c r="H1132" s="116"/>
      <c r="I1132" s="111"/>
    </row>
    <row r="1133" spans="1:9" x14ac:dyDescent="0.3">
      <c r="A1133" s="3"/>
      <c r="B1133" s="92"/>
      <c r="C1133" s="4"/>
      <c r="D1133" s="4"/>
      <c r="E1133" s="11"/>
      <c r="F1133" s="11"/>
      <c r="G1133" s="11"/>
      <c r="H1133" s="116"/>
      <c r="I1133" s="111"/>
    </row>
    <row r="1134" spans="1:9" x14ac:dyDescent="0.3">
      <c r="A1134" s="3"/>
      <c r="B1134" s="92"/>
      <c r="C1134" s="4"/>
      <c r="D1134" s="4"/>
      <c r="E1134" s="11"/>
      <c r="F1134" s="11"/>
      <c r="G1134" s="11"/>
      <c r="H1134" s="116"/>
      <c r="I1134" s="111"/>
    </row>
    <row r="1135" spans="1:9" x14ac:dyDescent="0.3">
      <c r="A1135" s="3"/>
      <c r="B1135" s="92"/>
      <c r="C1135" s="4"/>
      <c r="D1135" s="4"/>
      <c r="E1135" s="11"/>
      <c r="F1135" s="11"/>
      <c r="G1135" s="11"/>
      <c r="H1135" s="116"/>
      <c r="I1135" s="111"/>
    </row>
    <row r="1136" spans="1:9" x14ac:dyDescent="0.3">
      <c r="A1136" s="3"/>
      <c r="B1136" s="92"/>
      <c r="C1136" s="4"/>
      <c r="D1136" s="4"/>
      <c r="E1136" s="11"/>
      <c r="F1136" s="11"/>
      <c r="G1136" s="11"/>
      <c r="H1136" s="116"/>
      <c r="I1136" s="111"/>
    </row>
    <row r="1137" spans="1:9" x14ac:dyDescent="0.3">
      <c r="A1137" s="3"/>
      <c r="B1137" s="92"/>
      <c r="C1137" s="4"/>
      <c r="D1137" s="4"/>
      <c r="E1137" s="11"/>
      <c r="F1137" s="11"/>
      <c r="G1137" s="11"/>
      <c r="H1137" s="116"/>
      <c r="I1137" s="111"/>
    </row>
    <row r="1138" spans="1:9" x14ac:dyDescent="0.3">
      <c r="A1138" s="3"/>
      <c r="B1138" s="92"/>
      <c r="C1138" s="4"/>
      <c r="D1138" s="4"/>
      <c r="E1138" s="11"/>
      <c r="F1138" s="11"/>
      <c r="G1138" s="11"/>
      <c r="H1138" s="116"/>
      <c r="I1138" s="111"/>
    </row>
    <row r="1139" spans="1:9" x14ac:dyDescent="0.3">
      <c r="A1139" s="3"/>
      <c r="B1139" s="92"/>
      <c r="C1139" s="4"/>
      <c r="D1139" s="4"/>
      <c r="E1139" s="11"/>
      <c r="F1139" s="11"/>
      <c r="G1139" s="11"/>
      <c r="H1139" s="116"/>
      <c r="I1139" s="111"/>
    </row>
    <row r="1140" spans="1:9" x14ac:dyDescent="0.3">
      <c r="A1140" s="3"/>
      <c r="B1140" s="92"/>
      <c r="C1140" s="4"/>
      <c r="D1140" s="4"/>
      <c r="E1140" s="11"/>
      <c r="F1140" s="11"/>
      <c r="G1140" s="11"/>
      <c r="H1140" s="116"/>
      <c r="I1140" s="111"/>
    </row>
    <row r="1141" spans="1:9" x14ac:dyDescent="0.3">
      <c r="A1141" s="3"/>
      <c r="B1141" s="92"/>
      <c r="C1141" s="4"/>
      <c r="D1141" s="4"/>
      <c r="E1141" s="11"/>
      <c r="F1141" s="11"/>
      <c r="G1141" s="11"/>
      <c r="H1141" s="116"/>
      <c r="I1141" s="111"/>
    </row>
    <row r="1142" spans="1:9" x14ac:dyDescent="0.3">
      <c r="A1142" s="3"/>
      <c r="B1142" s="92"/>
      <c r="C1142" s="4"/>
      <c r="D1142" s="4"/>
      <c r="E1142" s="11"/>
      <c r="F1142" s="11"/>
      <c r="G1142" s="11"/>
      <c r="H1142" s="116"/>
      <c r="I1142" s="111"/>
    </row>
    <row r="1143" spans="1:9" x14ac:dyDescent="0.3">
      <c r="A1143" s="3"/>
      <c r="B1143" s="92"/>
      <c r="C1143" s="4"/>
      <c r="D1143" s="4"/>
      <c r="E1143" s="11"/>
      <c r="F1143" s="11"/>
      <c r="G1143" s="11"/>
      <c r="H1143" s="116"/>
      <c r="I1143" s="111"/>
    </row>
    <row r="1144" spans="1:9" x14ac:dyDescent="0.3">
      <c r="A1144" s="3"/>
      <c r="B1144" s="92"/>
      <c r="C1144" s="4"/>
      <c r="D1144" s="4"/>
      <c r="E1144" s="11"/>
      <c r="F1144" s="11"/>
      <c r="G1144" s="11"/>
      <c r="H1144" s="116"/>
      <c r="I1144" s="111"/>
    </row>
    <row r="1145" spans="1:9" x14ac:dyDescent="0.3">
      <c r="A1145" s="3"/>
      <c r="B1145" s="92"/>
      <c r="C1145" s="4"/>
      <c r="D1145" s="4"/>
      <c r="E1145" s="11"/>
      <c r="F1145" s="11"/>
      <c r="G1145" s="11"/>
      <c r="H1145" s="116"/>
      <c r="I1145" s="111"/>
    </row>
    <row r="1146" spans="1:9" x14ac:dyDescent="0.3">
      <c r="A1146" s="3"/>
      <c r="B1146" s="92"/>
      <c r="C1146" s="4"/>
      <c r="D1146" s="4"/>
      <c r="E1146" s="11"/>
      <c r="F1146" s="11"/>
      <c r="G1146" s="11"/>
      <c r="H1146" s="116"/>
      <c r="I1146" s="111"/>
    </row>
    <row r="1147" spans="1:9" x14ac:dyDescent="0.3">
      <c r="A1147" s="3"/>
      <c r="B1147" s="92"/>
      <c r="C1147" s="4"/>
      <c r="D1147" s="4"/>
      <c r="E1147" s="11"/>
      <c r="F1147" s="11"/>
      <c r="G1147" s="11"/>
      <c r="H1147" s="116"/>
      <c r="I1147" s="111"/>
    </row>
    <row r="1148" spans="1:9" x14ac:dyDescent="0.3">
      <c r="A1148" s="3"/>
      <c r="B1148" s="92"/>
      <c r="C1148" s="4"/>
      <c r="D1148" s="4"/>
      <c r="E1148" s="11"/>
      <c r="F1148" s="11"/>
      <c r="G1148" s="11"/>
      <c r="H1148" s="116"/>
      <c r="I1148" s="111"/>
    </row>
    <row r="1149" spans="1:9" x14ac:dyDescent="0.3">
      <c r="A1149" s="3"/>
      <c r="B1149" s="92"/>
      <c r="C1149" s="4"/>
      <c r="D1149" s="4"/>
      <c r="E1149" s="11"/>
      <c r="F1149" s="11"/>
      <c r="G1149" s="11"/>
      <c r="H1149" s="116"/>
      <c r="I1149" s="111"/>
    </row>
    <row r="1150" spans="1:9" x14ac:dyDescent="0.3">
      <c r="A1150" s="3"/>
      <c r="B1150" s="92"/>
      <c r="C1150" s="4"/>
      <c r="D1150" s="4"/>
      <c r="E1150" s="11"/>
      <c r="F1150" s="11"/>
      <c r="G1150" s="11"/>
      <c r="H1150" s="116"/>
      <c r="I1150" s="111"/>
    </row>
    <row r="1151" spans="1:9" x14ac:dyDescent="0.3">
      <c r="A1151" s="3"/>
      <c r="B1151" s="92"/>
      <c r="C1151" s="4"/>
      <c r="D1151" s="4"/>
      <c r="E1151" s="11"/>
      <c r="F1151" s="11"/>
      <c r="G1151" s="11"/>
      <c r="H1151" s="116"/>
      <c r="I1151" s="111"/>
    </row>
    <row r="1152" spans="1:9" x14ac:dyDescent="0.3">
      <c r="A1152" s="3"/>
      <c r="B1152" s="92"/>
      <c r="C1152" s="4"/>
      <c r="D1152" s="4"/>
      <c r="E1152" s="11"/>
      <c r="F1152" s="11"/>
      <c r="G1152" s="11"/>
      <c r="H1152" s="116"/>
      <c r="I1152" s="111"/>
    </row>
    <row r="1153" spans="1:9" x14ac:dyDescent="0.3">
      <c r="A1153" s="3"/>
      <c r="B1153" s="92"/>
      <c r="C1153" s="4"/>
      <c r="D1153" s="4"/>
      <c r="E1153" s="11"/>
      <c r="F1153" s="11"/>
      <c r="G1153" s="11"/>
      <c r="H1153" s="116"/>
      <c r="I1153" s="111"/>
    </row>
    <row r="1154" spans="1:9" x14ac:dyDescent="0.3">
      <c r="A1154" s="3"/>
      <c r="B1154" s="92"/>
      <c r="C1154" s="4"/>
      <c r="D1154" s="4"/>
      <c r="E1154" s="11"/>
      <c r="F1154" s="11"/>
      <c r="G1154" s="11"/>
      <c r="H1154" s="116"/>
      <c r="I1154" s="111"/>
    </row>
    <row r="1155" spans="1:9" x14ac:dyDescent="0.3">
      <c r="A1155" s="3"/>
      <c r="B1155" s="92"/>
      <c r="C1155" s="4"/>
      <c r="D1155" s="4"/>
      <c r="E1155" s="11"/>
      <c r="F1155" s="11"/>
      <c r="G1155" s="11"/>
      <c r="H1155" s="116"/>
      <c r="I1155" s="111"/>
    </row>
    <row r="1156" spans="1:9" x14ac:dyDescent="0.3">
      <c r="A1156" s="3"/>
      <c r="B1156" s="92"/>
      <c r="C1156" s="4"/>
      <c r="D1156" s="4"/>
      <c r="E1156" s="11"/>
      <c r="F1156" s="11"/>
      <c r="G1156" s="11"/>
      <c r="H1156" s="116"/>
      <c r="I1156" s="111"/>
    </row>
    <row r="1157" spans="1:9" x14ac:dyDescent="0.3">
      <c r="A1157" s="3"/>
      <c r="B1157" s="92"/>
      <c r="C1157" s="4"/>
      <c r="D1157" s="4"/>
      <c r="E1157" s="11"/>
      <c r="F1157" s="11"/>
      <c r="G1157" s="11"/>
      <c r="H1157" s="116"/>
      <c r="I1157" s="111"/>
    </row>
    <row r="1158" spans="1:9" x14ac:dyDescent="0.3">
      <c r="A1158" s="3"/>
      <c r="B1158" s="92"/>
      <c r="C1158" s="4"/>
      <c r="D1158" s="4"/>
      <c r="E1158" s="11"/>
      <c r="F1158" s="11"/>
      <c r="G1158" s="11"/>
      <c r="H1158" s="116"/>
      <c r="I1158" s="111"/>
    </row>
    <row r="1159" spans="1:9" x14ac:dyDescent="0.3">
      <c r="A1159" s="3"/>
      <c r="B1159" s="92"/>
      <c r="C1159" s="4"/>
      <c r="D1159" s="4"/>
      <c r="E1159" s="11"/>
      <c r="F1159" s="11"/>
      <c r="G1159" s="11"/>
      <c r="H1159" s="116"/>
      <c r="I1159" s="111"/>
    </row>
    <row r="1160" spans="1:9" x14ac:dyDescent="0.3">
      <c r="A1160" s="3"/>
      <c r="B1160" s="92"/>
      <c r="C1160" s="4"/>
      <c r="D1160" s="4"/>
      <c r="E1160" s="11"/>
      <c r="F1160" s="11"/>
      <c r="G1160" s="11"/>
      <c r="H1160" s="116"/>
      <c r="I1160" s="111"/>
    </row>
    <row r="1161" spans="1:9" x14ac:dyDescent="0.3">
      <c r="A1161" s="3"/>
      <c r="B1161" s="92"/>
      <c r="C1161" s="4"/>
      <c r="D1161" s="4"/>
      <c r="E1161" s="11"/>
      <c r="F1161" s="11"/>
      <c r="G1161" s="11"/>
      <c r="H1161" s="116"/>
      <c r="I1161" s="111"/>
    </row>
    <row r="1162" spans="1:9" x14ac:dyDescent="0.3">
      <c r="A1162" s="3"/>
      <c r="B1162" s="92"/>
      <c r="C1162" s="4"/>
      <c r="D1162" s="4"/>
      <c r="E1162" s="11"/>
      <c r="F1162" s="11"/>
      <c r="G1162" s="11"/>
      <c r="H1162" s="116"/>
      <c r="I1162" s="111"/>
    </row>
    <row r="1163" spans="1:9" x14ac:dyDescent="0.3">
      <c r="A1163" s="3"/>
      <c r="B1163" s="92"/>
      <c r="C1163" s="4"/>
      <c r="D1163" s="4"/>
      <c r="E1163" s="11"/>
      <c r="F1163" s="11"/>
      <c r="G1163" s="11"/>
      <c r="H1163" s="116"/>
      <c r="I1163" s="111"/>
    </row>
    <row r="1164" spans="1:9" x14ac:dyDescent="0.3">
      <c r="A1164" s="3"/>
      <c r="B1164" s="92"/>
      <c r="C1164" s="4"/>
      <c r="D1164" s="4"/>
      <c r="E1164" s="11"/>
      <c r="F1164" s="11"/>
      <c r="G1164" s="11"/>
      <c r="H1164" s="116"/>
      <c r="I1164" s="111"/>
    </row>
    <row r="1165" spans="1:9" x14ac:dyDescent="0.3">
      <c r="A1165" s="3"/>
      <c r="B1165" s="92"/>
      <c r="C1165" s="4"/>
      <c r="D1165" s="4"/>
      <c r="E1165" s="11"/>
      <c r="F1165" s="11"/>
      <c r="G1165" s="11"/>
      <c r="H1165" s="116"/>
      <c r="I1165" s="111"/>
    </row>
    <row r="1166" spans="1:9" x14ac:dyDescent="0.3">
      <c r="A1166" s="3"/>
      <c r="B1166" s="92"/>
      <c r="C1166" s="4"/>
      <c r="D1166" s="4"/>
      <c r="E1166" s="11"/>
      <c r="F1166" s="11"/>
      <c r="G1166" s="11"/>
      <c r="H1166" s="116"/>
      <c r="I1166" s="111"/>
    </row>
    <row r="1167" spans="1:9" x14ac:dyDescent="0.3">
      <c r="A1167" s="3"/>
      <c r="B1167" s="92"/>
      <c r="C1167" s="4"/>
      <c r="D1167" s="4"/>
      <c r="E1167" s="11"/>
      <c r="F1167" s="11"/>
      <c r="G1167" s="11"/>
      <c r="H1167" s="116"/>
      <c r="I1167" s="111"/>
    </row>
    <row r="1168" spans="1:9" x14ac:dyDescent="0.3">
      <c r="A1168" s="3"/>
      <c r="B1168" s="92"/>
      <c r="C1168" s="4"/>
      <c r="D1168" s="4"/>
      <c r="E1168" s="11"/>
      <c r="F1168" s="11"/>
      <c r="G1168" s="11"/>
      <c r="H1168" s="116"/>
      <c r="I1168" s="111"/>
    </row>
    <row r="1169" spans="1:9" x14ac:dyDescent="0.3">
      <c r="A1169" s="3"/>
      <c r="B1169" s="92"/>
      <c r="C1169" s="4"/>
      <c r="D1169" s="4"/>
      <c r="E1169" s="11"/>
      <c r="F1169" s="11"/>
      <c r="G1169" s="11"/>
      <c r="H1169" s="116"/>
      <c r="I1169" s="111"/>
    </row>
    <row r="1170" spans="1:9" x14ac:dyDescent="0.3">
      <c r="A1170" s="3"/>
      <c r="B1170" s="92"/>
      <c r="C1170" s="4"/>
      <c r="D1170" s="4"/>
      <c r="E1170" s="11"/>
      <c r="F1170" s="11"/>
      <c r="G1170" s="11"/>
      <c r="H1170" s="116"/>
      <c r="I1170" s="111"/>
    </row>
    <row r="1171" spans="1:9" x14ac:dyDescent="0.3">
      <c r="A1171" s="3"/>
      <c r="B1171" s="92"/>
      <c r="C1171" s="4"/>
      <c r="D1171" s="4"/>
      <c r="E1171" s="11"/>
      <c r="F1171" s="11"/>
      <c r="G1171" s="11"/>
      <c r="H1171" s="116"/>
      <c r="I1171" s="111"/>
    </row>
    <row r="1172" spans="1:9" x14ac:dyDescent="0.3">
      <c r="A1172" s="3"/>
      <c r="B1172" s="92"/>
      <c r="C1172" s="4"/>
      <c r="D1172" s="4"/>
      <c r="E1172" s="11"/>
      <c r="F1172" s="11"/>
      <c r="G1172" s="11"/>
      <c r="H1172" s="116"/>
      <c r="I1172" s="111"/>
    </row>
    <row r="1173" spans="1:9" x14ac:dyDescent="0.3">
      <c r="A1173" s="3"/>
      <c r="B1173" s="92"/>
      <c r="C1173" s="4"/>
      <c r="D1173" s="4"/>
      <c r="E1173" s="11"/>
      <c r="F1173" s="11"/>
      <c r="G1173" s="11"/>
      <c r="H1173" s="116"/>
      <c r="I1173" s="111"/>
    </row>
    <row r="1174" spans="1:9" x14ac:dyDescent="0.3">
      <c r="A1174" s="3"/>
      <c r="B1174" s="92"/>
      <c r="C1174" s="4"/>
      <c r="D1174" s="4"/>
      <c r="E1174" s="11"/>
      <c r="F1174" s="11"/>
      <c r="G1174" s="11"/>
      <c r="H1174" s="116"/>
      <c r="I1174" s="111"/>
    </row>
    <row r="1175" spans="1:9" x14ac:dyDescent="0.3">
      <c r="A1175" s="3"/>
      <c r="B1175" s="92"/>
      <c r="C1175" s="4"/>
      <c r="D1175" s="4"/>
      <c r="E1175" s="11"/>
      <c r="F1175" s="11"/>
      <c r="G1175" s="11"/>
      <c r="H1175" s="116"/>
      <c r="I1175" s="111"/>
    </row>
    <row r="1176" spans="1:9" x14ac:dyDescent="0.3">
      <c r="A1176" s="3"/>
      <c r="B1176" s="92"/>
      <c r="C1176" s="4"/>
      <c r="D1176" s="4"/>
      <c r="E1176" s="11"/>
      <c r="F1176" s="11"/>
      <c r="G1176" s="11"/>
      <c r="H1176" s="116"/>
      <c r="I1176" s="111"/>
    </row>
    <row r="1177" spans="1:9" x14ac:dyDescent="0.3">
      <c r="A1177" s="3"/>
      <c r="B1177" s="92"/>
      <c r="C1177" s="4"/>
      <c r="D1177" s="4"/>
      <c r="E1177" s="11"/>
      <c r="F1177" s="11"/>
      <c r="G1177" s="11"/>
      <c r="H1177" s="116"/>
      <c r="I1177" s="111"/>
    </row>
    <row r="1178" spans="1:9" x14ac:dyDescent="0.3">
      <c r="A1178" s="3"/>
      <c r="B1178" s="92"/>
      <c r="C1178" s="4"/>
      <c r="D1178" s="4"/>
      <c r="E1178" s="11"/>
      <c r="F1178" s="11"/>
      <c r="G1178" s="11"/>
      <c r="H1178" s="116"/>
      <c r="I1178" s="111"/>
    </row>
    <row r="1179" spans="1:9" x14ac:dyDescent="0.3">
      <c r="A1179" s="3"/>
      <c r="B1179" s="92"/>
      <c r="C1179" s="4"/>
      <c r="D1179" s="4"/>
      <c r="E1179" s="11"/>
      <c r="F1179" s="11"/>
      <c r="G1179" s="11"/>
      <c r="H1179" s="116"/>
      <c r="I1179" s="111"/>
    </row>
    <row r="1180" spans="1:9" x14ac:dyDescent="0.3">
      <c r="A1180" s="3"/>
      <c r="B1180" s="92"/>
      <c r="C1180" s="4"/>
      <c r="D1180" s="4"/>
      <c r="E1180" s="11"/>
      <c r="F1180" s="11"/>
      <c r="G1180" s="11"/>
      <c r="H1180" s="116"/>
      <c r="I1180" s="111"/>
    </row>
    <row r="1181" spans="1:9" x14ac:dyDescent="0.3">
      <c r="A1181" s="3"/>
      <c r="B1181" s="92"/>
      <c r="C1181" s="4"/>
      <c r="D1181" s="4"/>
      <c r="E1181" s="11"/>
      <c r="F1181" s="11"/>
      <c r="G1181" s="11"/>
      <c r="H1181" s="116"/>
      <c r="I1181" s="111"/>
    </row>
    <row r="1182" spans="1:9" x14ac:dyDescent="0.3">
      <c r="A1182" s="3"/>
      <c r="B1182" s="92"/>
      <c r="C1182" s="4"/>
      <c r="D1182" s="4"/>
      <c r="E1182" s="11"/>
      <c r="F1182" s="11"/>
      <c r="G1182" s="11"/>
      <c r="H1182" s="116"/>
      <c r="I1182" s="111"/>
    </row>
    <row r="1183" spans="1:9" x14ac:dyDescent="0.3">
      <c r="A1183" s="3"/>
      <c r="B1183" s="92"/>
      <c r="C1183" s="4"/>
      <c r="D1183" s="4"/>
      <c r="E1183" s="11"/>
      <c r="F1183" s="11"/>
      <c r="G1183" s="11"/>
      <c r="H1183" s="116"/>
      <c r="I1183" s="111"/>
    </row>
    <row r="1184" spans="1:9" x14ac:dyDescent="0.3">
      <c r="A1184" s="3"/>
      <c r="B1184" s="92"/>
      <c r="C1184" s="4"/>
      <c r="D1184" s="4"/>
      <c r="E1184" s="11"/>
      <c r="F1184" s="11"/>
      <c r="G1184" s="11"/>
      <c r="H1184" s="116"/>
      <c r="I1184" s="111"/>
    </row>
    <row r="1185" spans="1:9" x14ac:dyDescent="0.3">
      <c r="A1185" s="3"/>
      <c r="B1185" s="92"/>
      <c r="C1185" s="4"/>
      <c r="D1185" s="4"/>
      <c r="E1185" s="11"/>
      <c r="F1185" s="11"/>
      <c r="G1185" s="11"/>
      <c r="H1185" s="116"/>
      <c r="I1185" s="111"/>
    </row>
    <row r="1186" spans="1:9" x14ac:dyDescent="0.3">
      <c r="A1186" s="3"/>
      <c r="B1186" s="92"/>
      <c r="C1186" s="4"/>
      <c r="D1186" s="4"/>
      <c r="E1186" s="11"/>
      <c r="F1186" s="11"/>
      <c r="G1186" s="11"/>
      <c r="H1186" s="116"/>
      <c r="I1186" s="111"/>
    </row>
    <row r="1187" spans="1:9" x14ac:dyDescent="0.3">
      <c r="A1187" s="3"/>
      <c r="B1187" s="92"/>
      <c r="C1187" s="4"/>
      <c r="D1187" s="4"/>
      <c r="E1187" s="11"/>
      <c r="F1187" s="11"/>
      <c r="G1187" s="11"/>
      <c r="H1187" s="116"/>
      <c r="I1187" s="111"/>
    </row>
    <row r="1188" spans="1:9" x14ac:dyDescent="0.3">
      <c r="A1188" s="3"/>
      <c r="B1188" s="92"/>
      <c r="C1188" s="4"/>
      <c r="D1188" s="4"/>
      <c r="E1188" s="11"/>
      <c r="F1188" s="11"/>
      <c r="G1188" s="11"/>
      <c r="H1188" s="116"/>
      <c r="I1188" s="111"/>
    </row>
    <row r="1189" spans="1:9" x14ac:dyDescent="0.3">
      <c r="A1189" s="3"/>
      <c r="B1189" s="92"/>
      <c r="C1189" s="4"/>
      <c r="D1189" s="4"/>
      <c r="E1189" s="11"/>
      <c r="F1189" s="11"/>
      <c r="G1189" s="11"/>
      <c r="H1189" s="116"/>
      <c r="I1189" s="111"/>
    </row>
    <row r="1190" spans="1:9" x14ac:dyDescent="0.3">
      <c r="A1190" s="3"/>
      <c r="B1190" s="92"/>
      <c r="C1190" s="4"/>
      <c r="D1190" s="4"/>
      <c r="E1190" s="11"/>
      <c r="F1190" s="11"/>
      <c r="G1190" s="11"/>
      <c r="H1190" s="116"/>
      <c r="I1190" s="111"/>
    </row>
    <row r="1191" spans="1:9" x14ac:dyDescent="0.3">
      <c r="A1191" s="3"/>
      <c r="B1191" s="92"/>
      <c r="C1191" s="4"/>
      <c r="D1191" s="4"/>
      <c r="E1191" s="11"/>
      <c r="F1191" s="11"/>
      <c r="G1191" s="11"/>
      <c r="H1191" s="116"/>
      <c r="I1191" s="111"/>
    </row>
    <row r="1192" spans="1:9" x14ac:dyDescent="0.3">
      <c r="A1192" s="3"/>
      <c r="B1192" s="92"/>
      <c r="C1192" s="4"/>
      <c r="D1192" s="4"/>
      <c r="E1192" s="11"/>
      <c r="F1192" s="11"/>
      <c r="G1192" s="11"/>
      <c r="H1192" s="116"/>
      <c r="I1192" s="111"/>
    </row>
    <row r="1193" spans="1:9" x14ac:dyDescent="0.3">
      <c r="A1193" s="3"/>
      <c r="B1193" s="92"/>
      <c r="C1193" s="4"/>
      <c r="D1193" s="4"/>
      <c r="E1193" s="11"/>
      <c r="F1193" s="11"/>
      <c r="G1193" s="11"/>
      <c r="H1193" s="116"/>
      <c r="I1193" s="111"/>
    </row>
    <row r="1194" spans="1:9" x14ac:dyDescent="0.3">
      <c r="A1194" s="3"/>
      <c r="B1194" s="92"/>
      <c r="C1194" s="4"/>
      <c r="D1194" s="4"/>
      <c r="E1194" s="11"/>
      <c r="F1194" s="11"/>
      <c r="G1194" s="11"/>
      <c r="H1194" s="116"/>
      <c r="I1194" s="111"/>
    </row>
    <row r="1195" spans="1:9" x14ac:dyDescent="0.3">
      <c r="A1195" s="3"/>
      <c r="B1195" s="92"/>
      <c r="C1195" s="4"/>
      <c r="D1195" s="4"/>
      <c r="E1195" s="11"/>
      <c r="F1195" s="11"/>
      <c r="G1195" s="11"/>
      <c r="H1195" s="116"/>
      <c r="I1195" s="111"/>
    </row>
    <row r="1196" spans="1:9" x14ac:dyDescent="0.3">
      <c r="A1196" s="3"/>
      <c r="B1196" s="92"/>
      <c r="C1196" s="4"/>
      <c r="D1196" s="4"/>
      <c r="E1196" s="11"/>
      <c r="F1196" s="11"/>
      <c r="G1196" s="11"/>
      <c r="H1196" s="116"/>
      <c r="I1196" s="111"/>
    </row>
    <row r="1197" spans="1:9" x14ac:dyDescent="0.3">
      <c r="A1197" s="3"/>
      <c r="B1197" s="92"/>
      <c r="C1197" s="4"/>
      <c r="D1197" s="4"/>
      <c r="E1197" s="11"/>
      <c r="F1197" s="11"/>
      <c r="G1197" s="11"/>
      <c r="H1197" s="116"/>
      <c r="I1197" s="111"/>
    </row>
    <row r="1198" spans="1:9" x14ac:dyDescent="0.3">
      <c r="A1198" s="3"/>
      <c r="B1198" s="92"/>
      <c r="C1198" s="4"/>
      <c r="D1198" s="4"/>
      <c r="E1198" s="11"/>
      <c r="F1198" s="11"/>
      <c r="G1198" s="11"/>
      <c r="H1198" s="116"/>
      <c r="I1198" s="111"/>
    </row>
    <row r="1199" spans="1:9" x14ac:dyDescent="0.3">
      <c r="A1199" s="3"/>
      <c r="B1199" s="92"/>
      <c r="C1199" s="4"/>
      <c r="D1199" s="4"/>
      <c r="E1199" s="11"/>
      <c r="F1199" s="11"/>
      <c r="G1199" s="11"/>
      <c r="H1199" s="116"/>
      <c r="I1199" s="111"/>
    </row>
    <row r="1200" spans="1:9" x14ac:dyDescent="0.3">
      <c r="A1200" s="3"/>
      <c r="B1200" s="92"/>
      <c r="C1200" s="4"/>
      <c r="D1200" s="4"/>
      <c r="E1200" s="11"/>
      <c r="F1200" s="11"/>
      <c r="G1200" s="11"/>
      <c r="H1200" s="116"/>
      <c r="I1200" s="111"/>
    </row>
    <row r="1201" spans="1:9" x14ac:dyDescent="0.3">
      <c r="A1201" s="3"/>
      <c r="B1201" s="92"/>
      <c r="C1201" s="4"/>
      <c r="D1201" s="4"/>
      <c r="E1201" s="11"/>
      <c r="F1201" s="11"/>
      <c r="G1201" s="11"/>
      <c r="H1201" s="116"/>
      <c r="I1201" s="111"/>
    </row>
    <row r="1202" spans="1:9" x14ac:dyDescent="0.3">
      <c r="A1202" s="3"/>
      <c r="B1202" s="92"/>
      <c r="C1202" s="4"/>
      <c r="D1202" s="4"/>
      <c r="E1202" s="11"/>
      <c r="F1202" s="11"/>
      <c r="G1202" s="11"/>
      <c r="H1202" s="116"/>
      <c r="I1202" s="111"/>
    </row>
    <row r="1203" spans="1:9" x14ac:dyDescent="0.3">
      <c r="A1203" s="3"/>
      <c r="B1203" s="92"/>
      <c r="C1203" s="4"/>
      <c r="D1203" s="4"/>
      <c r="E1203" s="11"/>
      <c r="F1203" s="11"/>
      <c r="G1203" s="11"/>
      <c r="H1203" s="116"/>
      <c r="I1203" s="111"/>
    </row>
    <row r="1204" spans="1:9" x14ac:dyDescent="0.3">
      <c r="A1204" s="3"/>
      <c r="B1204" s="92"/>
      <c r="C1204" s="4"/>
      <c r="D1204" s="4"/>
      <c r="E1204" s="11"/>
      <c r="F1204" s="11"/>
      <c r="G1204" s="11"/>
      <c r="H1204" s="116"/>
      <c r="I1204" s="111"/>
    </row>
    <row r="1205" spans="1:9" x14ac:dyDescent="0.3">
      <c r="A1205" s="3"/>
      <c r="B1205" s="92"/>
      <c r="C1205" s="4"/>
      <c r="D1205" s="4"/>
      <c r="E1205" s="11"/>
      <c r="F1205" s="11"/>
      <c r="G1205" s="11"/>
      <c r="H1205" s="116"/>
      <c r="I1205" s="111"/>
    </row>
    <row r="1206" spans="1:9" x14ac:dyDescent="0.3">
      <c r="A1206" s="3"/>
      <c r="B1206" s="92"/>
      <c r="C1206" s="4"/>
      <c r="D1206" s="4"/>
      <c r="E1206" s="11"/>
      <c r="F1206" s="11"/>
      <c r="G1206" s="11"/>
      <c r="H1206" s="116"/>
      <c r="I1206" s="111"/>
    </row>
    <row r="1207" spans="1:9" x14ac:dyDescent="0.3">
      <c r="A1207" s="3"/>
      <c r="B1207" s="92"/>
      <c r="C1207" s="4"/>
      <c r="D1207" s="4"/>
      <c r="E1207" s="11"/>
      <c r="F1207" s="11"/>
      <c r="G1207" s="11"/>
      <c r="H1207" s="116"/>
      <c r="I1207" s="111"/>
    </row>
    <row r="1208" spans="1:9" x14ac:dyDescent="0.3">
      <c r="A1208" s="3"/>
      <c r="B1208" s="92"/>
      <c r="C1208" s="4"/>
      <c r="D1208" s="4"/>
      <c r="E1208" s="11"/>
      <c r="F1208" s="11"/>
      <c r="G1208" s="11"/>
      <c r="H1208" s="116"/>
      <c r="I1208" s="111"/>
    </row>
    <row r="1209" spans="1:9" x14ac:dyDescent="0.3">
      <c r="A1209" s="3"/>
      <c r="B1209" s="92"/>
      <c r="C1209" s="4"/>
      <c r="D1209" s="4"/>
      <c r="E1209" s="11"/>
      <c r="F1209" s="11"/>
      <c r="G1209" s="11"/>
      <c r="H1209" s="116"/>
      <c r="I1209" s="111"/>
    </row>
    <row r="1210" spans="1:9" x14ac:dyDescent="0.3">
      <c r="A1210" s="3"/>
      <c r="B1210" s="92"/>
      <c r="C1210" s="4"/>
      <c r="D1210" s="4"/>
      <c r="E1210" s="11"/>
      <c r="F1210" s="11"/>
      <c r="G1210" s="11"/>
      <c r="H1210" s="116"/>
      <c r="I1210" s="111"/>
    </row>
    <row r="1211" spans="1:9" x14ac:dyDescent="0.3">
      <c r="A1211" s="3"/>
      <c r="B1211" s="92"/>
      <c r="C1211" s="4"/>
      <c r="D1211" s="4"/>
      <c r="E1211" s="11"/>
      <c r="F1211" s="11"/>
      <c r="G1211" s="11"/>
      <c r="H1211" s="116"/>
      <c r="I1211" s="111"/>
    </row>
    <row r="1212" spans="1:9" x14ac:dyDescent="0.3">
      <c r="A1212" s="3"/>
      <c r="B1212" s="92"/>
      <c r="C1212" s="4"/>
      <c r="D1212" s="4"/>
      <c r="E1212" s="11"/>
      <c r="F1212" s="11"/>
      <c r="G1212" s="11"/>
      <c r="H1212" s="116"/>
      <c r="I1212" s="111"/>
    </row>
    <row r="1213" spans="1:9" x14ac:dyDescent="0.3">
      <c r="A1213" s="3"/>
      <c r="B1213" s="92"/>
      <c r="C1213" s="4"/>
      <c r="D1213" s="4"/>
      <c r="E1213" s="11"/>
      <c r="F1213" s="11"/>
      <c r="G1213" s="11"/>
      <c r="H1213" s="116"/>
      <c r="I1213" s="111"/>
    </row>
    <row r="1214" spans="1:9" x14ac:dyDescent="0.3">
      <c r="A1214" s="3"/>
      <c r="B1214" s="92"/>
      <c r="C1214" s="4"/>
      <c r="D1214" s="4"/>
      <c r="E1214" s="11"/>
      <c r="F1214" s="11"/>
      <c r="G1214" s="11"/>
      <c r="H1214" s="116"/>
      <c r="I1214" s="111"/>
    </row>
    <row r="1215" spans="1:9" x14ac:dyDescent="0.3">
      <c r="A1215" s="3"/>
      <c r="B1215" s="92"/>
      <c r="C1215" s="4"/>
      <c r="D1215" s="4"/>
      <c r="E1215" s="11"/>
      <c r="F1215" s="11"/>
      <c r="G1215" s="11"/>
      <c r="H1215" s="116"/>
      <c r="I1215" s="111"/>
    </row>
    <row r="1216" spans="1:9" x14ac:dyDescent="0.3">
      <c r="A1216" s="3"/>
      <c r="B1216" s="92"/>
      <c r="C1216" s="4"/>
      <c r="D1216" s="4"/>
      <c r="E1216" s="11"/>
      <c r="F1216" s="11"/>
      <c r="G1216" s="11"/>
      <c r="H1216" s="116"/>
      <c r="I1216" s="111"/>
    </row>
    <row r="1217" spans="1:9" x14ac:dyDescent="0.3">
      <c r="A1217" s="3"/>
      <c r="B1217" s="92"/>
      <c r="C1217" s="4"/>
      <c r="D1217" s="4"/>
      <c r="E1217" s="11"/>
      <c r="F1217" s="11"/>
      <c r="G1217" s="11"/>
      <c r="H1217" s="116"/>
      <c r="I1217" s="111"/>
    </row>
    <row r="1218" spans="1:9" x14ac:dyDescent="0.3">
      <c r="A1218" s="3"/>
      <c r="B1218" s="92"/>
      <c r="C1218" s="4"/>
      <c r="D1218" s="4"/>
      <c r="E1218" s="11"/>
      <c r="F1218" s="11"/>
      <c r="G1218" s="11"/>
      <c r="H1218" s="116"/>
      <c r="I1218" s="111"/>
    </row>
    <row r="1219" spans="1:9" x14ac:dyDescent="0.3">
      <c r="A1219" s="3"/>
      <c r="B1219" s="92"/>
      <c r="C1219" s="4"/>
      <c r="D1219" s="4"/>
      <c r="E1219" s="11"/>
      <c r="F1219" s="11"/>
      <c r="G1219" s="11"/>
      <c r="H1219" s="116"/>
      <c r="I1219" s="111"/>
    </row>
    <row r="1220" spans="1:9" x14ac:dyDescent="0.3">
      <c r="A1220" s="3"/>
      <c r="B1220" s="92"/>
      <c r="C1220" s="4"/>
      <c r="D1220" s="4"/>
      <c r="E1220" s="11"/>
      <c r="F1220" s="11"/>
      <c r="G1220" s="11"/>
      <c r="H1220" s="116"/>
      <c r="I1220" s="111"/>
    </row>
    <row r="1221" spans="1:9" x14ac:dyDescent="0.3">
      <c r="A1221" s="3"/>
      <c r="B1221" s="92"/>
      <c r="C1221" s="4"/>
      <c r="D1221" s="4"/>
      <c r="E1221" s="11"/>
      <c r="F1221" s="11"/>
      <c r="G1221" s="11"/>
      <c r="H1221" s="116"/>
      <c r="I1221" s="111"/>
    </row>
    <row r="1222" spans="1:9" x14ac:dyDescent="0.3">
      <c r="A1222" s="3"/>
      <c r="B1222" s="92"/>
      <c r="C1222" s="4"/>
      <c r="D1222" s="4"/>
      <c r="E1222" s="11"/>
      <c r="F1222" s="11"/>
      <c r="G1222" s="11"/>
      <c r="H1222" s="116"/>
      <c r="I1222" s="111"/>
    </row>
    <row r="1223" spans="1:9" x14ac:dyDescent="0.3">
      <c r="A1223" s="3"/>
      <c r="B1223" s="92"/>
      <c r="C1223" s="4"/>
      <c r="D1223" s="4"/>
      <c r="E1223" s="11"/>
      <c r="F1223" s="11"/>
      <c r="G1223" s="11"/>
      <c r="H1223" s="116"/>
      <c r="I1223" s="111"/>
    </row>
    <row r="1224" spans="1:9" x14ac:dyDescent="0.3">
      <c r="A1224" s="3"/>
      <c r="B1224" s="92"/>
      <c r="C1224" s="4"/>
      <c r="D1224" s="4"/>
      <c r="E1224" s="11"/>
      <c r="F1224" s="11"/>
      <c r="G1224" s="11"/>
      <c r="H1224" s="116"/>
      <c r="I1224" s="111"/>
    </row>
    <row r="1225" spans="1:9" x14ac:dyDescent="0.3">
      <c r="A1225" s="3"/>
      <c r="B1225" s="92"/>
      <c r="C1225" s="4"/>
      <c r="D1225" s="4"/>
      <c r="E1225" s="11"/>
      <c r="F1225" s="11"/>
      <c r="G1225" s="11"/>
      <c r="H1225" s="116"/>
      <c r="I1225" s="111"/>
    </row>
    <row r="1226" spans="1:9" x14ac:dyDescent="0.3">
      <c r="A1226" s="3"/>
      <c r="B1226" s="92"/>
      <c r="C1226" s="4"/>
      <c r="D1226" s="4"/>
      <c r="E1226" s="11"/>
      <c r="F1226" s="11"/>
      <c r="G1226" s="11"/>
      <c r="H1226" s="116"/>
      <c r="I1226" s="111"/>
    </row>
    <row r="1227" spans="1:9" x14ac:dyDescent="0.3">
      <c r="A1227" s="3"/>
      <c r="B1227" s="92"/>
      <c r="C1227" s="4"/>
      <c r="D1227" s="4"/>
      <c r="E1227" s="11"/>
      <c r="F1227" s="11"/>
      <c r="G1227" s="11"/>
      <c r="H1227" s="116"/>
      <c r="I1227" s="111"/>
    </row>
    <row r="1228" spans="1:9" x14ac:dyDescent="0.3">
      <c r="A1228" s="3"/>
      <c r="B1228" s="92"/>
      <c r="C1228" s="4"/>
      <c r="D1228" s="4"/>
      <c r="E1228" s="11"/>
      <c r="F1228" s="11"/>
      <c r="G1228" s="11"/>
      <c r="H1228" s="116"/>
      <c r="I1228" s="111"/>
    </row>
    <row r="1229" spans="1:9" x14ac:dyDescent="0.3">
      <c r="A1229" s="3"/>
      <c r="B1229" s="92"/>
      <c r="C1229" s="4"/>
      <c r="D1229" s="4"/>
      <c r="E1229" s="11"/>
      <c r="F1229" s="11"/>
      <c r="G1229" s="11"/>
      <c r="H1229" s="116"/>
      <c r="I1229" s="111"/>
    </row>
    <row r="1230" spans="1:9" x14ac:dyDescent="0.3">
      <c r="A1230" s="3"/>
      <c r="B1230" s="92"/>
      <c r="C1230" s="4"/>
      <c r="D1230" s="4"/>
      <c r="E1230" s="11"/>
      <c r="F1230" s="11"/>
      <c r="G1230" s="11"/>
      <c r="H1230" s="116"/>
      <c r="I1230" s="111"/>
    </row>
    <row r="1231" spans="1:9" x14ac:dyDescent="0.3">
      <c r="A1231" s="3"/>
      <c r="B1231" s="92"/>
      <c r="C1231" s="4"/>
      <c r="D1231" s="4"/>
      <c r="E1231" s="11"/>
      <c r="F1231" s="11"/>
      <c r="G1231" s="11"/>
      <c r="H1231" s="116"/>
      <c r="I1231" s="111"/>
    </row>
    <row r="1232" spans="1:9" x14ac:dyDescent="0.3">
      <c r="A1232" s="3"/>
      <c r="B1232" s="92"/>
      <c r="C1232" s="4"/>
      <c r="D1232" s="4"/>
      <c r="E1232" s="11"/>
      <c r="F1232" s="11"/>
      <c r="G1232" s="11"/>
      <c r="H1232" s="116"/>
      <c r="I1232" s="111"/>
    </row>
    <row r="1233" spans="1:9" x14ac:dyDescent="0.3">
      <c r="A1233" s="3"/>
      <c r="B1233" s="92"/>
      <c r="C1233" s="4"/>
      <c r="D1233" s="4"/>
      <c r="E1233" s="11"/>
      <c r="F1233" s="11"/>
      <c r="G1233" s="11"/>
      <c r="H1233" s="116"/>
      <c r="I1233" s="111"/>
    </row>
    <row r="1234" spans="1:9" x14ac:dyDescent="0.3">
      <c r="A1234" s="3"/>
      <c r="B1234" s="92"/>
      <c r="C1234" s="4"/>
      <c r="D1234" s="4"/>
      <c r="E1234" s="11"/>
      <c r="F1234" s="11"/>
      <c r="G1234" s="11"/>
      <c r="H1234" s="116"/>
      <c r="I1234" s="111"/>
    </row>
    <row r="1235" spans="1:9" x14ac:dyDescent="0.3">
      <c r="A1235" s="3"/>
      <c r="B1235" s="92"/>
      <c r="C1235" s="4"/>
      <c r="D1235" s="4"/>
      <c r="E1235" s="11"/>
      <c r="F1235" s="11"/>
      <c r="G1235" s="11"/>
      <c r="H1235" s="116"/>
      <c r="I1235" s="111"/>
    </row>
    <row r="1236" spans="1:9" x14ac:dyDescent="0.3">
      <c r="A1236" s="3"/>
      <c r="B1236" s="92"/>
      <c r="C1236" s="4"/>
      <c r="D1236" s="4"/>
      <c r="E1236" s="11"/>
      <c r="F1236" s="11"/>
      <c r="G1236" s="11"/>
      <c r="H1236" s="116"/>
      <c r="I1236" s="111"/>
    </row>
    <row r="1237" spans="1:9" x14ac:dyDescent="0.3">
      <c r="A1237" s="3"/>
      <c r="B1237" s="92"/>
      <c r="C1237" s="4"/>
      <c r="D1237" s="4"/>
      <c r="E1237" s="11"/>
      <c r="F1237" s="11"/>
      <c r="G1237" s="11"/>
      <c r="H1237" s="116"/>
      <c r="I1237" s="111"/>
    </row>
    <row r="1238" spans="1:9" x14ac:dyDescent="0.3">
      <c r="A1238" s="3"/>
      <c r="B1238" s="92"/>
      <c r="C1238" s="4"/>
      <c r="D1238" s="4"/>
      <c r="E1238" s="11"/>
      <c r="F1238" s="11"/>
      <c r="G1238" s="11"/>
      <c r="H1238" s="116"/>
      <c r="I1238" s="111"/>
    </row>
    <row r="1239" spans="1:9" x14ac:dyDescent="0.3">
      <c r="A1239" s="3"/>
      <c r="B1239" s="92"/>
      <c r="C1239" s="4"/>
      <c r="D1239" s="4"/>
      <c r="E1239" s="11"/>
      <c r="F1239" s="11"/>
      <c r="G1239" s="11"/>
      <c r="H1239" s="116"/>
      <c r="I1239" s="111"/>
    </row>
    <row r="1240" spans="1:9" x14ac:dyDescent="0.3">
      <c r="A1240" s="3"/>
      <c r="B1240" s="92"/>
      <c r="C1240" s="4"/>
      <c r="D1240" s="4"/>
      <c r="E1240" s="11"/>
      <c r="F1240" s="11"/>
      <c r="G1240" s="11"/>
      <c r="H1240" s="116"/>
      <c r="I1240" s="111"/>
    </row>
    <row r="1241" spans="1:9" x14ac:dyDescent="0.3">
      <c r="A1241" s="3"/>
      <c r="B1241" s="92"/>
      <c r="C1241" s="4"/>
      <c r="D1241" s="4"/>
      <c r="E1241" s="11"/>
      <c r="F1241" s="11"/>
      <c r="G1241" s="11"/>
      <c r="H1241" s="116"/>
      <c r="I1241" s="111"/>
    </row>
    <row r="1242" spans="1:9" x14ac:dyDescent="0.3">
      <c r="A1242" s="3"/>
      <c r="B1242" s="92"/>
      <c r="C1242" s="4"/>
      <c r="D1242" s="4"/>
      <c r="E1242" s="11"/>
      <c r="F1242" s="11"/>
      <c r="G1242" s="11"/>
      <c r="H1242" s="116"/>
      <c r="I1242" s="111"/>
    </row>
    <row r="1243" spans="1:9" x14ac:dyDescent="0.3">
      <c r="A1243" s="3"/>
      <c r="B1243" s="92"/>
      <c r="C1243" s="4"/>
      <c r="D1243" s="4"/>
      <c r="E1243" s="11"/>
      <c r="F1243" s="11"/>
      <c r="G1243" s="11"/>
      <c r="H1243" s="116"/>
      <c r="I1243" s="111"/>
    </row>
    <row r="1244" spans="1:9" x14ac:dyDescent="0.3">
      <c r="A1244" s="3"/>
      <c r="B1244" s="92"/>
      <c r="C1244" s="4"/>
      <c r="D1244" s="4"/>
      <c r="E1244" s="11"/>
      <c r="F1244" s="11"/>
      <c r="G1244" s="11"/>
      <c r="H1244" s="116"/>
      <c r="I1244" s="111"/>
    </row>
    <row r="1245" spans="1:9" x14ac:dyDescent="0.3">
      <c r="A1245" s="3"/>
      <c r="B1245" s="92"/>
      <c r="C1245" s="4"/>
      <c r="D1245" s="4"/>
      <c r="E1245" s="11"/>
      <c r="F1245" s="11"/>
      <c r="G1245" s="11"/>
      <c r="H1245" s="116"/>
      <c r="I1245" s="111"/>
    </row>
    <row r="1246" spans="1:9" x14ac:dyDescent="0.3">
      <c r="A1246" s="3"/>
      <c r="B1246" s="92"/>
      <c r="C1246" s="4"/>
      <c r="D1246" s="4"/>
      <c r="E1246" s="11"/>
      <c r="F1246" s="11"/>
      <c r="G1246" s="11"/>
      <c r="H1246" s="116"/>
      <c r="I1246" s="111"/>
    </row>
    <row r="1247" spans="1:9" x14ac:dyDescent="0.3">
      <c r="A1247" s="3"/>
      <c r="B1247" s="92"/>
      <c r="C1247" s="4"/>
      <c r="D1247" s="4"/>
      <c r="E1247" s="11"/>
      <c r="F1247" s="11"/>
      <c r="G1247" s="11"/>
      <c r="H1247" s="116"/>
      <c r="I1247" s="111"/>
    </row>
    <row r="1248" spans="1:9" x14ac:dyDescent="0.3">
      <c r="A1248" s="3"/>
      <c r="B1248" s="92"/>
      <c r="C1248" s="4"/>
      <c r="D1248" s="4"/>
      <c r="E1248" s="11"/>
      <c r="F1248" s="11"/>
      <c r="G1248" s="11"/>
      <c r="H1248" s="116"/>
      <c r="I1248" s="111"/>
    </row>
    <row r="1249" spans="1:9" x14ac:dyDescent="0.3">
      <c r="A1249" s="3"/>
      <c r="B1249" s="92"/>
      <c r="C1249" s="4"/>
      <c r="D1249" s="4"/>
      <c r="E1249" s="11"/>
      <c r="F1249" s="11"/>
      <c r="G1249" s="11"/>
      <c r="H1249" s="116"/>
      <c r="I1249" s="111"/>
    </row>
    <row r="1250" spans="1:9" x14ac:dyDescent="0.3">
      <c r="A1250" s="3"/>
      <c r="B1250" s="92"/>
      <c r="C1250" s="4"/>
      <c r="D1250" s="4"/>
      <c r="E1250" s="11"/>
      <c r="F1250" s="11"/>
      <c r="G1250" s="11"/>
      <c r="H1250" s="116"/>
      <c r="I1250" s="111"/>
    </row>
    <row r="1251" spans="1:9" x14ac:dyDescent="0.3">
      <c r="A1251" s="3"/>
      <c r="B1251" s="92"/>
      <c r="C1251" s="4"/>
      <c r="D1251" s="4"/>
      <c r="E1251" s="11"/>
      <c r="F1251" s="11"/>
      <c r="G1251" s="11"/>
      <c r="H1251" s="116"/>
      <c r="I1251" s="111"/>
    </row>
    <row r="1252" spans="1:9" x14ac:dyDescent="0.3">
      <c r="A1252" s="3"/>
      <c r="B1252" s="92"/>
      <c r="C1252" s="4"/>
      <c r="D1252" s="4"/>
      <c r="E1252" s="11"/>
      <c r="F1252" s="11"/>
      <c r="G1252" s="11"/>
      <c r="H1252" s="116"/>
      <c r="I1252" s="111"/>
    </row>
    <row r="1253" spans="1:9" x14ac:dyDescent="0.3">
      <c r="A1253" s="3"/>
      <c r="B1253" s="92"/>
      <c r="C1253" s="4"/>
      <c r="D1253" s="4"/>
      <c r="E1253" s="11"/>
      <c r="F1253" s="11"/>
      <c r="G1253" s="11"/>
      <c r="H1253" s="116"/>
      <c r="I1253" s="111"/>
    </row>
    <row r="1254" spans="1:9" x14ac:dyDescent="0.3">
      <c r="A1254" s="3"/>
      <c r="B1254" s="92"/>
      <c r="C1254" s="4"/>
      <c r="D1254" s="4"/>
      <c r="E1254" s="11"/>
      <c r="F1254" s="11"/>
      <c r="G1254" s="11"/>
      <c r="H1254" s="116"/>
      <c r="I1254" s="111"/>
    </row>
    <row r="1255" spans="1:9" x14ac:dyDescent="0.3">
      <c r="A1255" s="3"/>
      <c r="B1255" s="92"/>
      <c r="C1255" s="4"/>
      <c r="D1255" s="4"/>
      <c r="E1255" s="11"/>
      <c r="F1255" s="11"/>
      <c r="G1255" s="11"/>
      <c r="H1255" s="116"/>
      <c r="I1255" s="111"/>
    </row>
    <row r="1256" spans="1:9" x14ac:dyDescent="0.3">
      <c r="A1256" s="3"/>
      <c r="B1256" s="92"/>
      <c r="C1256" s="4"/>
      <c r="D1256" s="4"/>
      <c r="E1256" s="11"/>
      <c r="F1256" s="11"/>
      <c r="G1256" s="11"/>
      <c r="H1256" s="116"/>
      <c r="I1256" s="111"/>
    </row>
    <row r="1257" spans="1:9" x14ac:dyDescent="0.3">
      <c r="A1257" s="3"/>
      <c r="B1257" s="92"/>
      <c r="C1257" s="4"/>
      <c r="D1257" s="4"/>
      <c r="E1257" s="11"/>
      <c r="F1257" s="11"/>
      <c r="G1257" s="11"/>
      <c r="H1257" s="116"/>
      <c r="I1257" s="111"/>
    </row>
    <row r="1258" spans="1:9" x14ac:dyDescent="0.3">
      <c r="A1258" s="3"/>
      <c r="B1258" s="92"/>
      <c r="C1258" s="4"/>
      <c r="D1258" s="4"/>
      <c r="E1258" s="11"/>
      <c r="F1258" s="11"/>
      <c r="G1258" s="11"/>
      <c r="H1258" s="116"/>
      <c r="I1258" s="111"/>
    </row>
    <row r="1259" spans="1:9" x14ac:dyDescent="0.3">
      <c r="A1259" s="3"/>
      <c r="B1259" s="92"/>
      <c r="C1259" s="4"/>
      <c r="D1259" s="4"/>
      <c r="E1259" s="11"/>
      <c r="F1259" s="11"/>
      <c r="G1259" s="11"/>
      <c r="H1259" s="116"/>
      <c r="I1259" s="111"/>
    </row>
    <row r="1260" spans="1:9" x14ac:dyDescent="0.3">
      <c r="A1260" s="3"/>
      <c r="B1260" s="92"/>
      <c r="C1260" s="4"/>
      <c r="D1260" s="4"/>
      <c r="E1260" s="11"/>
      <c r="F1260" s="11"/>
      <c r="G1260" s="11"/>
      <c r="H1260" s="116"/>
      <c r="I1260" s="111"/>
    </row>
    <row r="1261" spans="1:9" x14ac:dyDescent="0.3">
      <c r="A1261" s="3"/>
      <c r="B1261" s="92"/>
      <c r="C1261" s="4"/>
      <c r="D1261" s="4"/>
      <c r="E1261" s="11"/>
      <c r="F1261" s="11"/>
      <c r="G1261" s="11"/>
      <c r="H1261" s="116"/>
      <c r="I1261" s="111"/>
    </row>
    <row r="1262" spans="1:9" x14ac:dyDescent="0.3">
      <c r="A1262" s="3"/>
      <c r="B1262" s="92"/>
      <c r="C1262" s="4"/>
      <c r="D1262" s="4"/>
      <c r="E1262" s="11"/>
      <c r="F1262" s="11"/>
      <c r="G1262" s="11"/>
      <c r="H1262" s="116"/>
      <c r="I1262" s="111"/>
    </row>
    <row r="1263" spans="1:9" x14ac:dyDescent="0.3">
      <c r="A1263" s="3"/>
      <c r="B1263" s="92"/>
      <c r="C1263" s="4"/>
      <c r="D1263" s="4"/>
      <c r="E1263" s="11"/>
      <c r="F1263" s="11"/>
      <c r="G1263" s="11"/>
      <c r="H1263" s="116"/>
      <c r="I1263" s="111"/>
    </row>
    <row r="1264" spans="1:9" x14ac:dyDescent="0.3">
      <c r="A1264" s="3"/>
      <c r="B1264" s="92"/>
      <c r="C1264" s="4"/>
      <c r="D1264" s="4"/>
      <c r="E1264" s="11"/>
      <c r="F1264" s="11"/>
      <c r="G1264" s="11"/>
      <c r="H1264" s="116"/>
      <c r="I1264" s="111"/>
    </row>
    <row r="1265" spans="1:9" x14ac:dyDescent="0.3">
      <c r="A1265" s="3"/>
      <c r="B1265" s="92"/>
      <c r="C1265" s="4"/>
      <c r="D1265" s="4"/>
      <c r="E1265" s="11"/>
      <c r="F1265" s="11"/>
      <c r="G1265" s="11"/>
      <c r="H1265" s="116"/>
      <c r="I1265" s="111"/>
    </row>
    <row r="1266" spans="1:9" x14ac:dyDescent="0.3">
      <c r="A1266" s="3"/>
      <c r="B1266" s="92"/>
      <c r="C1266" s="4"/>
      <c r="D1266" s="4"/>
      <c r="E1266" s="11"/>
      <c r="F1266" s="11"/>
      <c r="G1266" s="11"/>
      <c r="H1266" s="116"/>
      <c r="I1266" s="111"/>
    </row>
    <row r="1267" spans="1:9" x14ac:dyDescent="0.3">
      <c r="A1267" s="3"/>
      <c r="B1267" s="92"/>
      <c r="C1267" s="4"/>
      <c r="D1267" s="4"/>
      <c r="E1267" s="11"/>
      <c r="F1267" s="11"/>
      <c r="G1267" s="11"/>
      <c r="H1267" s="116"/>
      <c r="I1267" s="111"/>
    </row>
    <row r="1268" spans="1:9" x14ac:dyDescent="0.3">
      <c r="A1268" s="3"/>
      <c r="B1268" s="92"/>
      <c r="C1268" s="4"/>
      <c r="D1268" s="4"/>
      <c r="E1268" s="11"/>
      <c r="F1268" s="11"/>
      <c r="G1268" s="11"/>
      <c r="H1268" s="116"/>
      <c r="I1268" s="111"/>
    </row>
    <row r="1269" spans="1:9" x14ac:dyDescent="0.3">
      <c r="A1269" s="3"/>
      <c r="B1269" s="92"/>
      <c r="C1269" s="4"/>
      <c r="D1269" s="4"/>
      <c r="E1269" s="11"/>
      <c r="F1269" s="11"/>
      <c r="G1269" s="11"/>
      <c r="H1269" s="116"/>
      <c r="I1269" s="111"/>
    </row>
    <row r="1270" spans="1:9" x14ac:dyDescent="0.3">
      <c r="A1270" s="3"/>
      <c r="B1270" s="92"/>
      <c r="C1270" s="4"/>
      <c r="D1270" s="4"/>
      <c r="E1270" s="11"/>
      <c r="F1270" s="11"/>
      <c r="G1270" s="11"/>
      <c r="H1270" s="116"/>
      <c r="I1270" s="111"/>
    </row>
    <row r="1271" spans="1:9" x14ac:dyDescent="0.3">
      <c r="A1271" s="3"/>
      <c r="B1271" s="92"/>
      <c r="C1271" s="4"/>
      <c r="D1271" s="4"/>
      <c r="E1271" s="11"/>
      <c r="F1271" s="11"/>
      <c r="G1271" s="11"/>
      <c r="H1271" s="116"/>
      <c r="I1271" s="111"/>
    </row>
    <row r="1272" spans="1:9" x14ac:dyDescent="0.3">
      <c r="A1272" s="3"/>
      <c r="B1272" s="92"/>
      <c r="C1272" s="4"/>
      <c r="D1272" s="4"/>
      <c r="E1272" s="11"/>
      <c r="F1272" s="11"/>
      <c r="G1272" s="11"/>
      <c r="H1272" s="116"/>
      <c r="I1272" s="111"/>
    </row>
    <row r="1273" spans="1:9" x14ac:dyDescent="0.3">
      <c r="A1273" s="3"/>
      <c r="B1273" s="92"/>
      <c r="C1273" s="4"/>
      <c r="D1273" s="4"/>
      <c r="E1273" s="11"/>
      <c r="F1273" s="11"/>
      <c r="G1273" s="11"/>
      <c r="H1273" s="116"/>
      <c r="I1273" s="111"/>
    </row>
    <row r="1274" spans="1:9" x14ac:dyDescent="0.3">
      <c r="A1274" s="3"/>
      <c r="B1274" s="92"/>
      <c r="C1274" s="4"/>
      <c r="D1274" s="4"/>
      <c r="E1274" s="11"/>
      <c r="F1274" s="11"/>
      <c r="G1274" s="11"/>
      <c r="H1274" s="116"/>
      <c r="I1274" s="111"/>
    </row>
    <row r="1275" spans="1:9" x14ac:dyDescent="0.3">
      <c r="A1275" s="3"/>
      <c r="B1275" s="92"/>
      <c r="C1275" s="4"/>
      <c r="D1275" s="4"/>
      <c r="E1275" s="11"/>
      <c r="F1275" s="11"/>
      <c r="G1275" s="11"/>
      <c r="H1275" s="116"/>
      <c r="I1275" s="111"/>
    </row>
    <row r="1276" spans="1:9" x14ac:dyDescent="0.3">
      <c r="A1276" s="3"/>
      <c r="B1276" s="92"/>
      <c r="C1276" s="4"/>
      <c r="D1276" s="4"/>
      <c r="E1276" s="11"/>
      <c r="F1276" s="11"/>
      <c r="G1276" s="11"/>
      <c r="H1276" s="116"/>
      <c r="I1276" s="111"/>
    </row>
    <row r="1277" spans="1:9" x14ac:dyDescent="0.3">
      <c r="A1277" s="3"/>
      <c r="B1277" s="92"/>
      <c r="C1277" s="4"/>
      <c r="D1277" s="4"/>
      <c r="E1277" s="11"/>
      <c r="F1277" s="11"/>
      <c r="G1277" s="11"/>
      <c r="H1277" s="116"/>
      <c r="I1277" s="111"/>
    </row>
    <row r="1278" spans="1:9" x14ac:dyDescent="0.3">
      <c r="A1278" s="3"/>
      <c r="B1278" s="92"/>
      <c r="C1278" s="4"/>
      <c r="D1278" s="4"/>
      <c r="E1278" s="11"/>
      <c r="F1278" s="11"/>
      <c r="G1278" s="11"/>
      <c r="H1278" s="116"/>
      <c r="I1278" s="111"/>
    </row>
    <row r="1279" spans="1:9" x14ac:dyDescent="0.3">
      <c r="A1279" s="3"/>
      <c r="B1279" s="92"/>
      <c r="C1279" s="4"/>
      <c r="D1279" s="4"/>
      <c r="E1279" s="11"/>
      <c r="F1279" s="11"/>
      <c r="G1279" s="11"/>
      <c r="H1279" s="116"/>
      <c r="I1279" s="111"/>
    </row>
    <row r="1280" spans="1:9" x14ac:dyDescent="0.3">
      <c r="A1280" s="3"/>
      <c r="B1280" s="92"/>
      <c r="C1280" s="4"/>
      <c r="D1280" s="4"/>
      <c r="E1280" s="11"/>
      <c r="F1280" s="11"/>
      <c r="G1280" s="11"/>
      <c r="H1280" s="116"/>
      <c r="I1280" s="111"/>
    </row>
    <row r="1281" spans="1:9" x14ac:dyDescent="0.3">
      <c r="A1281" s="3"/>
      <c r="B1281" s="92"/>
      <c r="C1281" s="4"/>
      <c r="D1281" s="4"/>
      <c r="E1281" s="11"/>
      <c r="F1281" s="11"/>
      <c r="G1281" s="11"/>
      <c r="H1281" s="116"/>
      <c r="I1281" s="111"/>
    </row>
    <row r="1282" spans="1:9" x14ac:dyDescent="0.3">
      <c r="A1282" s="3"/>
      <c r="B1282" s="92"/>
      <c r="C1282" s="4"/>
      <c r="D1282" s="4"/>
      <c r="E1282" s="11"/>
      <c r="F1282" s="11"/>
      <c r="G1282" s="11"/>
      <c r="H1282" s="116"/>
      <c r="I1282" s="111"/>
    </row>
    <row r="1283" spans="1:9" x14ac:dyDescent="0.3">
      <c r="A1283" s="3"/>
      <c r="B1283" s="92"/>
      <c r="C1283" s="4"/>
      <c r="D1283" s="4"/>
      <c r="E1283" s="11"/>
      <c r="F1283" s="11"/>
      <c r="G1283" s="11"/>
      <c r="H1283" s="116"/>
      <c r="I1283" s="111"/>
    </row>
    <row r="1284" spans="1:9" x14ac:dyDescent="0.3">
      <c r="A1284" s="3"/>
      <c r="B1284" s="92"/>
      <c r="C1284" s="4"/>
      <c r="D1284" s="4"/>
      <c r="E1284" s="11"/>
      <c r="F1284" s="11"/>
      <c r="G1284" s="11"/>
      <c r="H1284" s="116"/>
      <c r="I1284" s="111"/>
    </row>
    <row r="1285" spans="1:9" x14ac:dyDescent="0.3">
      <c r="A1285" s="3"/>
      <c r="B1285" s="92"/>
      <c r="C1285" s="4"/>
      <c r="D1285" s="4"/>
      <c r="E1285" s="11"/>
      <c r="F1285" s="11"/>
      <c r="G1285" s="11"/>
      <c r="H1285" s="116"/>
      <c r="I1285" s="111"/>
    </row>
    <row r="1286" spans="1:9" x14ac:dyDescent="0.3">
      <c r="A1286" s="3"/>
      <c r="B1286" s="92"/>
      <c r="C1286" s="4"/>
      <c r="D1286" s="4"/>
      <c r="E1286" s="11"/>
      <c r="F1286" s="11"/>
      <c r="G1286" s="11"/>
      <c r="H1286" s="116"/>
      <c r="I1286" s="111"/>
    </row>
    <row r="1287" spans="1:9" x14ac:dyDescent="0.3">
      <c r="A1287" s="3"/>
      <c r="B1287" s="92"/>
      <c r="C1287" s="4"/>
      <c r="D1287" s="4"/>
      <c r="E1287" s="11"/>
      <c r="F1287" s="11"/>
      <c r="G1287" s="11"/>
      <c r="H1287" s="116"/>
      <c r="I1287" s="111"/>
    </row>
    <row r="1288" spans="1:9" x14ac:dyDescent="0.3">
      <c r="A1288" s="3"/>
      <c r="B1288" s="92"/>
      <c r="C1288" s="4"/>
      <c r="D1288" s="4"/>
      <c r="E1288" s="11"/>
      <c r="F1288" s="11"/>
      <c r="G1288" s="11"/>
      <c r="H1288" s="116"/>
      <c r="I1288" s="111"/>
    </row>
    <row r="1289" spans="1:9" x14ac:dyDescent="0.3">
      <c r="A1289" s="3"/>
      <c r="B1289" s="92"/>
      <c r="C1289" s="4"/>
      <c r="D1289" s="4"/>
      <c r="E1289" s="11"/>
      <c r="F1289" s="11"/>
      <c r="G1289" s="11"/>
      <c r="H1289" s="116"/>
      <c r="I1289" s="111"/>
    </row>
    <row r="1290" spans="1:9" x14ac:dyDescent="0.3">
      <c r="A1290" s="3"/>
      <c r="B1290" s="92"/>
      <c r="C1290" s="4"/>
      <c r="D1290" s="4"/>
      <c r="E1290" s="11"/>
      <c r="F1290" s="11"/>
      <c r="G1290" s="11"/>
      <c r="H1290" s="116"/>
      <c r="I1290" s="111"/>
    </row>
    <row r="1291" spans="1:9" x14ac:dyDescent="0.3">
      <c r="A1291" s="3"/>
      <c r="B1291" s="92"/>
      <c r="C1291" s="4"/>
      <c r="D1291" s="4"/>
      <c r="E1291" s="11"/>
      <c r="F1291" s="11"/>
      <c r="G1291" s="11"/>
      <c r="H1291" s="116"/>
      <c r="I1291" s="111"/>
    </row>
    <row r="1292" spans="1:9" x14ac:dyDescent="0.3">
      <c r="A1292" s="3"/>
      <c r="B1292" s="92"/>
      <c r="C1292" s="4"/>
      <c r="D1292" s="4"/>
      <c r="E1292" s="11"/>
      <c r="F1292" s="11"/>
      <c r="G1292" s="11"/>
      <c r="H1292" s="116"/>
      <c r="I1292" s="111"/>
    </row>
    <row r="1293" spans="1:9" x14ac:dyDescent="0.3">
      <c r="A1293" s="3"/>
      <c r="B1293" s="92"/>
      <c r="C1293" s="4"/>
      <c r="D1293" s="4"/>
      <c r="E1293" s="11"/>
      <c r="F1293" s="11"/>
      <c r="G1293" s="11"/>
      <c r="H1293" s="116"/>
      <c r="I1293" s="111"/>
    </row>
    <row r="1294" spans="1:9" x14ac:dyDescent="0.3">
      <c r="A1294" s="3"/>
      <c r="B1294" s="92"/>
      <c r="C1294" s="4"/>
      <c r="D1294" s="4"/>
      <c r="E1294" s="11"/>
      <c r="F1294" s="11"/>
      <c r="G1294" s="11"/>
      <c r="H1294" s="116"/>
      <c r="I1294" s="111"/>
    </row>
    <row r="1295" spans="1:9" x14ac:dyDescent="0.3">
      <c r="A1295" s="3"/>
      <c r="B1295" s="92"/>
      <c r="C1295" s="4"/>
      <c r="D1295" s="4"/>
      <c r="E1295" s="11"/>
      <c r="F1295" s="11"/>
      <c r="G1295" s="11"/>
      <c r="H1295" s="116"/>
      <c r="I1295" s="111"/>
    </row>
    <row r="1296" spans="1:9" x14ac:dyDescent="0.3">
      <c r="A1296" s="3"/>
      <c r="B1296" s="92"/>
      <c r="C1296" s="4"/>
      <c r="D1296" s="4"/>
      <c r="E1296" s="11"/>
      <c r="F1296" s="11"/>
      <c r="G1296" s="11"/>
      <c r="H1296" s="116"/>
      <c r="I1296" s="111"/>
    </row>
    <row r="1297" spans="1:9" x14ac:dyDescent="0.3">
      <c r="A1297" s="3"/>
      <c r="B1297" s="92"/>
      <c r="C1297" s="4"/>
      <c r="D1297" s="4"/>
      <c r="E1297" s="11"/>
      <c r="F1297" s="11"/>
      <c r="G1297" s="11"/>
      <c r="H1297" s="116"/>
      <c r="I1297" s="111"/>
    </row>
    <row r="1298" spans="1:9" x14ac:dyDescent="0.3">
      <c r="A1298" s="3"/>
      <c r="B1298" s="92"/>
      <c r="C1298" s="4"/>
      <c r="D1298" s="4"/>
      <c r="E1298" s="11"/>
      <c r="F1298" s="11"/>
      <c r="G1298" s="11"/>
      <c r="H1298" s="116"/>
      <c r="I1298" s="111"/>
    </row>
    <row r="1299" spans="1:9" x14ac:dyDescent="0.3">
      <c r="A1299" s="3"/>
      <c r="B1299" s="92"/>
      <c r="C1299" s="4"/>
      <c r="D1299" s="4"/>
      <c r="E1299" s="11"/>
      <c r="F1299" s="11"/>
      <c r="G1299" s="11"/>
      <c r="H1299" s="116"/>
      <c r="I1299" s="111"/>
    </row>
    <row r="1300" spans="1:9" x14ac:dyDescent="0.3">
      <c r="A1300" s="3"/>
      <c r="B1300" s="92"/>
      <c r="C1300" s="4"/>
      <c r="D1300" s="4"/>
      <c r="E1300" s="11"/>
      <c r="F1300" s="11"/>
      <c r="G1300" s="11"/>
      <c r="H1300" s="116"/>
      <c r="I1300" s="111"/>
    </row>
    <row r="1301" spans="1:9" x14ac:dyDescent="0.3">
      <c r="A1301" s="3"/>
      <c r="B1301" s="92"/>
      <c r="C1301" s="4"/>
      <c r="D1301" s="4"/>
      <c r="E1301" s="11"/>
      <c r="F1301" s="11"/>
      <c r="G1301" s="11"/>
      <c r="H1301" s="116"/>
      <c r="I1301" s="111"/>
    </row>
    <row r="1302" spans="1:9" x14ac:dyDescent="0.3">
      <c r="A1302" s="3"/>
      <c r="B1302" s="92"/>
      <c r="C1302" s="4"/>
      <c r="D1302" s="4"/>
      <c r="E1302" s="11"/>
      <c r="F1302" s="11"/>
      <c r="G1302" s="11"/>
      <c r="H1302" s="116"/>
      <c r="I1302" s="111"/>
    </row>
    <row r="1303" spans="1:9" x14ac:dyDescent="0.3">
      <c r="A1303" s="3"/>
      <c r="B1303" s="92"/>
      <c r="C1303" s="4"/>
      <c r="D1303" s="4"/>
      <c r="E1303" s="11"/>
      <c r="F1303" s="11"/>
      <c r="G1303" s="11"/>
      <c r="H1303" s="116"/>
      <c r="I1303" s="111"/>
    </row>
    <row r="1304" spans="1:9" x14ac:dyDescent="0.3">
      <c r="A1304" s="3"/>
      <c r="B1304" s="92"/>
      <c r="C1304" s="4"/>
      <c r="D1304" s="4"/>
      <c r="E1304" s="11"/>
      <c r="F1304" s="11"/>
      <c r="G1304" s="11"/>
      <c r="H1304" s="116"/>
      <c r="I1304" s="111"/>
    </row>
    <row r="1305" spans="1:9" x14ac:dyDescent="0.3">
      <c r="A1305" s="3"/>
      <c r="B1305" s="92"/>
      <c r="C1305" s="4"/>
      <c r="D1305" s="4"/>
      <c r="E1305" s="11"/>
      <c r="F1305" s="11"/>
      <c r="G1305" s="11"/>
      <c r="H1305" s="116"/>
      <c r="I1305" s="111"/>
    </row>
    <row r="1306" spans="1:9" x14ac:dyDescent="0.3">
      <c r="A1306" s="3"/>
      <c r="B1306" s="92"/>
      <c r="C1306" s="4"/>
      <c r="D1306" s="4"/>
      <c r="E1306" s="11"/>
      <c r="F1306" s="11"/>
      <c r="G1306" s="11"/>
      <c r="H1306" s="116"/>
      <c r="I1306" s="111"/>
    </row>
    <row r="1307" spans="1:9" x14ac:dyDescent="0.3">
      <c r="A1307" s="3"/>
      <c r="B1307" s="92"/>
      <c r="C1307" s="4"/>
      <c r="D1307" s="4"/>
      <c r="E1307" s="11"/>
      <c r="F1307" s="11"/>
      <c r="G1307" s="11"/>
      <c r="H1307" s="116"/>
      <c r="I1307" s="111"/>
    </row>
    <row r="1308" spans="1:9" x14ac:dyDescent="0.3">
      <c r="A1308" s="3"/>
      <c r="B1308" s="92"/>
      <c r="C1308" s="4"/>
      <c r="D1308" s="4"/>
      <c r="E1308" s="11"/>
      <c r="F1308" s="11"/>
      <c r="G1308" s="11"/>
      <c r="H1308" s="116"/>
      <c r="I1308" s="111"/>
    </row>
    <row r="1309" spans="1:9" x14ac:dyDescent="0.3">
      <c r="A1309" s="3"/>
      <c r="B1309" s="92"/>
      <c r="C1309" s="4"/>
      <c r="D1309" s="4"/>
      <c r="E1309" s="11"/>
      <c r="F1309" s="11"/>
      <c r="G1309" s="11"/>
      <c r="H1309" s="116"/>
      <c r="I1309" s="111"/>
    </row>
    <row r="1310" spans="1:9" x14ac:dyDescent="0.3">
      <c r="A1310" s="3"/>
      <c r="B1310" s="92"/>
      <c r="C1310" s="4"/>
      <c r="D1310" s="4"/>
      <c r="E1310" s="11"/>
      <c r="F1310" s="11"/>
      <c r="G1310" s="11"/>
      <c r="H1310" s="116"/>
      <c r="I1310" s="111"/>
    </row>
    <row r="1311" spans="1:9" x14ac:dyDescent="0.3">
      <c r="A1311" s="3"/>
      <c r="B1311" s="92"/>
      <c r="C1311" s="4"/>
      <c r="D1311" s="4"/>
      <c r="E1311" s="11"/>
      <c r="F1311" s="11"/>
      <c r="G1311" s="11"/>
      <c r="H1311" s="116"/>
      <c r="I1311" s="111"/>
    </row>
    <row r="1312" spans="1:9" x14ac:dyDescent="0.3">
      <c r="A1312" s="3"/>
      <c r="B1312" s="92"/>
      <c r="C1312" s="4"/>
      <c r="D1312" s="4"/>
      <c r="E1312" s="11"/>
      <c r="F1312" s="11"/>
      <c r="G1312" s="11"/>
      <c r="H1312" s="116"/>
      <c r="I1312" s="111"/>
    </row>
    <row r="1313" spans="1:9" x14ac:dyDescent="0.3">
      <c r="A1313" s="3"/>
      <c r="B1313" s="92"/>
      <c r="C1313" s="4"/>
      <c r="D1313" s="4"/>
      <c r="E1313" s="11"/>
      <c r="F1313" s="11"/>
      <c r="G1313" s="11"/>
      <c r="H1313" s="116"/>
      <c r="I1313" s="111"/>
    </row>
    <row r="1314" spans="1:9" x14ac:dyDescent="0.3">
      <c r="A1314" s="3"/>
      <c r="B1314" s="92"/>
      <c r="C1314" s="4"/>
      <c r="D1314" s="4"/>
      <c r="E1314" s="11"/>
      <c r="F1314" s="11"/>
      <c r="G1314" s="11"/>
      <c r="H1314" s="116"/>
      <c r="I1314" s="111"/>
    </row>
    <row r="1315" spans="1:9" x14ac:dyDescent="0.3">
      <c r="A1315" s="3"/>
      <c r="B1315" s="92"/>
      <c r="C1315" s="4"/>
      <c r="D1315" s="4"/>
      <c r="E1315" s="11"/>
      <c r="F1315" s="11"/>
      <c r="G1315" s="11"/>
      <c r="H1315" s="116"/>
      <c r="I1315" s="111"/>
    </row>
    <row r="1316" spans="1:9" x14ac:dyDescent="0.3">
      <c r="A1316" s="3"/>
      <c r="B1316" s="92"/>
      <c r="C1316" s="4"/>
      <c r="D1316" s="4"/>
      <c r="E1316" s="11"/>
      <c r="F1316" s="11"/>
      <c r="G1316" s="11"/>
      <c r="H1316" s="116"/>
      <c r="I1316" s="111"/>
    </row>
    <row r="1317" spans="1:9" x14ac:dyDescent="0.3">
      <c r="A1317" s="3"/>
      <c r="B1317" s="92"/>
      <c r="C1317" s="4"/>
      <c r="D1317" s="4"/>
      <c r="E1317" s="11"/>
      <c r="F1317" s="11"/>
      <c r="G1317" s="11"/>
      <c r="H1317" s="116"/>
      <c r="I1317" s="111"/>
    </row>
    <row r="1318" spans="1:9" x14ac:dyDescent="0.3">
      <c r="A1318" s="3"/>
      <c r="B1318" s="92"/>
      <c r="C1318" s="4"/>
      <c r="D1318" s="4"/>
      <c r="E1318" s="11"/>
      <c r="F1318" s="11"/>
      <c r="G1318" s="11"/>
      <c r="H1318" s="116"/>
      <c r="I1318" s="111"/>
    </row>
    <row r="1319" spans="1:9" x14ac:dyDescent="0.3">
      <c r="A1319" s="3"/>
      <c r="B1319" s="92"/>
      <c r="C1319" s="4"/>
      <c r="D1319" s="4"/>
      <c r="E1319" s="11"/>
      <c r="F1319" s="11"/>
      <c r="G1319" s="11"/>
      <c r="H1319" s="116"/>
      <c r="I1319" s="111"/>
    </row>
    <row r="1320" spans="1:9" x14ac:dyDescent="0.3">
      <c r="A1320" s="3"/>
      <c r="B1320" s="92"/>
      <c r="C1320" s="4"/>
      <c r="D1320" s="4"/>
      <c r="E1320" s="11"/>
      <c r="F1320" s="11"/>
      <c r="G1320" s="11"/>
      <c r="H1320" s="116"/>
      <c r="I1320" s="111"/>
    </row>
    <row r="1321" spans="1:9" x14ac:dyDescent="0.3">
      <c r="A1321" s="3"/>
      <c r="B1321" s="92"/>
      <c r="C1321" s="4"/>
      <c r="D1321" s="4"/>
      <c r="E1321" s="11"/>
      <c r="F1321" s="11"/>
      <c r="G1321" s="11"/>
      <c r="H1321" s="116"/>
      <c r="I1321" s="111"/>
    </row>
    <row r="1322" spans="1:9" x14ac:dyDescent="0.3">
      <c r="A1322" s="3"/>
      <c r="B1322" s="92"/>
      <c r="C1322" s="4"/>
      <c r="D1322" s="4"/>
      <c r="E1322" s="11"/>
      <c r="F1322" s="11"/>
      <c r="G1322" s="11"/>
      <c r="H1322" s="116"/>
      <c r="I1322" s="111"/>
    </row>
    <row r="1323" spans="1:9" x14ac:dyDescent="0.3">
      <c r="A1323" s="3"/>
      <c r="B1323" s="92"/>
      <c r="C1323" s="4"/>
      <c r="D1323" s="4"/>
      <c r="E1323" s="11"/>
      <c r="F1323" s="11"/>
      <c r="G1323" s="11"/>
      <c r="H1323" s="116"/>
      <c r="I1323" s="111"/>
    </row>
    <row r="1324" spans="1:9" x14ac:dyDescent="0.3">
      <c r="A1324" s="3"/>
      <c r="B1324" s="92"/>
      <c r="C1324" s="4"/>
      <c r="D1324" s="4"/>
      <c r="E1324" s="11"/>
      <c r="F1324" s="11"/>
      <c r="G1324" s="11"/>
      <c r="H1324" s="116"/>
      <c r="I1324" s="111"/>
    </row>
    <row r="1325" spans="1:9" x14ac:dyDescent="0.3">
      <c r="A1325" s="3"/>
      <c r="B1325" s="92"/>
      <c r="C1325" s="4"/>
      <c r="D1325" s="4"/>
      <c r="E1325" s="11"/>
      <c r="F1325" s="11"/>
      <c r="G1325" s="11"/>
      <c r="H1325" s="116"/>
      <c r="I1325" s="111"/>
    </row>
    <row r="1326" spans="1:9" x14ac:dyDescent="0.3">
      <c r="A1326" s="3"/>
      <c r="B1326" s="92"/>
      <c r="C1326" s="4"/>
      <c r="D1326" s="4"/>
      <c r="E1326" s="11"/>
      <c r="F1326" s="11"/>
      <c r="G1326" s="11"/>
      <c r="H1326" s="116"/>
      <c r="I1326" s="111"/>
    </row>
    <row r="1327" spans="1:9" x14ac:dyDescent="0.3">
      <c r="A1327" s="3"/>
      <c r="B1327" s="92"/>
      <c r="C1327" s="4"/>
      <c r="D1327" s="4"/>
      <c r="E1327" s="11"/>
      <c r="F1327" s="11"/>
      <c r="G1327" s="11"/>
      <c r="H1327" s="116"/>
      <c r="I1327" s="111"/>
    </row>
    <row r="1328" spans="1:9" x14ac:dyDescent="0.3">
      <c r="A1328" s="3"/>
      <c r="B1328" s="92"/>
      <c r="C1328" s="4"/>
      <c r="D1328" s="4"/>
      <c r="E1328" s="11"/>
      <c r="F1328" s="11"/>
      <c r="G1328" s="11"/>
      <c r="H1328" s="116"/>
      <c r="I1328" s="111"/>
    </row>
    <row r="1329" spans="1:9" x14ac:dyDescent="0.3">
      <c r="A1329" s="3"/>
      <c r="B1329" s="92"/>
      <c r="C1329" s="4"/>
      <c r="D1329" s="4"/>
      <c r="E1329" s="11"/>
      <c r="F1329" s="11"/>
      <c r="G1329" s="11"/>
      <c r="H1329" s="116"/>
      <c r="I1329" s="111"/>
    </row>
    <row r="1330" spans="1:9" x14ac:dyDescent="0.3">
      <c r="A1330" s="3"/>
      <c r="B1330" s="92"/>
      <c r="C1330" s="4"/>
      <c r="D1330" s="4"/>
      <c r="E1330" s="11"/>
      <c r="F1330" s="11"/>
      <c r="G1330" s="11"/>
      <c r="H1330" s="116"/>
      <c r="I1330" s="111"/>
    </row>
    <row r="1331" spans="1:9" x14ac:dyDescent="0.3">
      <c r="A1331" s="3"/>
      <c r="B1331" s="92"/>
      <c r="C1331" s="4"/>
      <c r="D1331" s="4"/>
      <c r="E1331" s="11"/>
      <c r="F1331" s="11"/>
      <c r="G1331" s="11"/>
      <c r="H1331" s="116"/>
      <c r="I1331" s="111"/>
    </row>
    <row r="1332" spans="1:9" x14ac:dyDescent="0.3">
      <c r="A1332" s="3"/>
      <c r="B1332" s="92"/>
      <c r="C1332" s="4"/>
      <c r="D1332" s="4"/>
      <c r="E1332" s="11"/>
      <c r="F1332" s="11"/>
      <c r="G1332" s="11"/>
      <c r="H1332" s="116"/>
      <c r="I1332" s="111"/>
    </row>
    <row r="1333" spans="1:9" x14ac:dyDescent="0.3">
      <c r="A1333" s="3"/>
      <c r="B1333" s="92"/>
      <c r="C1333" s="4"/>
      <c r="D1333" s="4"/>
      <c r="E1333" s="11"/>
      <c r="F1333" s="11"/>
      <c r="G1333" s="11"/>
      <c r="H1333" s="116"/>
      <c r="I1333" s="111"/>
    </row>
    <row r="1334" spans="1:9" x14ac:dyDescent="0.3">
      <c r="A1334" s="3"/>
      <c r="B1334" s="92"/>
      <c r="C1334" s="4"/>
      <c r="D1334" s="4"/>
      <c r="E1334" s="11"/>
      <c r="F1334" s="11"/>
      <c r="G1334" s="11"/>
      <c r="H1334" s="116"/>
      <c r="I1334" s="111"/>
    </row>
    <row r="1335" spans="1:9" x14ac:dyDescent="0.3">
      <c r="A1335" s="3"/>
      <c r="B1335" s="92"/>
      <c r="C1335" s="4"/>
      <c r="D1335" s="4"/>
      <c r="E1335" s="11"/>
      <c r="F1335" s="11"/>
      <c r="G1335" s="11"/>
      <c r="H1335" s="116"/>
      <c r="I1335" s="111"/>
    </row>
    <row r="1336" spans="1:9" x14ac:dyDescent="0.3">
      <c r="A1336" s="3"/>
      <c r="B1336" s="92"/>
      <c r="C1336" s="4"/>
      <c r="D1336" s="4"/>
      <c r="E1336" s="11"/>
      <c r="F1336" s="11"/>
      <c r="G1336" s="11"/>
      <c r="H1336" s="116"/>
      <c r="I1336" s="111"/>
    </row>
    <row r="1337" spans="1:9" x14ac:dyDescent="0.3">
      <c r="A1337" s="3"/>
      <c r="B1337" s="92"/>
      <c r="C1337" s="4"/>
      <c r="D1337" s="4"/>
      <c r="E1337" s="11"/>
      <c r="F1337" s="11"/>
      <c r="G1337" s="11"/>
      <c r="H1337" s="116"/>
      <c r="I1337" s="111"/>
    </row>
    <row r="1338" spans="1:9" x14ac:dyDescent="0.3">
      <c r="A1338" s="3"/>
      <c r="B1338" s="92"/>
      <c r="C1338" s="4"/>
      <c r="D1338" s="4"/>
      <c r="E1338" s="11"/>
      <c r="F1338" s="11"/>
      <c r="G1338" s="11"/>
      <c r="H1338" s="116"/>
      <c r="I1338" s="111"/>
    </row>
    <row r="1339" spans="1:9" x14ac:dyDescent="0.3">
      <c r="A1339" s="3"/>
      <c r="B1339" s="92"/>
      <c r="C1339" s="4"/>
      <c r="D1339" s="4"/>
      <c r="E1339" s="11"/>
      <c r="F1339" s="11"/>
      <c r="G1339" s="11"/>
      <c r="H1339" s="116"/>
      <c r="I1339" s="111"/>
    </row>
    <row r="1340" spans="1:9" x14ac:dyDescent="0.3">
      <c r="A1340" s="3"/>
      <c r="B1340" s="92"/>
      <c r="C1340" s="4"/>
      <c r="D1340" s="4"/>
      <c r="E1340" s="11"/>
      <c r="F1340" s="11"/>
      <c r="G1340" s="11"/>
      <c r="H1340" s="116"/>
      <c r="I1340" s="111"/>
    </row>
    <row r="1341" spans="1:9" x14ac:dyDescent="0.3">
      <c r="A1341" s="3"/>
      <c r="B1341" s="92"/>
      <c r="C1341" s="4"/>
      <c r="D1341" s="4"/>
      <c r="E1341" s="11"/>
      <c r="F1341" s="11"/>
      <c r="G1341" s="11"/>
      <c r="H1341" s="116"/>
      <c r="I1341" s="111"/>
    </row>
    <row r="1342" spans="1:9" x14ac:dyDescent="0.3">
      <c r="A1342" s="3"/>
      <c r="B1342" s="92"/>
      <c r="C1342" s="4"/>
      <c r="D1342" s="4"/>
      <c r="E1342" s="11"/>
      <c r="F1342" s="11"/>
      <c r="G1342" s="11"/>
      <c r="H1342" s="116"/>
      <c r="I1342" s="111"/>
    </row>
    <row r="1343" spans="1:9" x14ac:dyDescent="0.3">
      <c r="A1343" s="3"/>
      <c r="B1343" s="92"/>
      <c r="C1343" s="4"/>
      <c r="D1343" s="4"/>
      <c r="E1343" s="11"/>
      <c r="F1343" s="11"/>
      <c r="G1343" s="11"/>
      <c r="H1343" s="116"/>
      <c r="I1343" s="111"/>
    </row>
    <row r="1344" spans="1:9" x14ac:dyDescent="0.3">
      <c r="A1344" s="3"/>
      <c r="B1344" s="92"/>
      <c r="C1344" s="4"/>
      <c r="D1344" s="4"/>
      <c r="E1344" s="11"/>
      <c r="F1344" s="11"/>
      <c r="G1344" s="11"/>
      <c r="H1344" s="116"/>
      <c r="I1344" s="111"/>
    </row>
    <row r="1345" spans="1:9" x14ac:dyDescent="0.3">
      <c r="A1345" s="3"/>
      <c r="B1345" s="92"/>
      <c r="C1345" s="4"/>
      <c r="D1345" s="4"/>
      <c r="E1345" s="11"/>
      <c r="F1345" s="11"/>
      <c r="G1345" s="11"/>
      <c r="H1345" s="116"/>
      <c r="I1345" s="111"/>
    </row>
    <row r="1346" spans="1:9" x14ac:dyDescent="0.3">
      <c r="A1346" s="3"/>
      <c r="B1346" s="92"/>
      <c r="C1346" s="4"/>
      <c r="D1346" s="4"/>
      <c r="E1346" s="11"/>
      <c r="F1346" s="11"/>
      <c r="G1346" s="11"/>
      <c r="H1346" s="116"/>
      <c r="I1346" s="111"/>
    </row>
    <row r="1347" spans="1:9" x14ac:dyDescent="0.3">
      <c r="A1347" s="3"/>
      <c r="B1347" s="92"/>
      <c r="C1347" s="4"/>
      <c r="D1347" s="4"/>
      <c r="E1347" s="11"/>
      <c r="F1347" s="11"/>
      <c r="G1347" s="11"/>
      <c r="H1347" s="116"/>
      <c r="I1347" s="111"/>
    </row>
    <row r="1348" spans="1:9" x14ac:dyDescent="0.3">
      <c r="A1348" s="3"/>
      <c r="B1348" s="92"/>
      <c r="C1348" s="4"/>
      <c r="D1348" s="4"/>
      <c r="E1348" s="11"/>
      <c r="F1348" s="11"/>
      <c r="G1348" s="11"/>
      <c r="H1348" s="116"/>
      <c r="I1348" s="111"/>
    </row>
    <row r="1349" spans="1:9" x14ac:dyDescent="0.3">
      <c r="A1349" s="3"/>
      <c r="B1349" s="92"/>
      <c r="C1349" s="4"/>
      <c r="D1349" s="4"/>
      <c r="E1349" s="11"/>
      <c r="F1349" s="11"/>
      <c r="G1349" s="11"/>
      <c r="H1349" s="116"/>
      <c r="I1349" s="111"/>
    </row>
    <row r="1350" spans="1:9" x14ac:dyDescent="0.3">
      <c r="A1350" s="3"/>
      <c r="B1350" s="92"/>
      <c r="C1350" s="4"/>
      <c r="D1350" s="4"/>
      <c r="E1350" s="11"/>
      <c r="F1350" s="11"/>
      <c r="G1350" s="11"/>
      <c r="H1350" s="116"/>
      <c r="I1350" s="111"/>
    </row>
    <row r="1351" spans="1:9" x14ac:dyDescent="0.3">
      <c r="A1351" s="3"/>
      <c r="B1351" s="92"/>
      <c r="C1351" s="4"/>
      <c r="D1351" s="4"/>
      <c r="E1351" s="11"/>
      <c r="F1351" s="11"/>
      <c r="G1351" s="11"/>
      <c r="H1351" s="116"/>
      <c r="I1351" s="111"/>
    </row>
    <row r="1352" spans="1:9" x14ac:dyDescent="0.3">
      <c r="A1352" s="3"/>
      <c r="B1352" s="92"/>
      <c r="C1352" s="4"/>
      <c r="D1352" s="4"/>
      <c r="E1352" s="11"/>
      <c r="F1352" s="11"/>
      <c r="G1352" s="11"/>
      <c r="H1352" s="116"/>
      <c r="I1352" s="111"/>
    </row>
    <row r="1353" spans="1:9" x14ac:dyDescent="0.3">
      <c r="A1353" s="3"/>
      <c r="B1353" s="92"/>
      <c r="C1353" s="4"/>
      <c r="D1353" s="4"/>
      <c r="E1353" s="11"/>
      <c r="F1353" s="11"/>
      <c r="G1353" s="11"/>
      <c r="H1353" s="116"/>
      <c r="I1353" s="111"/>
    </row>
    <row r="1354" spans="1:9" x14ac:dyDescent="0.3">
      <c r="A1354" s="3"/>
      <c r="B1354" s="92"/>
      <c r="C1354" s="4"/>
      <c r="D1354" s="4"/>
      <c r="E1354" s="11"/>
      <c r="F1354" s="11"/>
      <c r="G1354" s="11"/>
      <c r="H1354" s="116"/>
      <c r="I1354" s="111"/>
    </row>
    <row r="1355" spans="1:9" x14ac:dyDescent="0.3">
      <c r="A1355" s="3"/>
      <c r="B1355" s="92"/>
      <c r="C1355" s="4"/>
      <c r="D1355" s="4"/>
      <c r="E1355" s="11"/>
      <c r="F1355" s="11"/>
      <c r="G1355" s="11"/>
      <c r="H1355" s="116"/>
      <c r="I1355" s="111"/>
    </row>
    <row r="1356" spans="1:9" x14ac:dyDescent="0.3">
      <c r="A1356" s="3"/>
      <c r="B1356" s="92"/>
      <c r="C1356" s="4"/>
      <c r="D1356" s="4"/>
      <c r="E1356" s="11"/>
      <c r="F1356" s="11"/>
      <c r="G1356" s="11"/>
      <c r="H1356" s="116"/>
      <c r="I1356" s="111"/>
    </row>
    <row r="1357" spans="1:9" x14ac:dyDescent="0.3">
      <c r="A1357" s="3"/>
      <c r="B1357" s="92"/>
      <c r="C1357" s="4"/>
      <c r="D1357" s="4"/>
      <c r="E1357" s="11"/>
      <c r="F1357" s="11"/>
      <c r="G1357" s="11"/>
      <c r="H1357" s="116"/>
      <c r="I1357" s="111"/>
    </row>
    <row r="1358" spans="1:9" x14ac:dyDescent="0.3">
      <c r="A1358" s="3"/>
      <c r="B1358" s="92"/>
      <c r="C1358" s="4"/>
      <c r="D1358" s="4"/>
      <c r="E1358" s="11"/>
      <c r="F1358" s="11"/>
      <c r="G1358" s="11"/>
      <c r="H1358" s="116"/>
      <c r="I1358" s="111"/>
    </row>
    <row r="1359" spans="1:9" x14ac:dyDescent="0.3">
      <c r="A1359" s="3"/>
      <c r="B1359" s="92"/>
      <c r="C1359" s="4"/>
      <c r="D1359" s="4"/>
      <c r="E1359" s="11"/>
      <c r="F1359" s="11"/>
      <c r="G1359" s="11"/>
      <c r="H1359" s="116"/>
      <c r="I1359" s="111"/>
    </row>
    <row r="1360" spans="1:9" x14ac:dyDescent="0.3">
      <c r="A1360" s="3"/>
      <c r="B1360" s="92"/>
      <c r="C1360" s="4"/>
      <c r="D1360" s="4"/>
      <c r="E1360" s="11"/>
      <c r="F1360" s="11"/>
      <c r="G1360" s="11"/>
      <c r="H1360" s="116"/>
      <c r="I1360" s="111"/>
    </row>
    <row r="1361" spans="1:9" x14ac:dyDescent="0.3">
      <c r="A1361" s="3"/>
      <c r="B1361" s="92"/>
      <c r="C1361" s="4"/>
      <c r="D1361" s="4"/>
      <c r="E1361" s="11"/>
      <c r="F1361" s="11"/>
      <c r="G1361" s="11"/>
      <c r="H1361" s="116"/>
      <c r="I1361" s="111"/>
    </row>
    <row r="1362" spans="1:9" x14ac:dyDescent="0.3">
      <c r="A1362" s="3"/>
      <c r="B1362" s="92"/>
      <c r="C1362" s="4"/>
      <c r="D1362" s="4"/>
      <c r="E1362" s="11"/>
      <c r="F1362" s="11"/>
      <c r="G1362" s="11"/>
      <c r="H1362" s="116"/>
      <c r="I1362" s="111"/>
    </row>
    <row r="1363" spans="1:9" x14ac:dyDescent="0.3">
      <c r="A1363" s="3"/>
      <c r="B1363" s="92"/>
      <c r="C1363" s="4"/>
      <c r="D1363" s="4"/>
      <c r="E1363" s="11"/>
      <c r="F1363" s="11"/>
      <c r="G1363" s="11"/>
      <c r="H1363" s="116"/>
      <c r="I1363" s="111"/>
    </row>
    <row r="1364" spans="1:9" x14ac:dyDescent="0.3">
      <c r="A1364" s="3"/>
      <c r="B1364" s="92"/>
      <c r="C1364" s="4"/>
      <c r="D1364" s="4"/>
      <c r="E1364" s="11"/>
      <c r="F1364" s="11"/>
      <c r="G1364" s="11"/>
      <c r="H1364" s="116"/>
      <c r="I1364" s="111"/>
    </row>
    <row r="1365" spans="1:9" x14ac:dyDescent="0.3">
      <c r="A1365" s="3"/>
      <c r="B1365" s="92"/>
      <c r="C1365" s="4"/>
      <c r="D1365" s="4"/>
      <c r="E1365" s="11"/>
      <c r="F1365" s="11"/>
      <c r="G1365" s="11"/>
      <c r="H1365" s="116"/>
      <c r="I1365" s="111"/>
    </row>
    <row r="1366" spans="1:9" x14ac:dyDescent="0.3">
      <c r="A1366" s="3"/>
      <c r="B1366" s="92"/>
      <c r="C1366" s="4"/>
      <c r="D1366" s="4"/>
      <c r="E1366" s="11"/>
      <c r="F1366" s="11"/>
      <c r="G1366" s="11"/>
      <c r="H1366" s="116"/>
      <c r="I1366" s="111"/>
    </row>
    <row r="1367" spans="1:9" x14ac:dyDescent="0.3">
      <c r="A1367" s="3"/>
      <c r="B1367" s="92"/>
      <c r="C1367" s="4"/>
      <c r="D1367" s="4"/>
      <c r="E1367" s="11"/>
      <c r="F1367" s="11"/>
      <c r="G1367" s="11"/>
      <c r="H1367" s="116"/>
      <c r="I1367" s="111"/>
    </row>
    <row r="1368" spans="1:9" x14ac:dyDescent="0.3">
      <c r="A1368" s="3"/>
      <c r="B1368" s="92"/>
      <c r="C1368" s="4"/>
      <c r="D1368" s="4"/>
      <c r="E1368" s="11"/>
      <c r="F1368" s="11"/>
      <c r="G1368" s="11"/>
      <c r="H1368" s="116"/>
      <c r="I1368" s="111"/>
    </row>
    <row r="1369" spans="1:9" x14ac:dyDescent="0.3">
      <c r="A1369" s="3"/>
      <c r="B1369" s="92"/>
      <c r="C1369" s="4"/>
      <c r="D1369" s="4"/>
      <c r="E1369" s="11"/>
      <c r="F1369" s="11"/>
      <c r="G1369" s="11"/>
      <c r="H1369" s="116"/>
      <c r="I1369" s="111"/>
    </row>
    <row r="1370" spans="1:9" x14ac:dyDescent="0.3">
      <c r="A1370" s="3"/>
      <c r="B1370" s="92"/>
      <c r="C1370" s="4"/>
      <c r="D1370" s="4"/>
      <c r="E1370" s="11"/>
      <c r="F1370" s="11"/>
      <c r="G1370" s="11"/>
      <c r="H1370" s="116"/>
      <c r="I1370" s="111"/>
    </row>
    <row r="1371" spans="1:9" x14ac:dyDescent="0.3">
      <c r="A1371" s="3"/>
      <c r="B1371" s="92"/>
      <c r="C1371" s="4"/>
      <c r="D1371" s="4"/>
      <c r="E1371" s="11"/>
      <c r="F1371" s="11"/>
      <c r="G1371" s="11"/>
      <c r="H1371" s="116"/>
      <c r="I1371" s="111"/>
    </row>
    <row r="1372" spans="1:9" x14ac:dyDescent="0.3">
      <c r="A1372" s="3"/>
      <c r="B1372" s="92"/>
      <c r="C1372" s="4"/>
      <c r="D1372" s="4"/>
      <c r="E1372" s="11"/>
      <c r="F1372" s="11"/>
      <c r="G1372" s="11"/>
      <c r="H1372" s="116"/>
      <c r="I1372" s="111"/>
    </row>
    <row r="1373" spans="1:9" x14ac:dyDescent="0.3">
      <c r="A1373" s="3"/>
      <c r="B1373" s="92"/>
      <c r="C1373" s="4"/>
      <c r="D1373" s="4"/>
      <c r="E1373" s="11"/>
      <c r="F1373" s="11"/>
      <c r="G1373" s="11"/>
      <c r="H1373" s="116"/>
      <c r="I1373" s="111"/>
    </row>
    <row r="1374" spans="1:9" x14ac:dyDescent="0.3">
      <c r="A1374" s="3"/>
      <c r="B1374" s="92"/>
      <c r="C1374" s="4"/>
      <c r="D1374" s="4"/>
      <c r="E1374" s="11"/>
      <c r="F1374" s="11"/>
      <c r="G1374" s="11"/>
      <c r="H1374" s="116"/>
      <c r="I1374" s="111"/>
    </row>
    <row r="1375" spans="1:9" x14ac:dyDescent="0.3">
      <c r="A1375" s="3"/>
      <c r="B1375" s="92"/>
      <c r="C1375" s="4"/>
      <c r="D1375" s="4"/>
      <c r="E1375" s="11"/>
      <c r="F1375" s="11"/>
      <c r="G1375" s="11"/>
      <c r="H1375" s="116"/>
      <c r="I1375" s="111"/>
    </row>
    <row r="1376" spans="1:9" x14ac:dyDescent="0.3">
      <c r="A1376" s="3"/>
      <c r="B1376" s="92"/>
      <c r="C1376" s="4"/>
      <c r="D1376" s="4"/>
      <c r="E1376" s="11"/>
      <c r="F1376" s="11"/>
      <c r="G1376" s="11"/>
      <c r="H1376" s="116"/>
      <c r="I1376" s="111"/>
    </row>
    <row r="1377" spans="1:9" x14ac:dyDescent="0.3">
      <c r="A1377" s="3"/>
      <c r="B1377" s="92"/>
      <c r="C1377" s="4"/>
      <c r="D1377" s="4"/>
      <c r="E1377" s="11"/>
      <c r="F1377" s="11"/>
      <c r="G1377" s="11"/>
      <c r="H1377" s="116"/>
      <c r="I1377" s="111"/>
    </row>
    <row r="1378" spans="1:9" x14ac:dyDescent="0.3">
      <c r="A1378" s="3"/>
      <c r="B1378" s="92"/>
      <c r="C1378" s="4"/>
      <c r="D1378" s="4"/>
      <c r="E1378" s="11"/>
      <c r="F1378" s="11"/>
      <c r="G1378" s="11"/>
      <c r="H1378" s="116"/>
      <c r="I1378" s="111"/>
    </row>
    <row r="1379" spans="1:9" x14ac:dyDescent="0.3">
      <c r="A1379" s="3"/>
      <c r="B1379" s="92"/>
      <c r="C1379" s="4"/>
      <c r="D1379" s="4"/>
      <c r="E1379" s="11"/>
      <c r="F1379" s="11"/>
      <c r="G1379" s="11"/>
      <c r="H1379" s="116"/>
      <c r="I1379" s="111"/>
    </row>
    <row r="1380" spans="1:9" x14ac:dyDescent="0.3">
      <c r="A1380" s="3"/>
      <c r="B1380" s="92"/>
      <c r="C1380" s="4"/>
      <c r="D1380" s="4"/>
      <c r="E1380" s="11"/>
      <c r="F1380" s="11"/>
      <c r="G1380" s="11"/>
      <c r="H1380" s="116"/>
      <c r="I1380" s="111"/>
    </row>
    <row r="1381" spans="1:9" x14ac:dyDescent="0.3">
      <c r="A1381" s="3"/>
      <c r="B1381" s="92"/>
      <c r="C1381" s="4"/>
      <c r="D1381" s="4"/>
      <c r="E1381" s="11"/>
      <c r="F1381" s="11"/>
      <c r="G1381" s="11"/>
      <c r="H1381" s="116"/>
      <c r="I1381" s="111"/>
    </row>
    <row r="1382" spans="1:9" x14ac:dyDescent="0.3">
      <c r="A1382" s="3"/>
      <c r="B1382" s="92"/>
      <c r="C1382" s="4"/>
      <c r="D1382" s="4"/>
      <c r="E1382" s="11"/>
      <c r="F1382" s="11"/>
      <c r="G1382" s="11"/>
      <c r="H1382" s="116"/>
      <c r="I1382" s="111"/>
    </row>
    <row r="1383" spans="1:9" x14ac:dyDescent="0.3">
      <c r="A1383" s="3"/>
      <c r="B1383" s="92"/>
      <c r="C1383" s="4"/>
      <c r="D1383" s="4"/>
      <c r="E1383" s="11"/>
      <c r="F1383" s="11"/>
      <c r="G1383" s="11"/>
      <c r="H1383" s="116"/>
      <c r="I1383" s="111"/>
    </row>
    <row r="1384" spans="1:9" x14ac:dyDescent="0.3">
      <c r="A1384" s="3"/>
      <c r="B1384" s="92"/>
      <c r="C1384" s="4"/>
      <c r="D1384" s="4"/>
      <c r="E1384" s="11"/>
      <c r="F1384" s="11"/>
      <c r="G1384" s="11"/>
      <c r="H1384" s="116"/>
      <c r="I1384" s="111"/>
    </row>
    <row r="1385" spans="1:9" x14ac:dyDescent="0.3">
      <c r="A1385" s="3"/>
      <c r="B1385" s="92"/>
      <c r="C1385" s="4"/>
      <c r="D1385" s="4"/>
      <c r="E1385" s="11"/>
      <c r="F1385" s="11"/>
      <c r="G1385" s="11"/>
      <c r="H1385" s="116"/>
      <c r="I1385" s="111"/>
    </row>
    <row r="1386" spans="1:9" x14ac:dyDescent="0.3">
      <c r="A1386" s="3"/>
      <c r="B1386" s="92"/>
      <c r="C1386" s="4"/>
      <c r="D1386" s="4"/>
      <c r="E1386" s="11"/>
      <c r="F1386" s="11"/>
      <c r="G1386" s="11"/>
      <c r="H1386" s="116"/>
      <c r="I1386" s="111"/>
    </row>
    <row r="1387" spans="1:9" x14ac:dyDescent="0.3">
      <c r="A1387" s="3"/>
      <c r="B1387" s="92"/>
      <c r="C1387" s="4"/>
      <c r="D1387" s="4"/>
      <c r="E1387" s="11"/>
      <c r="F1387" s="11"/>
      <c r="G1387" s="11"/>
      <c r="H1387" s="116"/>
      <c r="I1387" s="111"/>
    </row>
    <row r="1388" spans="1:9" x14ac:dyDescent="0.3">
      <c r="A1388" s="3"/>
      <c r="B1388" s="92"/>
      <c r="C1388" s="4"/>
      <c r="D1388" s="4"/>
      <c r="E1388" s="11"/>
      <c r="F1388" s="11"/>
      <c r="G1388" s="11"/>
      <c r="H1388" s="116"/>
      <c r="I1388" s="111"/>
    </row>
    <row r="1389" spans="1:9" x14ac:dyDescent="0.3">
      <c r="A1389" s="3"/>
      <c r="B1389" s="92"/>
      <c r="C1389" s="4"/>
      <c r="D1389" s="4"/>
      <c r="E1389" s="11"/>
      <c r="F1389" s="11"/>
      <c r="G1389" s="11"/>
      <c r="H1389" s="116"/>
      <c r="I1389" s="111"/>
    </row>
    <row r="1390" spans="1:9" x14ac:dyDescent="0.3">
      <c r="A1390" s="3"/>
      <c r="B1390" s="92"/>
      <c r="C1390" s="4"/>
      <c r="D1390" s="4"/>
      <c r="E1390" s="11"/>
      <c r="F1390" s="11"/>
      <c r="G1390" s="11"/>
      <c r="H1390" s="116"/>
      <c r="I1390" s="111"/>
    </row>
    <row r="1391" spans="1:9" x14ac:dyDescent="0.3">
      <c r="A1391" s="3"/>
      <c r="B1391" s="92"/>
      <c r="C1391" s="4"/>
      <c r="D1391" s="4"/>
      <c r="E1391" s="11"/>
      <c r="F1391" s="11"/>
      <c r="G1391" s="11"/>
      <c r="H1391" s="116"/>
      <c r="I1391" s="111"/>
    </row>
    <row r="1392" spans="1:9" x14ac:dyDescent="0.3">
      <c r="A1392" s="3"/>
      <c r="B1392" s="92"/>
      <c r="C1392" s="4"/>
      <c r="D1392" s="4"/>
      <c r="E1392" s="11"/>
      <c r="F1392" s="11"/>
      <c r="G1392" s="11"/>
      <c r="H1392" s="116"/>
      <c r="I1392" s="111"/>
    </row>
    <row r="1393" spans="1:9" x14ac:dyDescent="0.3">
      <c r="A1393" s="3"/>
      <c r="B1393" s="92"/>
      <c r="C1393" s="4"/>
      <c r="D1393" s="4"/>
      <c r="E1393" s="11"/>
      <c r="F1393" s="11"/>
      <c r="G1393" s="11"/>
      <c r="H1393" s="116"/>
      <c r="I1393" s="111"/>
    </row>
    <row r="1394" spans="1:9" x14ac:dyDescent="0.3">
      <c r="A1394" s="3"/>
      <c r="B1394" s="92"/>
      <c r="C1394" s="4"/>
      <c r="D1394" s="4"/>
      <c r="E1394" s="11"/>
      <c r="F1394" s="11"/>
      <c r="G1394" s="11"/>
      <c r="H1394" s="116"/>
      <c r="I1394" s="111"/>
    </row>
    <row r="1395" spans="1:9" x14ac:dyDescent="0.3">
      <c r="A1395" s="3"/>
      <c r="B1395" s="92"/>
      <c r="C1395" s="4"/>
      <c r="D1395" s="4"/>
      <c r="E1395" s="11"/>
      <c r="F1395" s="11"/>
      <c r="G1395" s="11"/>
      <c r="H1395" s="116"/>
      <c r="I1395" s="111"/>
    </row>
    <row r="1396" spans="1:9" x14ac:dyDescent="0.3">
      <c r="A1396" s="3"/>
      <c r="B1396" s="92"/>
      <c r="C1396" s="4"/>
      <c r="D1396" s="4"/>
      <c r="E1396" s="11"/>
      <c r="F1396" s="11"/>
      <c r="G1396" s="11"/>
      <c r="H1396" s="116"/>
      <c r="I1396" s="111"/>
    </row>
    <row r="1397" spans="1:9" x14ac:dyDescent="0.3">
      <c r="A1397" s="3"/>
      <c r="B1397" s="92"/>
      <c r="C1397" s="4"/>
      <c r="D1397" s="4"/>
      <c r="E1397" s="11"/>
      <c r="F1397" s="11"/>
      <c r="G1397" s="11"/>
      <c r="H1397" s="116"/>
      <c r="I1397" s="111"/>
    </row>
    <row r="1398" spans="1:9" x14ac:dyDescent="0.3">
      <c r="A1398" s="3"/>
      <c r="B1398" s="92"/>
      <c r="C1398" s="4"/>
      <c r="D1398" s="4"/>
      <c r="E1398" s="11"/>
      <c r="F1398" s="11"/>
      <c r="G1398" s="11"/>
      <c r="H1398" s="116"/>
      <c r="I1398" s="111"/>
    </row>
    <row r="1399" spans="1:9" x14ac:dyDescent="0.3">
      <c r="A1399" s="3"/>
      <c r="B1399" s="92"/>
      <c r="C1399" s="4"/>
      <c r="D1399" s="4"/>
      <c r="E1399" s="11"/>
      <c r="F1399" s="11"/>
      <c r="G1399" s="11"/>
      <c r="H1399" s="116"/>
      <c r="I1399" s="111"/>
    </row>
    <row r="1400" spans="1:9" x14ac:dyDescent="0.3">
      <c r="A1400" s="3"/>
      <c r="B1400" s="92"/>
      <c r="C1400" s="4"/>
      <c r="D1400" s="4"/>
      <c r="E1400" s="11"/>
      <c r="F1400" s="11"/>
      <c r="G1400" s="11"/>
      <c r="H1400" s="116"/>
      <c r="I1400" s="111"/>
    </row>
    <row r="1401" spans="1:9" x14ac:dyDescent="0.3">
      <c r="A1401" s="3"/>
      <c r="B1401" s="92"/>
      <c r="C1401" s="4"/>
      <c r="D1401" s="4"/>
      <c r="E1401" s="11"/>
      <c r="F1401" s="11"/>
      <c r="G1401" s="11"/>
      <c r="H1401" s="116"/>
      <c r="I1401" s="111"/>
    </row>
    <row r="1402" spans="1:9" x14ac:dyDescent="0.3">
      <c r="A1402" s="3"/>
      <c r="B1402" s="92"/>
      <c r="C1402" s="4"/>
      <c r="D1402" s="4"/>
      <c r="E1402" s="11"/>
      <c r="F1402" s="11"/>
      <c r="G1402" s="11"/>
      <c r="H1402" s="116"/>
      <c r="I1402" s="111"/>
    </row>
    <row r="1403" spans="1:9" x14ac:dyDescent="0.3">
      <c r="A1403" s="3"/>
      <c r="B1403" s="92"/>
      <c r="C1403" s="4"/>
      <c r="D1403" s="4"/>
      <c r="E1403" s="11"/>
      <c r="F1403" s="11"/>
      <c r="G1403" s="11"/>
      <c r="H1403" s="116"/>
      <c r="I1403" s="111"/>
    </row>
    <row r="1404" spans="1:9" x14ac:dyDescent="0.3">
      <c r="A1404" s="3"/>
      <c r="B1404" s="92"/>
      <c r="C1404" s="4"/>
      <c r="D1404" s="4"/>
      <c r="E1404" s="11"/>
      <c r="F1404" s="11"/>
      <c r="G1404" s="11"/>
      <c r="H1404" s="116"/>
      <c r="I1404" s="111"/>
    </row>
    <row r="1405" spans="1:9" x14ac:dyDescent="0.3">
      <c r="A1405" s="3"/>
      <c r="B1405" s="92"/>
      <c r="C1405" s="4"/>
      <c r="D1405" s="4"/>
      <c r="E1405" s="11"/>
      <c r="F1405" s="11"/>
      <c r="G1405" s="11"/>
      <c r="H1405" s="116"/>
      <c r="I1405" s="111"/>
    </row>
    <row r="1406" spans="1:9" x14ac:dyDescent="0.3">
      <c r="A1406" s="3"/>
      <c r="B1406" s="92"/>
      <c r="C1406" s="4"/>
      <c r="D1406" s="4"/>
      <c r="E1406" s="11"/>
      <c r="F1406" s="11"/>
      <c r="G1406" s="11"/>
      <c r="H1406" s="116"/>
      <c r="I1406" s="111"/>
    </row>
    <row r="1407" spans="1:9" x14ac:dyDescent="0.3">
      <c r="A1407" s="3"/>
      <c r="B1407" s="92"/>
      <c r="C1407" s="4"/>
      <c r="D1407" s="4"/>
      <c r="E1407" s="11"/>
      <c r="F1407" s="11"/>
      <c r="G1407" s="11"/>
      <c r="H1407" s="116"/>
      <c r="I1407" s="111"/>
    </row>
    <row r="1408" spans="1:9" x14ac:dyDescent="0.3">
      <c r="A1408" s="3"/>
      <c r="B1408" s="92"/>
      <c r="C1408" s="4"/>
      <c r="D1408" s="4"/>
      <c r="E1408" s="11"/>
      <c r="F1408" s="11"/>
      <c r="G1408" s="11"/>
      <c r="H1408" s="116"/>
      <c r="I1408" s="111"/>
    </row>
    <row r="1409" spans="1:9" x14ac:dyDescent="0.3">
      <c r="A1409" s="3"/>
      <c r="B1409" s="92"/>
      <c r="C1409" s="4"/>
      <c r="D1409" s="4"/>
      <c r="E1409" s="11"/>
      <c r="F1409" s="11"/>
      <c r="G1409" s="11"/>
      <c r="H1409" s="116"/>
      <c r="I1409" s="111"/>
    </row>
    <row r="1410" spans="1:9" x14ac:dyDescent="0.3">
      <c r="A1410" s="3"/>
      <c r="B1410" s="92"/>
      <c r="C1410" s="4"/>
      <c r="D1410" s="4"/>
      <c r="E1410" s="11"/>
      <c r="F1410" s="11"/>
      <c r="G1410" s="11"/>
      <c r="H1410" s="116"/>
      <c r="I1410" s="111"/>
    </row>
    <row r="1411" spans="1:9" x14ac:dyDescent="0.3">
      <c r="A1411" s="3"/>
      <c r="B1411" s="92"/>
      <c r="C1411" s="4"/>
      <c r="D1411" s="4"/>
      <c r="E1411" s="11"/>
      <c r="F1411" s="11"/>
      <c r="G1411" s="11"/>
      <c r="H1411" s="116"/>
      <c r="I1411" s="111"/>
    </row>
    <row r="1412" spans="1:9" x14ac:dyDescent="0.3">
      <c r="A1412" s="3"/>
      <c r="B1412" s="92"/>
      <c r="C1412" s="4"/>
      <c r="D1412" s="4"/>
      <c r="E1412" s="11"/>
      <c r="F1412" s="11"/>
      <c r="G1412" s="11"/>
      <c r="H1412" s="116"/>
      <c r="I1412" s="111"/>
    </row>
    <row r="1413" spans="1:9" x14ac:dyDescent="0.3">
      <c r="A1413" s="3"/>
      <c r="B1413" s="92"/>
      <c r="C1413" s="4"/>
      <c r="D1413" s="4"/>
      <c r="E1413" s="11"/>
      <c r="F1413" s="11"/>
      <c r="G1413" s="11"/>
      <c r="H1413" s="116"/>
      <c r="I1413" s="111"/>
    </row>
    <row r="1414" spans="1:9" x14ac:dyDescent="0.3">
      <c r="A1414" s="3"/>
      <c r="B1414" s="92"/>
      <c r="C1414" s="4"/>
      <c r="D1414" s="4"/>
      <c r="E1414" s="11"/>
      <c r="F1414" s="11"/>
      <c r="G1414" s="11"/>
      <c r="H1414" s="116"/>
      <c r="I1414" s="111"/>
    </row>
    <row r="1415" spans="1:9" x14ac:dyDescent="0.3">
      <c r="A1415" s="3"/>
      <c r="B1415" s="92"/>
      <c r="C1415" s="4"/>
      <c r="D1415" s="4"/>
      <c r="E1415" s="11"/>
      <c r="F1415" s="11"/>
      <c r="G1415" s="11"/>
      <c r="H1415" s="116"/>
      <c r="I1415" s="111"/>
    </row>
    <row r="1416" spans="1:9" x14ac:dyDescent="0.3">
      <c r="A1416" s="3"/>
      <c r="B1416" s="92"/>
      <c r="C1416" s="4"/>
      <c r="D1416" s="4"/>
      <c r="E1416" s="11"/>
      <c r="F1416" s="11"/>
      <c r="G1416" s="11"/>
      <c r="H1416" s="116"/>
      <c r="I1416" s="111"/>
    </row>
    <row r="1417" spans="1:9" x14ac:dyDescent="0.3">
      <c r="A1417" s="3"/>
      <c r="B1417" s="92"/>
      <c r="C1417" s="4"/>
      <c r="D1417" s="4"/>
      <c r="E1417" s="11"/>
      <c r="F1417" s="11"/>
      <c r="G1417" s="11"/>
      <c r="H1417" s="116"/>
      <c r="I1417" s="111"/>
    </row>
    <row r="1418" spans="1:9" x14ac:dyDescent="0.3">
      <c r="A1418" s="3"/>
      <c r="B1418" s="92"/>
      <c r="C1418" s="4"/>
      <c r="D1418" s="4"/>
      <c r="E1418" s="11"/>
      <c r="F1418" s="11"/>
      <c r="G1418" s="11"/>
      <c r="H1418" s="116"/>
      <c r="I1418" s="111"/>
    </row>
    <row r="1419" spans="1:9" x14ac:dyDescent="0.3">
      <c r="A1419" s="3"/>
      <c r="B1419" s="92"/>
      <c r="C1419" s="4"/>
      <c r="D1419" s="4"/>
      <c r="E1419" s="11"/>
      <c r="F1419" s="11"/>
      <c r="G1419" s="11"/>
      <c r="H1419" s="116"/>
      <c r="I1419" s="111"/>
    </row>
    <row r="1420" spans="1:9" x14ac:dyDescent="0.3">
      <c r="A1420" s="3"/>
      <c r="B1420" s="92"/>
      <c r="C1420" s="4"/>
      <c r="D1420" s="4"/>
      <c r="E1420" s="11"/>
      <c r="F1420" s="11"/>
      <c r="G1420" s="11"/>
      <c r="H1420" s="116"/>
      <c r="I1420" s="111"/>
    </row>
    <row r="1421" spans="1:9" x14ac:dyDescent="0.3">
      <c r="A1421" s="3"/>
      <c r="B1421" s="92"/>
      <c r="C1421" s="4"/>
      <c r="D1421" s="4"/>
      <c r="E1421" s="11"/>
      <c r="F1421" s="11"/>
      <c r="G1421" s="11"/>
      <c r="H1421" s="116"/>
      <c r="I1421" s="111"/>
    </row>
    <row r="1422" spans="1:9" x14ac:dyDescent="0.3">
      <c r="A1422" s="3"/>
      <c r="B1422" s="92"/>
      <c r="C1422" s="4"/>
      <c r="D1422" s="4"/>
      <c r="E1422" s="11"/>
      <c r="F1422" s="11"/>
      <c r="G1422" s="11"/>
      <c r="H1422" s="116"/>
      <c r="I1422" s="111"/>
    </row>
    <row r="1423" spans="1:9" x14ac:dyDescent="0.3">
      <c r="A1423" s="3"/>
      <c r="B1423" s="92"/>
      <c r="C1423" s="4"/>
      <c r="D1423" s="4"/>
      <c r="E1423" s="11"/>
      <c r="F1423" s="11"/>
      <c r="G1423" s="11"/>
      <c r="H1423" s="116"/>
      <c r="I1423" s="111"/>
    </row>
    <row r="1424" spans="1:9" x14ac:dyDescent="0.3">
      <c r="A1424" s="3"/>
      <c r="B1424" s="92"/>
      <c r="C1424" s="4"/>
      <c r="D1424" s="4"/>
      <c r="E1424" s="11"/>
      <c r="F1424" s="11"/>
      <c r="G1424" s="11"/>
      <c r="H1424" s="116"/>
      <c r="I1424" s="111"/>
    </row>
    <row r="1425" spans="1:9" x14ac:dyDescent="0.3">
      <c r="A1425" s="3"/>
      <c r="B1425" s="92"/>
      <c r="C1425" s="4"/>
      <c r="D1425" s="4"/>
      <c r="E1425" s="11"/>
      <c r="F1425" s="11"/>
      <c r="G1425" s="11"/>
      <c r="H1425" s="116"/>
      <c r="I1425" s="111"/>
    </row>
    <row r="1426" spans="1:9" x14ac:dyDescent="0.3">
      <c r="A1426" s="3"/>
      <c r="B1426" s="92"/>
      <c r="C1426" s="4"/>
      <c r="D1426" s="4"/>
      <c r="E1426" s="11"/>
      <c r="F1426" s="11"/>
      <c r="G1426" s="11"/>
      <c r="H1426" s="116"/>
      <c r="I1426" s="111"/>
    </row>
    <row r="1427" spans="1:9" x14ac:dyDescent="0.3">
      <c r="A1427" s="3"/>
      <c r="B1427" s="92"/>
      <c r="C1427" s="4"/>
      <c r="D1427" s="4"/>
      <c r="E1427" s="11"/>
      <c r="F1427" s="11"/>
      <c r="G1427" s="11"/>
      <c r="H1427" s="116"/>
      <c r="I1427" s="111"/>
    </row>
    <row r="1428" spans="1:9" x14ac:dyDescent="0.3">
      <c r="A1428" s="3"/>
      <c r="B1428" s="92"/>
      <c r="C1428" s="4"/>
      <c r="D1428" s="4"/>
      <c r="E1428" s="11"/>
      <c r="F1428" s="11"/>
      <c r="G1428" s="11"/>
      <c r="H1428" s="116"/>
      <c r="I1428" s="111"/>
    </row>
    <row r="1429" spans="1:9" x14ac:dyDescent="0.3">
      <c r="A1429" s="3"/>
      <c r="B1429" s="92"/>
      <c r="C1429" s="4"/>
      <c r="D1429" s="4"/>
      <c r="E1429" s="11"/>
      <c r="F1429" s="11"/>
      <c r="G1429" s="11"/>
      <c r="H1429" s="116"/>
      <c r="I1429" s="111"/>
    </row>
    <row r="1430" spans="1:9" x14ac:dyDescent="0.3">
      <c r="A1430" s="3"/>
      <c r="B1430" s="92"/>
      <c r="C1430" s="4"/>
      <c r="D1430" s="4"/>
      <c r="E1430" s="11"/>
      <c r="F1430" s="11"/>
      <c r="G1430" s="11"/>
      <c r="H1430" s="116"/>
      <c r="I1430" s="111"/>
    </row>
    <row r="1431" spans="1:9" x14ac:dyDescent="0.3">
      <c r="A1431" s="3"/>
      <c r="B1431" s="92"/>
      <c r="C1431" s="4"/>
      <c r="D1431" s="4"/>
      <c r="E1431" s="11"/>
      <c r="F1431" s="11"/>
      <c r="G1431" s="11"/>
      <c r="H1431" s="116"/>
      <c r="I1431" s="111"/>
    </row>
    <row r="1432" spans="1:9" x14ac:dyDescent="0.3">
      <c r="A1432" s="3"/>
      <c r="B1432" s="92"/>
      <c r="C1432" s="4"/>
      <c r="D1432" s="4"/>
      <c r="E1432" s="11"/>
      <c r="F1432" s="11"/>
      <c r="G1432" s="11"/>
      <c r="H1432" s="116"/>
      <c r="I1432" s="111"/>
    </row>
    <row r="1433" spans="1:9" x14ac:dyDescent="0.3">
      <c r="A1433" s="3"/>
      <c r="B1433" s="92"/>
      <c r="C1433" s="4"/>
      <c r="D1433" s="4"/>
      <c r="E1433" s="11"/>
      <c r="F1433" s="11"/>
      <c r="G1433" s="11"/>
      <c r="H1433" s="116"/>
      <c r="I1433" s="111"/>
    </row>
    <row r="1434" spans="1:9" x14ac:dyDescent="0.3">
      <c r="A1434" s="3"/>
      <c r="B1434" s="92"/>
      <c r="C1434" s="4"/>
      <c r="D1434" s="4"/>
      <c r="E1434" s="11"/>
      <c r="F1434" s="11"/>
      <c r="G1434" s="11"/>
      <c r="H1434" s="116"/>
      <c r="I1434" s="111"/>
    </row>
    <row r="1435" spans="1:9" x14ac:dyDescent="0.3">
      <c r="A1435" s="3"/>
      <c r="B1435" s="92"/>
      <c r="C1435" s="4"/>
      <c r="D1435" s="4"/>
      <c r="E1435" s="11"/>
      <c r="F1435" s="11"/>
      <c r="G1435" s="11"/>
      <c r="H1435" s="116"/>
      <c r="I1435" s="111"/>
    </row>
    <row r="1436" spans="1:9" x14ac:dyDescent="0.3">
      <c r="A1436" s="3"/>
      <c r="B1436" s="92"/>
      <c r="C1436" s="4"/>
      <c r="D1436" s="4"/>
      <c r="E1436" s="11"/>
      <c r="F1436" s="11"/>
      <c r="G1436" s="11"/>
      <c r="H1436" s="116"/>
      <c r="I1436" s="111"/>
    </row>
    <row r="1437" spans="1:9" x14ac:dyDescent="0.3">
      <c r="A1437" s="3"/>
      <c r="B1437" s="92"/>
      <c r="C1437" s="4"/>
      <c r="D1437" s="4"/>
      <c r="E1437" s="11"/>
      <c r="F1437" s="11"/>
      <c r="G1437" s="11"/>
      <c r="H1437" s="116"/>
      <c r="I1437" s="111"/>
    </row>
    <row r="1438" spans="1:9" x14ac:dyDescent="0.3">
      <c r="A1438" s="3"/>
      <c r="B1438" s="92"/>
      <c r="C1438" s="4"/>
      <c r="D1438" s="4"/>
      <c r="E1438" s="11"/>
      <c r="F1438" s="11"/>
      <c r="G1438" s="11"/>
      <c r="H1438" s="116"/>
      <c r="I1438" s="111"/>
    </row>
    <row r="1439" spans="1:9" x14ac:dyDescent="0.3">
      <c r="A1439" s="3"/>
      <c r="B1439" s="92"/>
      <c r="C1439" s="4"/>
      <c r="D1439" s="4"/>
      <c r="E1439" s="11"/>
      <c r="F1439" s="11"/>
      <c r="G1439" s="11"/>
      <c r="H1439" s="116"/>
      <c r="I1439" s="111"/>
    </row>
    <row r="1440" spans="1:9" x14ac:dyDescent="0.3">
      <c r="A1440" s="3"/>
      <c r="B1440" s="92"/>
      <c r="C1440" s="4"/>
      <c r="D1440" s="4"/>
      <c r="E1440" s="11"/>
      <c r="F1440" s="11"/>
      <c r="G1440" s="11"/>
      <c r="H1440" s="116"/>
      <c r="I1440" s="111"/>
    </row>
    <row r="1441" spans="1:9" x14ac:dyDescent="0.3">
      <c r="A1441" s="3"/>
      <c r="B1441" s="92"/>
      <c r="C1441" s="4"/>
      <c r="D1441" s="4"/>
      <c r="E1441" s="11"/>
      <c r="F1441" s="11"/>
      <c r="G1441" s="11"/>
      <c r="H1441" s="116"/>
      <c r="I1441" s="111"/>
    </row>
    <row r="1442" spans="1:9" x14ac:dyDescent="0.3">
      <c r="A1442" s="3"/>
      <c r="B1442" s="92"/>
      <c r="C1442" s="4"/>
      <c r="D1442" s="4"/>
      <c r="E1442" s="11"/>
      <c r="F1442" s="11"/>
      <c r="G1442" s="11"/>
      <c r="H1442" s="116"/>
      <c r="I1442" s="111"/>
    </row>
    <row r="1443" spans="1:9" x14ac:dyDescent="0.3">
      <c r="A1443" s="3"/>
      <c r="B1443" s="92"/>
      <c r="C1443" s="4"/>
      <c r="D1443" s="4"/>
      <c r="E1443" s="11"/>
      <c r="F1443" s="11"/>
      <c r="G1443" s="11"/>
      <c r="H1443" s="116"/>
      <c r="I1443" s="111"/>
    </row>
    <row r="1444" spans="1:9" x14ac:dyDescent="0.3">
      <c r="A1444" s="3"/>
      <c r="B1444" s="92"/>
      <c r="C1444" s="4"/>
      <c r="D1444" s="4"/>
      <c r="E1444" s="11"/>
      <c r="F1444" s="11"/>
      <c r="G1444" s="11"/>
      <c r="H1444" s="116"/>
      <c r="I1444" s="111"/>
    </row>
    <row r="1445" spans="1:9" x14ac:dyDescent="0.3">
      <c r="A1445" s="3"/>
      <c r="B1445" s="92"/>
      <c r="C1445" s="4"/>
      <c r="D1445" s="4"/>
      <c r="E1445" s="11"/>
      <c r="F1445" s="11"/>
      <c r="G1445" s="11"/>
      <c r="H1445" s="116"/>
      <c r="I1445" s="111"/>
    </row>
    <row r="1446" spans="1:9" x14ac:dyDescent="0.3">
      <c r="A1446" s="3"/>
      <c r="B1446" s="92"/>
      <c r="C1446" s="4"/>
      <c r="D1446" s="4"/>
      <c r="E1446" s="11"/>
      <c r="F1446" s="11"/>
      <c r="G1446" s="11"/>
      <c r="H1446" s="116"/>
      <c r="I1446" s="111"/>
    </row>
    <row r="1447" spans="1:9" x14ac:dyDescent="0.3">
      <c r="A1447" s="3"/>
      <c r="B1447" s="92"/>
      <c r="C1447" s="4"/>
      <c r="D1447" s="4"/>
      <c r="E1447" s="11"/>
      <c r="F1447" s="11"/>
      <c r="G1447" s="11"/>
      <c r="H1447" s="116"/>
      <c r="I1447" s="111"/>
    </row>
    <row r="1448" spans="1:9" x14ac:dyDescent="0.3">
      <c r="A1448" s="3"/>
      <c r="B1448" s="92"/>
      <c r="C1448" s="4"/>
      <c r="D1448" s="4"/>
      <c r="E1448" s="11"/>
      <c r="F1448" s="11"/>
      <c r="G1448" s="11"/>
      <c r="H1448" s="116"/>
      <c r="I1448" s="111"/>
    </row>
    <row r="1449" spans="1:9" x14ac:dyDescent="0.3">
      <c r="A1449" s="3"/>
      <c r="B1449" s="92"/>
      <c r="C1449" s="4"/>
      <c r="D1449" s="4"/>
      <c r="E1449" s="11"/>
      <c r="F1449" s="11"/>
      <c r="G1449" s="11"/>
      <c r="H1449" s="116"/>
      <c r="I1449" s="111"/>
    </row>
    <row r="1450" spans="1:9" x14ac:dyDescent="0.3">
      <c r="A1450" s="3"/>
      <c r="B1450" s="92"/>
      <c r="C1450" s="4"/>
      <c r="D1450" s="4"/>
      <c r="E1450" s="11"/>
      <c r="F1450" s="11"/>
      <c r="G1450" s="11"/>
      <c r="H1450" s="116"/>
      <c r="I1450" s="111"/>
    </row>
    <row r="1451" spans="1:9" x14ac:dyDescent="0.3">
      <c r="A1451" s="3"/>
      <c r="B1451" s="92"/>
      <c r="C1451" s="4"/>
      <c r="D1451" s="4"/>
      <c r="E1451" s="11"/>
      <c r="F1451" s="11"/>
      <c r="G1451" s="11"/>
      <c r="H1451" s="116"/>
      <c r="I1451" s="111"/>
    </row>
    <row r="1452" spans="1:9" x14ac:dyDescent="0.3">
      <c r="A1452" s="3"/>
      <c r="B1452" s="92"/>
      <c r="C1452" s="4"/>
      <c r="D1452" s="4"/>
      <c r="E1452" s="11"/>
      <c r="F1452" s="11"/>
      <c r="G1452" s="11"/>
      <c r="H1452" s="116"/>
      <c r="I1452" s="111"/>
    </row>
    <row r="1453" spans="1:9" x14ac:dyDescent="0.3">
      <c r="A1453" s="3"/>
      <c r="B1453" s="92"/>
      <c r="C1453" s="4"/>
      <c r="D1453" s="4"/>
      <c r="E1453" s="11"/>
      <c r="F1453" s="11"/>
      <c r="G1453" s="11"/>
      <c r="H1453" s="116"/>
      <c r="I1453" s="111"/>
    </row>
    <row r="1454" spans="1:9" x14ac:dyDescent="0.3">
      <c r="A1454" s="3"/>
      <c r="B1454" s="92"/>
      <c r="C1454" s="4"/>
      <c r="D1454" s="4"/>
      <c r="E1454" s="11"/>
      <c r="F1454" s="11"/>
      <c r="G1454" s="11"/>
      <c r="H1454" s="116"/>
      <c r="I1454" s="111"/>
    </row>
    <row r="1455" spans="1:9" x14ac:dyDescent="0.3">
      <c r="A1455" s="3"/>
      <c r="B1455" s="92"/>
      <c r="C1455" s="4"/>
      <c r="D1455" s="4"/>
      <c r="E1455" s="11"/>
      <c r="F1455" s="11"/>
      <c r="G1455" s="11"/>
      <c r="H1455" s="116"/>
      <c r="I1455" s="111"/>
    </row>
    <row r="1456" spans="1:9" x14ac:dyDescent="0.3">
      <c r="A1456" s="3"/>
      <c r="B1456" s="92"/>
      <c r="C1456" s="4"/>
      <c r="D1456" s="4"/>
      <c r="E1456" s="11"/>
      <c r="F1456" s="11"/>
      <c r="G1456" s="11"/>
      <c r="H1456" s="116"/>
      <c r="I1456" s="111"/>
    </row>
    <row r="1457" spans="1:9" x14ac:dyDescent="0.3">
      <c r="A1457" s="3"/>
      <c r="B1457" s="92"/>
      <c r="C1457" s="4"/>
      <c r="D1457" s="4"/>
      <c r="E1457" s="11"/>
      <c r="F1457" s="11"/>
      <c r="G1457" s="11"/>
      <c r="H1457" s="116"/>
      <c r="I1457" s="111"/>
    </row>
    <row r="1458" spans="1:9" x14ac:dyDescent="0.3">
      <c r="A1458" s="3"/>
      <c r="B1458" s="92"/>
      <c r="C1458" s="4"/>
      <c r="D1458" s="4"/>
      <c r="E1458" s="11"/>
      <c r="F1458" s="11"/>
      <c r="G1458" s="11"/>
      <c r="H1458" s="116"/>
      <c r="I1458" s="111"/>
    </row>
    <row r="1459" spans="1:9" x14ac:dyDescent="0.3">
      <c r="A1459" s="3"/>
      <c r="B1459" s="92"/>
      <c r="C1459" s="4"/>
      <c r="D1459" s="4"/>
      <c r="E1459" s="11"/>
      <c r="F1459" s="11"/>
      <c r="G1459" s="11"/>
      <c r="H1459" s="116"/>
      <c r="I1459" s="111"/>
    </row>
    <row r="1460" spans="1:9" x14ac:dyDescent="0.3">
      <c r="A1460" s="3"/>
      <c r="B1460" s="92"/>
      <c r="C1460" s="4"/>
      <c r="D1460" s="4"/>
      <c r="E1460" s="11"/>
      <c r="F1460" s="11"/>
      <c r="G1460" s="11"/>
      <c r="H1460" s="116"/>
      <c r="I1460" s="111"/>
    </row>
    <row r="1461" spans="1:9" x14ac:dyDescent="0.3">
      <c r="A1461" s="3"/>
      <c r="B1461" s="92"/>
      <c r="C1461" s="4"/>
      <c r="D1461" s="4"/>
      <c r="E1461" s="11"/>
      <c r="F1461" s="11"/>
      <c r="G1461" s="11"/>
      <c r="H1461" s="116"/>
      <c r="I1461" s="111"/>
    </row>
    <row r="1462" spans="1:9" x14ac:dyDescent="0.3">
      <c r="A1462" s="3"/>
      <c r="B1462" s="92"/>
      <c r="C1462" s="4"/>
      <c r="D1462" s="4"/>
      <c r="E1462" s="11"/>
      <c r="F1462" s="11"/>
      <c r="G1462" s="11"/>
      <c r="H1462" s="116"/>
      <c r="I1462" s="111"/>
    </row>
    <row r="1463" spans="1:9" x14ac:dyDescent="0.3">
      <c r="A1463" s="3"/>
      <c r="B1463" s="92"/>
      <c r="C1463" s="4"/>
      <c r="D1463" s="4"/>
      <c r="E1463" s="11"/>
      <c r="F1463" s="11"/>
      <c r="G1463" s="11"/>
      <c r="H1463" s="116"/>
      <c r="I1463" s="111"/>
    </row>
    <row r="1464" spans="1:9" x14ac:dyDescent="0.3">
      <c r="A1464" s="3"/>
      <c r="B1464" s="92"/>
      <c r="C1464" s="4"/>
      <c r="D1464" s="4"/>
      <c r="E1464" s="11"/>
      <c r="F1464" s="11"/>
      <c r="G1464" s="11"/>
      <c r="H1464" s="116"/>
      <c r="I1464" s="111"/>
    </row>
    <row r="1465" spans="1:9" x14ac:dyDescent="0.3">
      <c r="A1465" s="3"/>
      <c r="B1465" s="92"/>
      <c r="C1465" s="4"/>
      <c r="D1465" s="4"/>
      <c r="E1465" s="11"/>
      <c r="F1465" s="11"/>
      <c r="G1465" s="11"/>
      <c r="H1465" s="116"/>
      <c r="I1465" s="111"/>
    </row>
    <row r="1466" spans="1:9" x14ac:dyDescent="0.3">
      <c r="A1466" s="3"/>
      <c r="B1466" s="92"/>
      <c r="C1466" s="4"/>
      <c r="D1466" s="4"/>
      <c r="E1466" s="11"/>
      <c r="F1466" s="11"/>
      <c r="G1466" s="11"/>
      <c r="H1466" s="116"/>
      <c r="I1466" s="111"/>
    </row>
    <row r="1467" spans="1:9" x14ac:dyDescent="0.3">
      <c r="A1467" s="3"/>
      <c r="B1467" s="92"/>
      <c r="C1467" s="4"/>
      <c r="D1467" s="4"/>
      <c r="E1467" s="11"/>
      <c r="F1467" s="11"/>
      <c r="G1467" s="11"/>
      <c r="H1467" s="116"/>
      <c r="I1467" s="111"/>
    </row>
    <row r="1468" spans="1:9" x14ac:dyDescent="0.3">
      <c r="A1468" s="3"/>
      <c r="B1468" s="92"/>
      <c r="C1468" s="4"/>
      <c r="D1468" s="4"/>
      <c r="E1468" s="11"/>
      <c r="F1468" s="11"/>
      <c r="G1468" s="11"/>
      <c r="H1468" s="116"/>
      <c r="I1468" s="111"/>
    </row>
    <row r="1469" spans="1:9" x14ac:dyDescent="0.3">
      <c r="A1469" s="3"/>
      <c r="B1469" s="92"/>
      <c r="C1469" s="4"/>
      <c r="D1469" s="4"/>
      <c r="E1469" s="11"/>
      <c r="F1469" s="11"/>
      <c r="G1469" s="11"/>
      <c r="H1469" s="116"/>
      <c r="I1469" s="111"/>
    </row>
    <row r="1470" spans="1:9" x14ac:dyDescent="0.3">
      <c r="A1470" s="3"/>
      <c r="B1470" s="92"/>
      <c r="C1470" s="4"/>
      <c r="D1470" s="4"/>
      <c r="E1470" s="11"/>
      <c r="F1470" s="11"/>
      <c r="G1470" s="11"/>
      <c r="H1470" s="116"/>
      <c r="I1470" s="111"/>
    </row>
    <row r="1471" spans="1:9" x14ac:dyDescent="0.3">
      <c r="A1471" s="3"/>
      <c r="B1471" s="92"/>
      <c r="C1471" s="4"/>
      <c r="D1471" s="4"/>
      <c r="E1471" s="11"/>
      <c r="F1471" s="11"/>
      <c r="G1471" s="11"/>
      <c r="H1471" s="116"/>
      <c r="I1471" s="111"/>
    </row>
    <row r="1472" spans="1:9" x14ac:dyDescent="0.3">
      <c r="A1472" s="3"/>
      <c r="B1472" s="92"/>
      <c r="C1472" s="4"/>
      <c r="D1472" s="4"/>
      <c r="E1472" s="11"/>
      <c r="F1472" s="11"/>
      <c r="G1472" s="11"/>
      <c r="H1472" s="116"/>
      <c r="I1472" s="111"/>
    </row>
    <row r="1473" spans="1:9" x14ac:dyDescent="0.3">
      <c r="A1473" s="3"/>
      <c r="B1473" s="92"/>
      <c r="C1473" s="4"/>
      <c r="D1473" s="4"/>
      <c r="E1473" s="11"/>
      <c r="F1473" s="11"/>
      <c r="G1473" s="11"/>
      <c r="H1473" s="116"/>
      <c r="I1473" s="111"/>
    </row>
    <row r="1474" spans="1:9" x14ac:dyDescent="0.3">
      <c r="A1474" s="3"/>
      <c r="B1474" s="92"/>
      <c r="C1474" s="4"/>
      <c r="D1474" s="4"/>
      <c r="E1474" s="11"/>
      <c r="F1474" s="11"/>
      <c r="G1474" s="11"/>
      <c r="H1474" s="116"/>
      <c r="I1474" s="111"/>
    </row>
    <row r="1475" spans="1:9" x14ac:dyDescent="0.3">
      <c r="A1475" s="3"/>
      <c r="B1475" s="92"/>
      <c r="C1475" s="4"/>
      <c r="D1475" s="4"/>
      <c r="E1475" s="11"/>
      <c r="F1475" s="11"/>
      <c r="G1475" s="11"/>
      <c r="H1475" s="116"/>
      <c r="I1475" s="111"/>
    </row>
    <row r="1476" spans="1:9" x14ac:dyDescent="0.3">
      <c r="A1476" s="3"/>
      <c r="B1476" s="92"/>
      <c r="C1476" s="4"/>
      <c r="D1476" s="4"/>
      <c r="E1476" s="11"/>
      <c r="F1476" s="11"/>
      <c r="G1476" s="11"/>
      <c r="H1476" s="116"/>
      <c r="I1476" s="111"/>
    </row>
    <row r="1477" spans="1:9" x14ac:dyDescent="0.3">
      <c r="A1477" s="3"/>
      <c r="B1477" s="92"/>
      <c r="C1477" s="4"/>
      <c r="D1477" s="4"/>
      <c r="E1477" s="11"/>
      <c r="F1477" s="11"/>
      <c r="G1477" s="11"/>
      <c r="H1477" s="116"/>
      <c r="I1477" s="111"/>
    </row>
    <row r="1478" spans="1:9" x14ac:dyDescent="0.3">
      <c r="A1478" s="3"/>
      <c r="B1478" s="92"/>
      <c r="C1478" s="4"/>
      <c r="D1478" s="4"/>
      <c r="E1478" s="11"/>
      <c r="F1478" s="11"/>
      <c r="G1478" s="11"/>
      <c r="H1478" s="116"/>
      <c r="I1478" s="111"/>
    </row>
    <row r="1479" spans="1:9" x14ac:dyDescent="0.3">
      <c r="A1479" s="3"/>
      <c r="B1479" s="92"/>
      <c r="C1479" s="4"/>
      <c r="D1479" s="4"/>
      <c r="E1479" s="11"/>
      <c r="F1479" s="11"/>
      <c r="G1479" s="11"/>
      <c r="H1479" s="116"/>
      <c r="I1479" s="111"/>
    </row>
    <row r="1480" spans="1:9" x14ac:dyDescent="0.3">
      <c r="A1480" s="3"/>
      <c r="B1480" s="92"/>
      <c r="C1480" s="4"/>
      <c r="D1480" s="4"/>
      <c r="E1480" s="11"/>
      <c r="F1480" s="11"/>
      <c r="G1480" s="11"/>
      <c r="H1480" s="116"/>
      <c r="I1480" s="111"/>
    </row>
    <row r="1481" spans="1:9" x14ac:dyDescent="0.3">
      <c r="A1481" s="3"/>
      <c r="B1481" s="92"/>
      <c r="C1481" s="4"/>
      <c r="D1481" s="4"/>
      <c r="E1481" s="11"/>
      <c r="F1481" s="11"/>
      <c r="G1481" s="11"/>
      <c r="H1481" s="116"/>
      <c r="I1481" s="111"/>
    </row>
    <row r="1482" spans="1:9" x14ac:dyDescent="0.3">
      <c r="A1482" s="3"/>
      <c r="B1482" s="92"/>
      <c r="C1482" s="4"/>
      <c r="D1482" s="4"/>
      <c r="E1482" s="11"/>
      <c r="F1482" s="11"/>
      <c r="G1482" s="11"/>
      <c r="H1482" s="116"/>
      <c r="I1482" s="111"/>
    </row>
    <row r="1483" spans="1:9" x14ac:dyDescent="0.3">
      <c r="A1483" s="3"/>
      <c r="B1483" s="92"/>
      <c r="C1483" s="4"/>
      <c r="D1483" s="4"/>
      <c r="E1483" s="11"/>
      <c r="F1483" s="11"/>
      <c r="G1483" s="11"/>
      <c r="H1483" s="116"/>
      <c r="I1483" s="111"/>
    </row>
    <row r="1484" spans="1:9" x14ac:dyDescent="0.3">
      <c r="A1484" s="3"/>
      <c r="B1484" s="92"/>
      <c r="C1484" s="4"/>
      <c r="D1484" s="4"/>
      <c r="E1484" s="11"/>
      <c r="F1484" s="11"/>
      <c r="G1484" s="11"/>
      <c r="H1484" s="116"/>
      <c r="I1484" s="111"/>
    </row>
    <row r="1485" spans="1:9" x14ac:dyDescent="0.3">
      <c r="A1485" s="3"/>
      <c r="B1485" s="92"/>
      <c r="C1485" s="4"/>
      <c r="D1485" s="4"/>
      <c r="E1485" s="11"/>
      <c r="F1485" s="11"/>
      <c r="G1485" s="11"/>
      <c r="H1485" s="116"/>
      <c r="I1485" s="111"/>
    </row>
    <row r="1486" spans="1:9" x14ac:dyDescent="0.3">
      <c r="A1486" s="3"/>
      <c r="B1486" s="92"/>
      <c r="C1486" s="4"/>
      <c r="D1486" s="4"/>
      <c r="E1486" s="11"/>
      <c r="F1486" s="11"/>
      <c r="G1486" s="11"/>
      <c r="H1486" s="116"/>
      <c r="I1486" s="111"/>
    </row>
    <row r="1487" spans="1:9" x14ac:dyDescent="0.3">
      <c r="A1487" s="3"/>
      <c r="B1487" s="92"/>
      <c r="C1487" s="4"/>
      <c r="D1487" s="4"/>
      <c r="E1487" s="11"/>
      <c r="F1487" s="11"/>
      <c r="G1487" s="11"/>
      <c r="H1487" s="116"/>
      <c r="I1487" s="111"/>
    </row>
    <row r="1488" spans="1:9" x14ac:dyDescent="0.3">
      <c r="A1488" s="3"/>
      <c r="B1488" s="92"/>
      <c r="C1488" s="4"/>
      <c r="D1488" s="4"/>
      <c r="E1488" s="11"/>
      <c r="F1488" s="11"/>
      <c r="G1488" s="11"/>
      <c r="H1488" s="116"/>
      <c r="I1488" s="111"/>
    </row>
    <row r="1489" spans="1:9" x14ac:dyDescent="0.3">
      <c r="A1489" s="3"/>
      <c r="B1489" s="92"/>
      <c r="C1489" s="4"/>
      <c r="D1489" s="4"/>
      <c r="E1489" s="11"/>
      <c r="F1489" s="11"/>
      <c r="G1489" s="11"/>
      <c r="H1489" s="116"/>
      <c r="I1489" s="111"/>
    </row>
    <row r="1490" spans="1:9" x14ac:dyDescent="0.3">
      <c r="A1490" s="3"/>
      <c r="B1490" s="92"/>
      <c r="C1490" s="4"/>
      <c r="D1490" s="4"/>
      <c r="E1490" s="11"/>
      <c r="F1490" s="11"/>
      <c r="G1490" s="11"/>
      <c r="H1490" s="116"/>
      <c r="I1490" s="111"/>
    </row>
    <row r="1491" spans="1:9" x14ac:dyDescent="0.3">
      <c r="A1491" s="3"/>
      <c r="B1491" s="92"/>
      <c r="C1491" s="4"/>
      <c r="D1491" s="4"/>
      <c r="E1491" s="11"/>
      <c r="F1491" s="11"/>
      <c r="G1491" s="11"/>
      <c r="H1491" s="116"/>
      <c r="I1491" s="111"/>
    </row>
    <row r="1492" spans="1:9" x14ac:dyDescent="0.3">
      <c r="A1492" s="3"/>
      <c r="B1492" s="92"/>
      <c r="C1492" s="4"/>
      <c r="D1492" s="4"/>
      <c r="E1492" s="11"/>
      <c r="F1492" s="11"/>
      <c r="G1492" s="11"/>
      <c r="H1492" s="116"/>
      <c r="I1492" s="111"/>
    </row>
    <row r="1493" spans="1:9" x14ac:dyDescent="0.3">
      <c r="A1493" s="3"/>
      <c r="B1493" s="92"/>
      <c r="C1493" s="4"/>
      <c r="D1493" s="4"/>
      <c r="E1493" s="11"/>
      <c r="F1493" s="11"/>
      <c r="G1493" s="11"/>
      <c r="H1493" s="116"/>
      <c r="I1493" s="111"/>
    </row>
    <row r="1494" spans="1:9" x14ac:dyDescent="0.3">
      <c r="A1494" s="3"/>
      <c r="B1494" s="92"/>
      <c r="C1494" s="4"/>
      <c r="D1494" s="4"/>
      <c r="E1494" s="11"/>
      <c r="F1494" s="11"/>
      <c r="G1494" s="11"/>
      <c r="H1494" s="116"/>
      <c r="I1494" s="111"/>
    </row>
    <row r="1495" spans="1:9" x14ac:dyDescent="0.3">
      <c r="A1495" s="3"/>
      <c r="B1495" s="92"/>
      <c r="C1495" s="4"/>
      <c r="D1495" s="4"/>
      <c r="E1495" s="11"/>
      <c r="F1495" s="11"/>
      <c r="G1495" s="11"/>
      <c r="H1495" s="116"/>
      <c r="I1495" s="111"/>
    </row>
    <row r="1496" spans="1:9" x14ac:dyDescent="0.3">
      <c r="A1496" s="3"/>
      <c r="B1496" s="92"/>
      <c r="C1496" s="4"/>
      <c r="D1496" s="4"/>
      <c r="E1496" s="11"/>
      <c r="F1496" s="11"/>
      <c r="G1496" s="11"/>
      <c r="H1496" s="116"/>
      <c r="I1496" s="111"/>
    </row>
    <row r="1497" spans="1:9" x14ac:dyDescent="0.3">
      <c r="A1497" s="3"/>
      <c r="B1497" s="92"/>
      <c r="C1497" s="4"/>
      <c r="D1497" s="4"/>
      <c r="E1497" s="11"/>
      <c r="F1497" s="11"/>
      <c r="G1497" s="11"/>
      <c r="H1497" s="116"/>
      <c r="I1497" s="111"/>
    </row>
    <row r="1498" spans="1:9" x14ac:dyDescent="0.3">
      <c r="A1498" s="3"/>
      <c r="B1498" s="92"/>
      <c r="C1498" s="4"/>
      <c r="D1498" s="4"/>
      <c r="E1498" s="11"/>
      <c r="F1498" s="11"/>
      <c r="G1498" s="11"/>
      <c r="H1498" s="116"/>
      <c r="I1498" s="111"/>
    </row>
    <row r="1499" spans="1:9" x14ac:dyDescent="0.3">
      <c r="A1499" s="3"/>
      <c r="B1499" s="92"/>
      <c r="C1499" s="4"/>
      <c r="D1499" s="4"/>
      <c r="E1499" s="11"/>
      <c r="F1499" s="11"/>
      <c r="G1499" s="11"/>
      <c r="H1499" s="116"/>
      <c r="I1499" s="111"/>
    </row>
    <row r="1500" spans="1:9" x14ac:dyDescent="0.3">
      <c r="A1500" s="3"/>
      <c r="B1500" s="92"/>
      <c r="C1500" s="4"/>
      <c r="D1500" s="4"/>
      <c r="E1500" s="11"/>
      <c r="F1500" s="11"/>
      <c r="G1500" s="11"/>
      <c r="H1500" s="116"/>
      <c r="I1500" s="111"/>
    </row>
    <row r="1501" spans="1:9" x14ac:dyDescent="0.3">
      <c r="A1501" s="3"/>
      <c r="B1501" s="92"/>
      <c r="C1501" s="4"/>
      <c r="D1501" s="4"/>
      <c r="E1501" s="11"/>
      <c r="F1501" s="11"/>
      <c r="G1501" s="11"/>
      <c r="H1501" s="116"/>
      <c r="I1501" s="111"/>
    </row>
    <row r="1502" spans="1:9" x14ac:dyDescent="0.3">
      <c r="A1502" s="3"/>
      <c r="B1502" s="92"/>
      <c r="C1502" s="4"/>
      <c r="D1502" s="4"/>
      <c r="E1502" s="11"/>
      <c r="F1502" s="11"/>
      <c r="G1502" s="11"/>
      <c r="H1502" s="116"/>
      <c r="I1502" s="111"/>
    </row>
    <row r="1503" spans="1:9" x14ac:dyDescent="0.3">
      <c r="A1503" s="3"/>
      <c r="B1503" s="92"/>
      <c r="C1503" s="4"/>
      <c r="D1503" s="4"/>
      <c r="E1503" s="11"/>
      <c r="F1503" s="11"/>
      <c r="G1503" s="11"/>
      <c r="H1503" s="116"/>
      <c r="I1503" s="111"/>
    </row>
    <row r="1504" spans="1:9" x14ac:dyDescent="0.3">
      <c r="A1504" s="3"/>
      <c r="B1504" s="92"/>
      <c r="C1504" s="4"/>
      <c r="D1504" s="4"/>
      <c r="E1504" s="11"/>
      <c r="F1504" s="11"/>
      <c r="G1504" s="11"/>
      <c r="H1504" s="116"/>
      <c r="I1504" s="111"/>
    </row>
    <row r="1505" spans="1:9" x14ac:dyDescent="0.3">
      <c r="A1505" s="3"/>
      <c r="B1505" s="92"/>
      <c r="C1505" s="4"/>
      <c r="D1505" s="4"/>
      <c r="E1505" s="11"/>
      <c r="F1505" s="11"/>
      <c r="G1505" s="11"/>
      <c r="H1505" s="116"/>
      <c r="I1505" s="111"/>
    </row>
    <row r="1506" spans="1:9" x14ac:dyDescent="0.3">
      <c r="A1506" s="3"/>
      <c r="B1506" s="92"/>
      <c r="C1506" s="4"/>
      <c r="D1506" s="4"/>
      <c r="E1506" s="11"/>
      <c r="F1506" s="11"/>
      <c r="G1506" s="11"/>
      <c r="H1506" s="116"/>
      <c r="I1506" s="111"/>
    </row>
    <row r="1507" spans="1:9" x14ac:dyDescent="0.3">
      <c r="A1507" s="3"/>
      <c r="B1507" s="92"/>
      <c r="C1507" s="4"/>
      <c r="D1507" s="4"/>
      <c r="E1507" s="11"/>
      <c r="F1507" s="11"/>
      <c r="G1507" s="11"/>
      <c r="H1507" s="116"/>
      <c r="I1507" s="111"/>
    </row>
    <row r="1508" spans="1:9" x14ac:dyDescent="0.3">
      <c r="A1508" s="3"/>
      <c r="B1508" s="92"/>
      <c r="C1508" s="4"/>
      <c r="D1508" s="4"/>
      <c r="E1508" s="11"/>
      <c r="F1508" s="11"/>
      <c r="G1508" s="11"/>
      <c r="H1508" s="116"/>
      <c r="I1508" s="111"/>
    </row>
    <row r="1509" spans="1:9" x14ac:dyDescent="0.3">
      <c r="A1509" s="3"/>
      <c r="B1509" s="92"/>
      <c r="C1509" s="4"/>
      <c r="D1509" s="4"/>
      <c r="E1509" s="11"/>
      <c r="F1509" s="11"/>
      <c r="G1509" s="11"/>
      <c r="H1509" s="116"/>
      <c r="I1509" s="111"/>
    </row>
    <row r="1510" spans="1:9" x14ac:dyDescent="0.3">
      <c r="A1510" s="3"/>
      <c r="B1510" s="92"/>
      <c r="C1510" s="4"/>
      <c r="D1510" s="4"/>
      <c r="E1510" s="11"/>
      <c r="F1510" s="11"/>
      <c r="G1510" s="11"/>
      <c r="H1510" s="116"/>
      <c r="I1510" s="111"/>
    </row>
    <row r="1511" spans="1:9" x14ac:dyDescent="0.3">
      <c r="A1511" s="3"/>
      <c r="B1511" s="92"/>
      <c r="C1511" s="4"/>
      <c r="D1511" s="4"/>
      <c r="E1511" s="11"/>
      <c r="F1511" s="11"/>
      <c r="G1511" s="11"/>
      <c r="H1511" s="116"/>
      <c r="I1511" s="111"/>
    </row>
    <row r="1512" spans="1:9" x14ac:dyDescent="0.3">
      <c r="A1512" s="3"/>
      <c r="B1512" s="92"/>
      <c r="C1512" s="4"/>
      <c r="D1512" s="4"/>
      <c r="E1512" s="11"/>
      <c r="F1512" s="11"/>
      <c r="G1512" s="11"/>
      <c r="H1512" s="116"/>
      <c r="I1512" s="111"/>
    </row>
    <row r="1513" spans="1:9" x14ac:dyDescent="0.3">
      <c r="A1513" s="3"/>
      <c r="B1513" s="92"/>
      <c r="C1513" s="4"/>
      <c r="D1513" s="4"/>
      <c r="E1513" s="11"/>
      <c r="F1513" s="11"/>
      <c r="G1513" s="11"/>
      <c r="H1513" s="116"/>
      <c r="I1513" s="111"/>
    </row>
    <row r="1514" spans="1:9" x14ac:dyDescent="0.3">
      <c r="A1514" s="3"/>
      <c r="B1514" s="92"/>
      <c r="C1514" s="4"/>
      <c r="D1514" s="4"/>
      <c r="E1514" s="11"/>
      <c r="F1514" s="11"/>
      <c r="G1514" s="11"/>
      <c r="H1514" s="116"/>
      <c r="I1514" s="111"/>
    </row>
    <row r="1515" spans="1:9" x14ac:dyDescent="0.3">
      <c r="A1515" s="3"/>
      <c r="B1515" s="92"/>
      <c r="C1515" s="4"/>
      <c r="D1515" s="4"/>
      <c r="E1515" s="11"/>
      <c r="F1515" s="11"/>
      <c r="G1515" s="11"/>
      <c r="H1515" s="116"/>
      <c r="I1515" s="111"/>
    </row>
    <row r="1516" spans="1:9" x14ac:dyDescent="0.3">
      <c r="A1516" s="3"/>
      <c r="B1516" s="92"/>
      <c r="C1516" s="4"/>
      <c r="D1516" s="4"/>
      <c r="E1516" s="11"/>
      <c r="F1516" s="11"/>
      <c r="G1516" s="11"/>
      <c r="H1516" s="116"/>
      <c r="I1516" s="111"/>
    </row>
    <row r="1517" spans="1:9" x14ac:dyDescent="0.3">
      <c r="A1517" s="3"/>
      <c r="B1517" s="92"/>
      <c r="C1517" s="4"/>
      <c r="D1517" s="4"/>
      <c r="E1517" s="11"/>
      <c r="F1517" s="11"/>
      <c r="G1517" s="11"/>
      <c r="H1517" s="116"/>
      <c r="I1517" s="111"/>
    </row>
    <row r="1518" spans="1:9" x14ac:dyDescent="0.3">
      <c r="A1518" s="3"/>
      <c r="B1518" s="92"/>
      <c r="C1518" s="4"/>
      <c r="D1518" s="4"/>
      <c r="E1518" s="11"/>
      <c r="F1518" s="11"/>
      <c r="G1518" s="11"/>
      <c r="H1518" s="116"/>
      <c r="I1518" s="111"/>
    </row>
    <row r="1519" spans="1:9" x14ac:dyDescent="0.3">
      <c r="A1519" s="3"/>
      <c r="B1519" s="92"/>
      <c r="C1519" s="4"/>
      <c r="D1519" s="4"/>
      <c r="E1519" s="11"/>
      <c r="F1519" s="11"/>
      <c r="G1519" s="11"/>
      <c r="H1519" s="116"/>
      <c r="I1519" s="111"/>
    </row>
    <row r="1520" spans="1:9" x14ac:dyDescent="0.3">
      <c r="A1520" s="3"/>
      <c r="B1520" s="92"/>
      <c r="C1520" s="4"/>
      <c r="D1520" s="4"/>
      <c r="E1520" s="11"/>
      <c r="F1520" s="11"/>
      <c r="G1520" s="11"/>
      <c r="H1520" s="116"/>
      <c r="I1520" s="111"/>
    </row>
    <row r="1521" spans="1:9" x14ac:dyDescent="0.3">
      <c r="A1521" s="3"/>
      <c r="B1521" s="92"/>
      <c r="C1521" s="4"/>
      <c r="D1521" s="4"/>
      <c r="E1521" s="11"/>
      <c r="F1521" s="11"/>
      <c r="G1521" s="11"/>
      <c r="H1521" s="116"/>
      <c r="I1521" s="111"/>
    </row>
    <row r="1522" spans="1:9" x14ac:dyDescent="0.3">
      <c r="A1522" s="3"/>
      <c r="B1522" s="92"/>
      <c r="C1522" s="4"/>
      <c r="D1522" s="4"/>
      <c r="E1522" s="11"/>
      <c r="F1522" s="11"/>
      <c r="G1522" s="11"/>
      <c r="H1522" s="116"/>
      <c r="I1522" s="111"/>
    </row>
    <row r="1523" spans="1:9" x14ac:dyDescent="0.3">
      <c r="A1523" s="3"/>
      <c r="B1523" s="92"/>
      <c r="C1523" s="4"/>
      <c r="D1523" s="4"/>
      <c r="E1523" s="11"/>
      <c r="F1523" s="11"/>
      <c r="G1523" s="11"/>
      <c r="H1523" s="116"/>
      <c r="I1523" s="111"/>
    </row>
    <row r="1524" spans="1:9" x14ac:dyDescent="0.3">
      <c r="A1524" s="3"/>
      <c r="B1524" s="92"/>
      <c r="C1524" s="4"/>
      <c r="D1524" s="4"/>
      <c r="E1524" s="11"/>
      <c r="F1524" s="11"/>
      <c r="G1524" s="11"/>
      <c r="H1524" s="116"/>
      <c r="I1524" s="111"/>
    </row>
    <row r="1525" spans="1:9" x14ac:dyDescent="0.3">
      <c r="A1525" s="3"/>
      <c r="B1525" s="92"/>
      <c r="C1525" s="4"/>
      <c r="D1525" s="4"/>
      <c r="E1525" s="11"/>
      <c r="F1525" s="11"/>
      <c r="G1525" s="11"/>
      <c r="H1525" s="116"/>
      <c r="I1525" s="111"/>
    </row>
    <row r="1526" spans="1:9" x14ac:dyDescent="0.3">
      <c r="A1526" s="3"/>
      <c r="B1526" s="92"/>
      <c r="C1526" s="4"/>
      <c r="D1526" s="4"/>
      <c r="E1526" s="11"/>
      <c r="F1526" s="11"/>
      <c r="G1526" s="11"/>
      <c r="H1526" s="116"/>
      <c r="I1526" s="111"/>
    </row>
    <row r="1527" spans="1:9" x14ac:dyDescent="0.3">
      <c r="A1527" s="3"/>
      <c r="B1527" s="92"/>
      <c r="C1527" s="4"/>
      <c r="D1527" s="4"/>
      <c r="E1527" s="11"/>
      <c r="F1527" s="11"/>
      <c r="G1527" s="11"/>
      <c r="H1527" s="116"/>
      <c r="I1527" s="111"/>
    </row>
    <row r="1528" spans="1:9" x14ac:dyDescent="0.3">
      <c r="A1528" s="3"/>
      <c r="B1528" s="92"/>
      <c r="C1528" s="4"/>
      <c r="D1528" s="4"/>
      <c r="E1528" s="11"/>
      <c r="F1528" s="11"/>
      <c r="G1528" s="11"/>
      <c r="H1528" s="116"/>
      <c r="I1528" s="111"/>
    </row>
    <row r="1529" spans="1:9" x14ac:dyDescent="0.3">
      <c r="A1529" s="3"/>
      <c r="B1529" s="92"/>
      <c r="C1529" s="4"/>
      <c r="D1529" s="4"/>
      <c r="E1529" s="11"/>
      <c r="F1529" s="11"/>
      <c r="G1529" s="11"/>
      <c r="H1529" s="116"/>
      <c r="I1529" s="111"/>
    </row>
    <row r="1530" spans="1:9" x14ac:dyDescent="0.3">
      <c r="A1530" s="3"/>
      <c r="B1530" s="92"/>
      <c r="C1530" s="4"/>
      <c r="D1530" s="4"/>
      <c r="E1530" s="11"/>
      <c r="F1530" s="11"/>
      <c r="G1530" s="11"/>
      <c r="H1530" s="116"/>
      <c r="I1530" s="111"/>
    </row>
    <row r="1531" spans="1:9" x14ac:dyDescent="0.3">
      <c r="A1531" s="3"/>
      <c r="B1531" s="92"/>
      <c r="C1531" s="4"/>
      <c r="D1531" s="4"/>
      <c r="E1531" s="11"/>
      <c r="F1531" s="11"/>
      <c r="G1531" s="11"/>
      <c r="H1531" s="116"/>
      <c r="I1531" s="111"/>
    </row>
    <row r="1532" spans="1:9" x14ac:dyDescent="0.3">
      <c r="A1532" s="3"/>
      <c r="B1532" s="92"/>
      <c r="C1532" s="4"/>
      <c r="D1532" s="4"/>
      <c r="E1532" s="11"/>
      <c r="F1532" s="11"/>
      <c r="G1532" s="11"/>
      <c r="H1532" s="116"/>
      <c r="I1532" s="111"/>
    </row>
    <row r="1533" spans="1:9" x14ac:dyDescent="0.3">
      <c r="A1533" s="3"/>
      <c r="B1533" s="92"/>
      <c r="C1533" s="4"/>
      <c r="D1533" s="4"/>
      <c r="E1533" s="11"/>
      <c r="F1533" s="11"/>
      <c r="G1533" s="11"/>
      <c r="H1533" s="116"/>
      <c r="I1533" s="111"/>
    </row>
    <row r="1534" spans="1:9" x14ac:dyDescent="0.3">
      <c r="A1534" s="3"/>
      <c r="B1534" s="92"/>
      <c r="C1534" s="4"/>
      <c r="D1534" s="4"/>
      <c r="E1534" s="11"/>
      <c r="F1534" s="11"/>
      <c r="G1534" s="11"/>
      <c r="H1534" s="116"/>
      <c r="I1534" s="111"/>
    </row>
    <row r="1535" spans="1:9" x14ac:dyDescent="0.3">
      <c r="A1535" s="3"/>
      <c r="B1535" s="92"/>
      <c r="C1535" s="4"/>
      <c r="D1535" s="4"/>
      <c r="E1535" s="11"/>
      <c r="F1535" s="11"/>
      <c r="G1535" s="11"/>
      <c r="H1535" s="116"/>
      <c r="I1535" s="111"/>
    </row>
    <row r="1536" spans="1:9" x14ac:dyDescent="0.3">
      <c r="A1536" s="3"/>
      <c r="B1536" s="92"/>
      <c r="C1536" s="4"/>
      <c r="D1536" s="4"/>
      <c r="E1536" s="11"/>
      <c r="F1536" s="11"/>
      <c r="G1536" s="11"/>
      <c r="H1536" s="116"/>
      <c r="I1536" s="111"/>
    </row>
    <row r="1537" spans="1:9" x14ac:dyDescent="0.3">
      <c r="A1537" s="3"/>
      <c r="B1537" s="92"/>
      <c r="C1537" s="4"/>
      <c r="D1537" s="4"/>
      <c r="E1537" s="11"/>
      <c r="F1537" s="11"/>
      <c r="G1537" s="11"/>
      <c r="H1537" s="116"/>
      <c r="I1537" s="111"/>
    </row>
    <row r="1538" spans="1:9" x14ac:dyDescent="0.3">
      <c r="A1538" s="3"/>
      <c r="B1538" s="92"/>
      <c r="C1538" s="4"/>
      <c r="D1538" s="4"/>
      <c r="E1538" s="11"/>
      <c r="F1538" s="11"/>
      <c r="G1538" s="11"/>
      <c r="H1538" s="116"/>
      <c r="I1538" s="111"/>
    </row>
    <row r="1539" spans="1:9" x14ac:dyDescent="0.3">
      <c r="A1539" s="3"/>
      <c r="B1539" s="92"/>
      <c r="C1539" s="4"/>
      <c r="D1539" s="4"/>
      <c r="E1539" s="11"/>
      <c r="F1539" s="11"/>
      <c r="G1539" s="11"/>
      <c r="H1539" s="116"/>
      <c r="I1539" s="111"/>
    </row>
    <row r="1540" spans="1:9" x14ac:dyDescent="0.3">
      <c r="A1540" s="3"/>
      <c r="B1540" s="92"/>
      <c r="C1540" s="4"/>
      <c r="D1540" s="4"/>
      <c r="E1540" s="11"/>
      <c r="F1540" s="11"/>
      <c r="G1540" s="11"/>
      <c r="H1540" s="116"/>
      <c r="I1540" s="111"/>
    </row>
    <row r="1541" spans="1:9" x14ac:dyDescent="0.3">
      <c r="A1541" s="3"/>
      <c r="B1541" s="92"/>
      <c r="C1541" s="4"/>
      <c r="D1541" s="4"/>
      <c r="E1541" s="11"/>
      <c r="F1541" s="11"/>
      <c r="G1541" s="11"/>
      <c r="H1541" s="116"/>
      <c r="I1541" s="111"/>
    </row>
    <row r="1542" spans="1:9" x14ac:dyDescent="0.3">
      <c r="A1542" s="3"/>
      <c r="B1542" s="92"/>
      <c r="C1542" s="4"/>
      <c r="D1542" s="4"/>
      <c r="E1542" s="11"/>
      <c r="F1542" s="11"/>
      <c r="G1542" s="11"/>
      <c r="H1542" s="116"/>
      <c r="I1542" s="111"/>
    </row>
    <row r="1543" spans="1:9" x14ac:dyDescent="0.3">
      <c r="A1543" s="3"/>
      <c r="B1543" s="92"/>
      <c r="C1543" s="4"/>
      <c r="D1543" s="4"/>
      <c r="E1543" s="11"/>
      <c r="F1543" s="11"/>
      <c r="G1543" s="11"/>
      <c r="H1543" s="116"/>
      <c r="I1543" s="111"/>
    </row>
    <row r="1544" spans="1:9" x14ac:dyDescent="0.3">
      <c r="A1544" s="3"/>
      <c r="B1544" s="92"/>
      <c r="C1544" s="4"/>
      <c r="D1544" s="4"/>
      <c r="E1544" s="11"/>
      <c r="F1544" s="11"/>
      <c r="G1544" s="11"/>
      <c r="H1544" s="116"/>
      <c r="I1544" s="111"/>
    </row>
    <row r="1545" spans="1:9" x14ac:dyDescent="0.3">
      <c r="A1545" s="3"/>
      <c r="B1545" s="92"/>
      <c r="C1545" s="4"/>
      <c r="D1545" s="4"/>
      <c r="E1545" s="11"/>
      <c r="F1545" s="11"/>
      <c r="G1545" s="11"/>
      <c r="H1545" s="116"/>
      <c r="I1545" s="111"/>
    </row>
    <row r="1546" spans="1:9" x14ac:dyDescent="0.3">
      <c r="A1546" s="3"/>
      <c r="B1546" s="92"/>
      <c r="C1546" s="4"/>
      <c r="D1546" s="4"/>
      <c r="E1546" s="11"/>
      <c r="F1546" s="11"/>
      <c r="G1546" s="11"/>
      <c r="H1546" s="116"/>
      <c r="I1546" s="111"/>
    </row>
    <row r="1547" spans="1:9" x14ac:dyDescent="0.3">
      <c r="A1547" s="3"/>
      <c r="B1547" s="92"/>
      <c r="C1547" s="4"/>
      <c r="D1547" s="4"/>
      <c r="E1547" s="11"/>
      <c r="F1547" s="11"/>
      <c r="G1547" s="11"/>
      <c r="H1547" s="116"/>
      <c r="I1547" s="111"/>
    </row>
    <row r="1548" spans="1:9" x14ac:dyDescent="0.3">
      <c r="A1548" s="3"/>
      <c r="B1548" s="92"/>
      <c r="C1548" s="4"/>
      <c r="D1548" s="4"/>
      <c r="E1548" s="11"/>
      <c r="F1548" s="11"/>
      <c r="G1548" s="11"/>
      <c r="H1548" s="116"/>
      <c r="I1548" s="111"/>
    </row>
    <row r="1549" spans="1:9" x14ac:dyDescent="0.3">
      <c r="A1549" s="3"/>
      <c r="B1549" s="92"/>
      <c r="C1549" s="4"/>
      <c r="D1549" s="4"/>
      <c r="E1549" s="11"/>
      <c r="F1549" s="11"/>
      <c r="G1549" s="11"/>
      <c r="H1549" s="116"/>
      <c r="I1549" s="111"/>
    </row>
    <row r="1550" spans="1:9" x14ac:dyDescent="0.3">
      <c r="A1550" s="3"/>
      <c r="B1550" s="92"/>
      <c r="C1550" s="4"/>
      <c r="D1550" s="4"/>
      <c r="E1550" s="11"/>
      <c r="F1550" s="11"/>
      <c r="G1550" s="11"/>
      <c r="H1550" s="116"/>
      <c r="I1550" s="111"/>
    </row>
    <row r="1551" spans="1:9" x14ac:dyDescent="0.3">
      <c r="A1551" s="3"/>
      <c r="B1551" s="92"/>
      <c r="C1551" s="4"/>
      <c r="D1551" s="4"/>
      <c r="E1551" s="11"/>
      <c r="F1551" s="11"/>
      <c r="G1551" s="11"/>
      <c r="H1551" s="116"/>
      <c r="I1551" s="111"/>
    </row>
    <row r="1552" spans="1:9" x14ac:dyDescent="0.3">
      <c r="A1552" s="3"/>
      <c r="B1552" s="92"/>
      <c r="C1552" s="4"/>
      <c r="D1552" s="4"/>
      <c r="E1552" s="11"/>
      <c r="F1552" s="11"/>
      <c r="G1552" s="11"/>
      <c r="H1552" s="116"/>
      <c r="I1552" s="111"/>
    </row>
    <row r="1553" spans="1:9" x14ac:dyDescent="0.3">
      <c r="A1553" s="3"/>
      <c r="B1553" s="92"/>
      <c r="C1553" s="4"/>
      <c r="D1553" s="4"/>
      <c r="E1553" s="11"/>
      <c r="F1553" s="11"/>
      <c r="G1553" s="11"/>
      <c r="H1553" s="116"/>
      <c r="I1553" s="111"/>
    </row>
    <row r="1554" spans="1:9" x14ac:dyDescent="0.3">
      <c r="A1554" s="3"/>
      <c r="B1554" s="92"/>
      <c r="C1554" s="4"/>
      <c r="D1554" s="4"/>
      <c r="E1554" s="11"/>
      <c r="F1554" s="11"/>
      <c r="G1554" s="11"/>
      <c r="H1554" s="116"/>
      <c r="I1554" s="111"/>
    </row>
    <row r="1555" spans="1:9" x14ac:dyDescent="0.3">
      <c r="A1555" s="3"/>
      <c r="B1555" s="92"/>
      <c r="C1555" s="4"/>
      <c r="D1555" s="4"/>
      <c r="E1555" s="11"/>
      <c r="F1555" s="11"/>
      <c r="G1555" s="11"/>
      <c r="H1555" s="116"/>
      <c r="I1555" s="111"/>
    </row>
    <row r="1556" spans="1:9" x14ac:dyDescent="0.3">
      <c r="A1556" s="3"/>
      <c r="B1556" s="92"/>
      <c r="C1556" s="4"/>
      <c r="D1556" s="4"/>
      <c r="E1556" s="11"/>
      <c r="F1556" s="11"/>
      <c r="G1556" s="11"/>
      <c r="H1556" s="116"/>
      <c r="I1556" s="111"/>
    </row>
    <row r="1557" spans="1:9" x14ac:dyDescent="0.3">
      <c r="A1557" s="3"/>
      <c r="B1557" s="92"/>
      <c r="C1557" s="4"/>
      <c r="D1557" s="4"/>
      <c r="E1557" s="11"/>
      <c r="F1557" s="11"/>
      <c r="G1557" s="11"/>
      <c r="H1557" s="116"/>
      <c r="I1557" s="111"/>
    </row>
    <row r="1558" spans="1:9" x14ac:dyDescent="0.3">
      <c r="A1558" s="3"/>
      <c r="B1558" s="92"/>
      <c r="C1558" s="4"/>
      <c r="D1558" s="4"/>
      <c r="E1558" s="11"/>
      <c r="F1558" s="11"/>
      <c r="G1558" s="11"/>
      <c r="H1558" s="116"/>
      <c r="I1558" s="111"/>
    </row>
    <row r="1559" spans="1:9" x14ac:dyDescent="0.3">
      <c r="A1559" s="3"/>
      <c r="B1559" s="92"/>
      <c r="C1559" s="4"/>
      <c r="D1559" s="4"/>
      <c r="E1559" s="11"/>
      <c r="F1559" s="11"/>
      <c r="G1559" s="11"/>
      <c r="H1559" s="116"/>
      <c r="I1559" s="111"/>
    </row>
    <row r="1560" spans="1:9" x14ac:dyDescent="0.3">
      <c r="A1560" s="3"/>
      <c r="B1560" s="92"/>
      <c r="C1560" s="4"/>
      <c r="D1560" s="4"/>
      <c r="E1560" s="11"/>
      <c r="F1560" s="11"/>
      <c r="G1560" s="11"/>
      <c r="H1560" s="116"/>
      <c r="I1560" s="111"/>
    </row>
    <row r="1561" spans="1:9" x14ac:dyDescent="0.3">
      <c r="A1561" s="3"/>
      <c r="B1561" s="92"/>
      <c r="C1561" s="4"/>
      <c r="D1561" s="4"/>
      <c r="E1561" s="11"/>
      <c r="F1561" s="11"/>
      <c r="G1561" s="11"/>
      <c r="H1561" s="116"/>
      <c r="I1561" s="111"/>
    </row>
    <row r="1562" spans="1:9" x14ac:dyDescent="0.3">
      <c r="A1562" s="3"/>
      <c r="B1562" s="92"/>
      <c r="C1562" s="4"/>
      <c r="D1562" s="4"/>
      <c r="E1562" s="11"/>
      <c r="F1562" s="11"/>
      <c r="G1562" s="11"/>
      <c r="H1562" s="116"/>
      <c r="I1562" s="111"/>
    </row>
    <row r="1563" spans="1:9" x14ac:dyDescent="0.3">
      <c r="A1563" s="3"/>
      <c r="B1563" s="92"/>
      <c r="C1563" s="4"/>
      <c r="D1563" s="4"/>
      <c r="E1563" s="11"/>
      <c r="F1563" s="11"/>
      <c r="G1563" s="11"/>
      <c r="H1563" s="116"/>
      <c r="I1563" s="111"/>
    </row>
    <row r="1564" spans="1:9" x14ac:dyDescent="0.3">
      <c r="A1564" s="3"/>
      <c r="B1564" s="92"/>
      <c r="C1564" s="4"/>
      <c r="D1564" s="4"/>
      <c r="E1564" s="11"/>
      <c r="F1564" s="11"/>
      <c r="G1564" s="11"/>
      <c r="H1564" s="116"/>
      <c r="I1564" s="111"/>
    </row>
    <row r="1565" spans="1:9" x14ac:dyDescent="0.3">
      <c r="A1565" s="3"/>
      <c r="B1565" s="92"/>
      <c r="C1565" s="4"/>
      <c r="D1565" s="4"/>
      <c r="E1565" s="11"/>
      <c r="F1565" s="11"/>
      <c r="G1565" s="11"/>
      <c r="H1565" s="116"/>
      <c r="I1565" s="111"/>
    </row>
    <row r="1566" spans="1:9" x14ac:dyDescent="0.3">
      <c r="A1566" s="3"/>
      <c r="B1566" s="92"/>
      <c r="C1566" s="4"/>
      <c r="D1566" s="4"/>
      <c r="E1566" s="11"/>
      <c r="F1566" s="11"/>
      <c r="G1566" s="11"/>
      <c r="H1566" s="116"/>
      <c r="I1566" s="111"/>
    </row>
    <row r="1567" spans="1:9" x14ac:dyDescent="0.3">
      <c r="A1567" s="3"/>
      <c r="B1567" s="92"/>
      <c r="C1567" s="4"/>
      <c r="D1567" s="4"/>
      <c r="E1567" s="11"/>
      <c r="F1567" s="11"/>
      <c r="G1567" s="11"/>
      <c r="H1567" s="116"/>
      <c r="I1567" s="111"/>
    </row>
    <row r="1568" spans="1:9" x14ac:dyDescent="0.3">
      <c r="A1568" s="3"/>
      <c r="B1568" s="92"/>
      <c r="C1568" s="4"/>
      <c r="D1568" s="4"/>
      <c r="E1568" s="11"/>
      <c r="F1568" s="11"/>
      <c r="G1568" s="11"/>
      <c r="H1568" s="116"/>
      <c r="I1568" s="111"/>
    </row>
    <row r="1569" spans="1:9" x14ac:dyDescent="0.3">
      <c r="A1569" s="3"/>
      <c r="B1569" s="92"/>
      <c r="C1569" s="4"/>
      <c r="D1569" s="4"/>
      <c r="E1569" s="11"/>
      <c r="F1569" s="11"/>
      <c r="G1569" s="11"/>
      <c r="H1569" s="116"/>
      <c r="I1569" s="111"/>
    </row>
    <row r="1570" spans="1:9" x14ac:dyDescent="0.3">
      <c r="A1570" s="3"/>
      <c r="B1570" s="92"/>
      <c r="C1570" s="4"/>
      <c r="D1570" s="4"/>
      <c r="E1570" s="11"/>
      <c r="F1570" s="11"/>
      <c r="G1570" s="11"/>
      <c r="H1570" s="116"/>
      <c r="I1570" s="111"/>
    </row>
    <row r="1571" spans="1:9" x14ac:dyDescent="0.3">
      <c r="A1571" s="3"/>
      <c r="B1571" s="92"/>
      <c r="C1571" s="4"/>
      <c r="D1571" s="4"/>
      <c r="E1571" s="11"/>
      <c r="F1571" s="11"/>
      <c r="G1571" s="11"/>
      <c r="H1571" s="116"/>
      <c r="I1571" s="111"/>
    </row>
    <row r="1572" spans="1:9" x14ac:dyDescent="0.3">
      <c r="A1572" s="3"/>
      <c r="B1572" s="92"/>
      <c r="C1572" s="4"/>
      <c r="D1572" s="4"/>
      <c r="E1572" s="11"/>
      <c r="F1572" s="11"/>
      <c r="G1572" s="11"/>
      <c r="H1572" s="116"/>
      <c r="I1572" s="111"/>
    </row>
    <row r="1573" spans="1:9" x14ac:dyDescent="0.3">
      <c r="A1573" s="3"/>
      <c r="B1573" s="92"/>
      <c r="C1573" s="4"/>
      <c r="D1573" s="4"/>
      <c r="E1573" s="11"/>
      <c r="F1573" s="11"/>
      <c r="G1573" s="11"/>
      <c r="H1573" s="116"/>
      <c r="I1573" s="111"/>
    </row>
    <row r="1574" spans="1:9" x14ac:dyDescent="0.3">
      <c r="A1574" s="3"/>
      <c r="B1574" s="92"/>
      <c r="C1574" s="4"/>
      <c r="D1574" s="4"/>
      <c r="E1574" s="11"/>
      <c r="F1574" s="11"/>
      <c r="G1574" s="11"/>
      <c r="H1574" s="116"/>
      <c r="I1574" s="111"/>
    </row>
    <row r="1575" spans="1:9" x14ac:dyDescent="0.3">
      <c r="A1575" s="3"/>
      <c r="B1575" s="92"/>
      <c r="C1575" s="4"/>
      <c r="D1575" s="4"/>
      <c r="E1575" s="11"/>
      <c r="F1575" s="11"/>
      <c r="G1575" s="11"/>
      <c r="H1575" s="116"/>
      <c r="I1575" s="111"/>
    </row>
    <row r="1576" spans="1:9" x14ac:dyDescent="0.3">
      <c r="A1576" s="3"/>
      <c r="B1576" s="92"/>
      <c r="C1576" s="4"/>
      <c r="D1576" s="4"/>
      <c r="E1576" s="11"/>
      <c r="F1576" s="11"/>
      <c r="G1576" s="11"/>
      <c r="H1576" s="116"/>
      <c r="I1576" s="111"/>
    </row>
    <row r="1577" spans="1:9" x14ac:dyDescent="0.3">
      <c r="A1577" s="3"/>
      <c r="B1577" s="92"/>
      <c r="C1577" s="4"/>
      <c r="D1577" s="4"/>
      <c r="E1577" s="11"/>
      <c r="F1577" s="11"/>
      <c r="G1577" s="11"/>
      <c r="H1577" s="116"/>
      <c r="I1577" s="111"/>
    </row>
    <row r="1578" spans="1:9" x14ac:dyDescent="0.3">
      <c r="A1578" s="3"/>
      <c r="B1578" s="92"/>
      <c r="C1578" s="4"/>
      <c r="D1578" s="4"/>
      <c r="E1578" s="11"/>
      <c r="F1578" s="11"/>
      <c r="G1578" s="11"/>
      <c r="H1578" s="116"/>
      <c r="I1578" s="111"/>
    </row>
    <row r="1579" spans="1:9" x14ac:dyDescent="0.3">
      <c r="A1579" s="3"/>
      <c r="B1579" s="92"/>
      <c r="C1579" s="4"/>
      <c r="D1579" s="4"/>
      <c r="E1579" s="11"/>
      <c r="F1579" s="11"/>
      <c r="G1579" s="11"/>
      <c r="H1579" s="116"/>
      <c r="I1579" s="111"/>
    </row>
    <row r="1580" spans="1:9" x14ac:dyDescent="0.3">
      <c r="A1580" s="3"/>
      <c r="B1580" s="92"/>
      <c r="C1580" s="4"/>
      <c r="D1580" s="4"/>
      <c r="E1580" s="11"/>
      <c r="F1580" s="11"/>
      <c r="G1580" s="11"/>
      <c r="H1580" s="116"/>
      <c r="I1580" s="111"/>
    </row>
    <row r="1581" spans="1:9" x14ac:dyDescent="0.3">
      <c r="A1581" s="3"/>
      <c r="B1581" s="92"/>
      <c r="C1581" s="4"/>
      <c r="D1581" s="4"/>
      <c r="E1581" s="11"/>
      <c r="F1581" s="11"/>
      <c r="G1581" s="11"/>
      <c r="H1581" s="116"/>
      <c r="I1581" s="111"/>
    </row>
    <row r="1582" spans="1:9" x14ac:dyDescent="0.3">
      <c r="A1582" s="3"/>
      <c r="B1582" s="92"/>
      <c r="C1582" s="4"/>
      <c r="D1582" s="4"/>
      <c r="E1582" s="11"/>
      <c r="F1582" s="11"/>
      <c r="G1582" s="11"/>
      <c r="H1582" s="116"/>
      <c r="I1582" s="111"/>
    </row>
    <row r="1583" spans="1:9" x14ac:dyDescent="0.3">
      <c r="A1583" s="3"/>
      <c r="B1583" s="92"/>
      <c r="C1583" s="4"/>
      <c r="D1583" s="4"/>
      <c r="E1583" s="11"/>
      <c r="F1583" s="11"/>
      <c r="G1583" s="11"/>
      <c r="H1583" s="116"/>
      <c r="I1583" s="111"/>
    </row>
    <row r="1584" spans="1:9" x14ac:dyDescent="0.3">
      <c r="A1584" s="3"/>
      <c r="B1584" s="92"/>
      <c r="C1584" s="4"/>
      <c r="D1584" s="4"/>
      <c r="E1584" s="11"/>
      <c r="F1584" s="11"/>
      <c r="G1584" s="11"/>
      <c r="H1584" s="116"/>
      <c r="I1584" s="111"/>
    </row>
    <row r="1585" spans="1:9" x14ac:dyDescent="0.3">
      <c r="A1585" s="3"/>
      <c r="B1585" s="92"/>
      <c r="C1585" s="4"/>
      <c r="D1585" s="4"/>
      <c r="E1585" s="11"/>
      <c r="F1585" s="11"/>
      <c r="G1585" s="11"/>
      <c r="H1585" s="116"/>
      <c r="I1585" s="111"/>
    </row>
    <row r="1586" spans="1:9" x14ac:dyDescent="0.3">
      <c r="A1586" s="3"/>
      <c r="B1586" s="92"/>
      <c r="C1586" s="4"/>
      <c r="D1586" s="4"/>
      <c r="E1586" s="11"/>
      <c r="F1586" s="11"/>
      <c r="G1586" s="11"/>
      <c r="H1586" s="116"/>
      <c r="I1586" s="111"/>
    </row>
    <row r="1587" spans="1:9" x14ac:dyDescent="0.3">
      <c r="A1587" s="3"/>
      <c r="B1587" s="92"/>
      <c r="C1587" s="4"/>
      <c r="D1587" s="4"/>
      <c r="E1587" s="11"/>
      <c r="F1587" s="11"/>
      <c r="G1587" s="11"/>
      <c r="H1587" s="116"/>
      <c r="I1587" s="111"/>
    </row>
    <row r="1588" spans="1:9" x14ac:dyDescent="0.3">
      <c r="A1588" s="3"/>
      <c r="B1588" s="92"/>
      <c r="C1588" s="4"/>
      <c r="D1588" s="4"/>
      <c r="E1588" s="11"/>
      <c r="F1588" s="11"/>
      <c r="G1588" s="11"/>
      <c r="H1588" s="116"/>
      <c r="I1588" s="111"/>
    </row>
    <row r="1589" spans="1:9" x14ac:dyDescent="0.3">
      <c r="A1589" s="3"/>
      <c r="B1589" s="92"/>
      <c r="C1589" s="4"/>
      <c r="D1589" s="4"/>
      <c r="E1589" s="11"/>
      <c r="F1589" s="11"/>
      <c r="G1589" s="11"/>
      <c r="H1589" s="116"/>
      <c r="I1589" s="111"/>
    </row>
    <row r="1590" spans="1:9" x14ac:dyDescent="0.3">
      <c r="A1590" s="3"/>
      <c r="B1590" s="92"/>
      <c r="C1590" s="4"/>
      <c r="D1590" s="4"/>
      <c r="E1590" s="11"/>
      <c r="F1590" s="11"/>
      <c r="G1590" s="11"/>
      <c r="H1590" s="116"/>
      <c r="I1590" s="111"/>
    </row>
    <row r="1591" spans="1:9" x14ac:dyDescent="0.3">
      <c r="A1591" s="3"/>
      <c r="B1591" s="92"/>
      <c r="C1591" s="4"/>
      <c r="D1591" s="4"/>
      <c r="E1591" s="11"/>
      <c r="F1591" s="11"/>
      <c r="G1591" s="11"/>
      <c r="H1591" s="116"/>
      <c r="I1591" s="111"/>
    </row>
    <row r="1592" spans="1:9" x14ac:dyDescent="0.3">
      <c r="A1592" s="3"/>
      <c r="B1592" s="92"/>
      <c r="C1592" s="4"/>
      <c r="D1592" s="4"/>
      <c r="E1592" s="11"/>
      <c r="F1592" s="11"/>
      <c r="G1592" s="11"/>
      <c r="H1592" s="116"/>
      <c r="I1592" s="111"/>
    </row>
    <row r="1593" spans="1:9" x14ac:dyDescent="0.3">
      <c r="A1593" s="3"/>
      <c r="B1593" s="92"/>
      <c r="C1593" s="4"/>
      <c r="D1593" s="4"/>
      <c r="E1593" s="11"/>
      <c r="F1593" s="11"/>
      <c r="G1593" s="11"/>
      <c r="H1593" s="116"/>
      <c r="I1593" s="111"/>
    </row>
    <row r="1594" spans="1:9" x14ac:dyDescent="0.3">
      <c r="A1594" s="3"/>
      <c r="B1594" s="92"/>
      <c r="C1594" s="4"/>
      <c r="D1594" s="4"/>
      <c r="E1594" s="11"/>
      <c r="F1594" s="11"/>
      <c r="G1594" s="11"/>
      <c r="H1594" s="116"/>
      <c r="I1594" s="111"/>
    </row>
    <row r="1595" spans="1:9" x14ac:dyDescent="0.3">
      <c r="A1595" s="3"/>
      <c r="B1595" s="92"/>
      <c r="C1595" s="4"/>
      <c r="D1595" s="4"/>
      <c r="E1595" s="11"/>
      <c r="F1595" s="11"/>
      <c r="G1595" s="11"/>
      <c r="H1595" s="116"/>
      <c r="I1595" s="111"/>
    </row>
    <row r="1596" spans="1:9" x14ac:dyDescent="0.3">
      <c r="A1596" s="3"/>
      <c r="B1596" s="92"/>
      <c r="C1596" s="4"/>
      <c r="D1596" s="4"/>
      <c r="E1596" s="11"/>
      <c r="F1596" s="11"/>
      <c r="G1596" s="11"/>
      <c r="H1596" s="116"/>
      <c r="I1596" s="111"/>
    </row>
    <row r="1597" spans="1:9" x14ac:dyDescent="0.3">
      <c r="A1597" s="3"/>
      <c r="B1597" s="92"/>
      <c r="C1597" s="4"/>
      <c r="D1597" s="4"/>
      <c r="E1597" s="11"/>
      <c r="F1597" s="11"/>
      <c r="G1597" s="11"/>
      <c r="H1597" s="116"/>
      <c r="I1597" s="111"/>
    </row>
    <row r="1598" spans="1:9" x14ac:dyDescent="0.3">
      <c r="A1598" s="3"/>
      <c r="B1598" s="92"/>
      <c r="C1598" s="4"/>
      <c r="D1598" s="4"/>
      <c r="E1598" s="11"/>
      <c r="F1598" s="11"/>
      <c r="G1598" s="11"/>
      <c r="H1598" s="116"/>
      <c r="I1598" s="111"/>
    </row>
    <row r="1599" spans="1:9" x14ac:dyDescent="0.3">
      <c r="A1599" s="3"/>
      <c r="B1599" s="92"/>
      <c r="C1599" s="4"/>
      <c r="D1599" s="4"/>
      <c r="E1599" s="11"/>
      <c r="F1599" s="11"/>
      <c r="G1599" s="11"/>
      <c r="H1599" s="116"/>
      <c r="I1599" s="111"/>
    </row>
    <row r="1600" spans="1:9" x14ac:dyDescent="0.3">
      <c r="A1600" s="3"/>
      <c r="B1600" s="92"/>
      <c r="C1600" s="4"/>
      <c r="D1600" s="4"/>
      <c r="E1600" s="11"/>
      <c r="F1600" s="11"/>
      <c r="G1600" s="11"/>
      <c r="H1600" s="116"/>
      <c r="I1600" s="111"/>
    </row>
    <row r="1601" spans="1:9" x14ac:dyDescent="0.3">
      <c r="A1601" s="3"/>
      <c r="B1601" s="92"/>
      <c r="C1601" s="4"/>
      <c r="D1601" s="4"/>
      <c r="E1601" s="11"/>
      <c r="F1601" s="11"/>
      <c r="G1601" s="11"/>
      <c r="H1601" s="116"/>
      <c r="I1601" s="111"/>
    </row>
    <row r="1602" spans="1:9" x14ac:dyDescent="0.3">
      <c r="A1602" s="3"/>
      <c r="B1602" s="92"/>
      <c r="C1602" s="4"/>
      <c r="D1602" s="4"/>
      <c r="E1602" s="11"/>
      <c r="F1602" s="11"/>
      <c r="G1602" s="11"/>
      <c r="H1602" s="116"/>
      <c r="I1602" s="111"/>
    </row>
    <row r="1603" spans="1:9" x14ac:dyDescent="0.3">
      <c r="A1603" s="3"/>
      <c r="B1603" s="92"/>
      <c r="C1603" s="4"/>
      <c r="D1603" s="4"/>
      <c r="E1603" s="11"/>
      <c r="F1603" s="11"/>
      <c r="G1603" s="11"/>
      <c r="H1603" s="116"/>
      <c r="I1603" s="111"/>
    </row>
    <row r="1604" spans="1:9" x14ac:dyDescent="0.3">
      <c r="A1604" s="3"/>
      <c r="B1604" s="92"/>
      <c r="C1604" s="4"/>
      <c r="D1604" s="4"/>
      <c r="E1604" s="11"/>
      <c r="F1604" s="11"/>
      <c r="G1604" s="11"/>
      <c r="H1604" s="116"/>
      <c r="I1604" s="111"/>
    </row>
    <row r="1605" spans="1:9" x14ac:dyDescent="0.3">
      <c r="A1605" s="3"/>
      <c r="B1605" s="92"/>
      <c r="C1605" s="4"/>
      <c r="D1605" s="4"/>
      <c r="E1605" s="11"/>
      <c r="F1605" s="11"/>
      <c r="G1605" s="11"/>
      <c r="H1605" s="116"/>
      <c r="I1605" s="111"/>
    </row>
    <row r="1606" spans="1:9" x14ac:dyDescent="0.3">
      <c r="A1606" s="3"/>
      <c r="B1606" s="92"/>
      <c r="C1606" s="4"/>
      <c r="D1606" s="4"/>
      <c r="E1606" s="11"/>
      <c r="F1606" s="11"/>
      <c r="G1606" s="11"/>
      <c r="H1606" s="116"/>
      <c r="I1606" s="111"/>
    </row>
    <row r="1607" spans="1:9" x14ac:dyDescent="0.3">
      <c r="A1607" s="3"/>
      <c r="B1607" s="92"/>
      <c r="C1607" s="4"/>
      <c r="D1607" s="4"/>
      <c r="E1607" s="11"/>
      <c r="F1607" s="11"/>
      <c r="G1607" s="11"/>
      <c r="H1607" s="116"/>
      <c r="I1607" s="111"/>
    </row>
    <row r="1608" spans="1:9" x14ac:dyDescent="0.3">
      <c r="A1608" s="3"/>
      <c r="B1608" s="92"/>
      <c r="C1608" s="4"/>
      <c r="D1608" s="4"/>
      <c r="E1608" s="11"/>
      <c r="F1608" s="11"/>
      <c r="G1608" s="11"/>
      <c r="H1608" s="116"/>
      <c r="I1608" s="111"/>
    </row>
    <row r="1609" spans="1:9" x14ac:dyDescent="0.3">
      <c r="A1609" s="3"/>
      <c r="B1609" s="92"/>
      <c r="C1609" s="4"/>
      <c r="D1609" s="4"/>
      <c r="E1609" s="11"/>
      <c r="F1609" s="11"/>
      <c r="G1609" s="11"/>
      <c r="H1609" s="116"/>
      <c r="I1609" s="111"/>
    </row>
    <row r="1610" spans="1:9" x14ac:dyDescent="0.3">
      <c r="A1610" s="3"/>
      <c r="B1610" s="92"/>
      <c r="C1610" s="4"/>
      <c r="D1610" s="4"/>
      <c r="E1610" s="11"/>
      <c r="F1610" s="11"/>
      <c r="G1610" s="11"/>
      <c r="H1610" s="116"/>
      <c r="I1610" s="111"/>
    </row>
    <row r="1611" spans="1:9" x14ac:dyDescent="0.3">
      <c r="A1611" s="3"/>
      <c r="B1611" s="92"/>
      <c r="C1611" s="4"/>
      <c r="D1611" s="4"/>
      <c r="E1611" s="11"/>
      <c r="F1611" s="11"/>
      <c r="G1611" s="11"/>
      <c r="H1611" s="116"/>
      <c r="I1611" s="111"/>
    </row>
    <row r="1612" spans="1:9" x14ac:dyDescent="0.3">
      <c r="A1612" s="3"/>
      <c r="B1612" s="92"/>
      <c r="C1612" s="4"/>
      <c r="D1612" s="4"/>
      <c r="E1612" s="11"/>
      <c r="F1612" s="11"/>
      <c r="G1612" s="11"/>
      <c r="H1612" s="116"/>
      <c r="I1612" s="111"/>
    </row>
    <row r="1613" spans="1:9" x14ac:dyDescent="0.3">
      <c r="A1613" s="3"/>
      <c r="B1613" s="92"/>
      <c r="C1613" s="4"/>
      <c r="D1613" s="4"/>
      <c r="E1613" s="11"/>
      <c r="F1613" s="11"/>
      <c r="G1613" s="11"/>
      <c r="H1613" s="116"/>
      <c r="I1613" s="111"/>
    </row>
    <row r="1614" spans="1:9" x14ac:dyDescent="0.3">
      <c r="A1614" s="3"/>
      <c r="B1614" s="92"/>
      <c r="C1614" s="4"/>
      <c r="D1614" s="4"/>
      <c r="E1614" s="11"/>
      <c r="F1614" s="11"/>
      <c r="G1614" s="11"/>
      <c r="H1614" s="116"/>
      <c r="I1614" s="111"/>
    </row>
    <row r="1615" spans="1:9" x14ac:dyDescent="0.3">
      <c r="A1615" s="3"/>
      <c r="B1615" s="92"/>
      <c r="C1615" s="4"/>
      <c r="D1615" s="4"/>
      <c r="E1615" s="11"/>
      <c r="F1615" s="11"/>
      <c r="G1615" s="11"/>
      <c r="H1615" s="116"/>
      <c r="I1615" s="111"/>
    </row>
    <row r="1616" spans="1:9" x14ac:dyDescent="0.3">
      <c r="A1616" s="3"/>
      <c r="B1616" s="92"/>
      <c r="C1616" s="4"/>
      <c r="D1616" s="4"/>
      <c r="E1616" s="11"/>
      <c r="F1616" s="11"/>
      <c r="G1616" s="11"/>
      <c r="H1616" s="116"/>
      <c r="I1616" s="111"/>
    </row>
    <row r="1617" spans="1:9" x14ac:dyDescent="0.3">
      <c r="A1617" s="3"/>
      <c r="B1617" s="92"/>
      <c r="C1617" s="4"/>
      <c r="D1617" s="4"/>
      <c r="E1617" s="11"/>
      <c r="F1617" s="11"/>
      <c r="G1617" s="11"/>
      <c r="H1617" s="116"/>
      <c r="I1617" s="111"/>
    </row>
    <row r="1618" spans="1:9" x14ac:dyDescent="0.3">
      <c r="A1618" s="3"/>
      <c r="B1618" s="92"/>
      <c r="C1618" s="4"/>
      <c r="D1618" s="4"/>
      <c r="E1618" s="11"/>
      <c r="F1618" s="11"/>
      <c r="G1618" s="11"/>
      <c r="H1618" s="116"/>
      <c r="I1618" s="111"/>
    </row>
    <row r="1619" spans="1:9" x14ac:dyDescent="0.3">
      <c r="A1619" s="3"/>
      <c r="B1619" s="92"/>
      <c r="C1619" s="4"/>
      <c r="D1619" s="4"/>
      <c r="E1619" s="11"/>
      <c r="F1619" s="11"/>
      <c r="G1619" s="11"/>
      <c r="H1619" s="116"/>
      <c r="I1619" s="111"/>
    </row>
    <row r="1620" spans="1:9" x14ac:dyDescent="0.3">
      <c r="A1620" s="3"/>
      <c r="B1620" s="92"/>
      <c r="C1620" s="4"/>
      <c r="D1620" s="4"/>
      <c r="E1620" s="11"/>
      <c r="F1620" s="11"/>
      <c r="G1620" s="11"/>
      <c r="H1620" s="116"/>
      <c r="I1620" s="111"/>
    </row>
    <row r="1621" spans="1:9" x14ac:dyDescent="0.3">
      <c r="A1621" s="3"/>
      <c r="B1621" s="92"/>
      <c r="C1621" s="4"/>
      <c r="D1621" s="4"/>
      <c r="E1621" s="11"/>
      <c r="F1621" s="11"/>
      <c r="G1621" s="11"/>
      <c r="H1621" s="116"/>
      <c r="I1621" s="111"/>
    </row>
    <row r="1622" spans="1:9" x14ac:dyDescent="0.3">
      <c r="A1622" s="3"/>
      <c r="B1622" s="92"/>
      <c r="C1622" s="4"/>
      <c r="D1622" s="4"/>
      <c r="E1622" s="11"/>
      <c r="F1622" s="11"/>
      <c r="G1622" s="11"/>
      <c r="H1622" s="116"/>
      <c r="I1622" s="111"/>
    </row>
    <row r="1623" spans="1:9" x14ac:dyDescent="0.3">
      <c r="A1623" s="3"/>
      <c r="B1623" s="92"/>
      <c r="C1623" s="4"/>
      <c r="D1623" s="4"/>
      <c r="E1623" s="11"/>
      <c r="F1623" s="11"/>
      <c r="G1623" s="11"/>
      <c r="H1623" s="116"/>
      <c r="I1623" s="111"/>
    </row>
    <row r="1624" spans="1:9" x14ac:dyDescent="0.3">
      <c r="A1624" s="3"/>
      <c r="B1624" s="92"/>
      <c r="C1624" s="4"/>
      <c r="D1624" s="4"/>
      <c r="E1624" s="11"/>
      <c r="F1624" s="11"/>
      <c r="G1624" s="11"/>
      <c r="H1624" s="116"/>
      <c r="I1624" s="111"/>
    </row>
    <row r="1625" spans="1:9" x14ac:dyDescent="0.3">
      <c r="A1625" s="3"/>
      <c r="B1625" s="92"/>
      <c r="C1625" s="4"/>
      <c r="D1625" s="4"/>
      <c r="E1625" s="11"/>
      <c r="F1625" s="11"/>
      <c r="G1625" s="11"/>
      <c r="H1625" s="116"/>
      <c r="I1625" s="111"/>
    </row>
    <row r="1626" spans="1:9" x14ac:dyDescent="0.3">
      <c r="A1626" s="3"/>
      <c r="B1626" s="92"/>
      <c r="C1626" s="4"/>
      <c r="D1626" s="4"/>
      <c r="E1626" s="11"/>
      <c r="F1626" s="11"/>
      <c r="G1626" s="11"/>
      <c r="H1626" s="116"/>
      <c r="I1626" s="111"/>
    </row>
    <row r="1627" spans="1:9" x14ac:dyDescent="0.3">
      <c r="A1627" s="3"/>
      <c r="B1627" s="92"/>
      <c r="C1627" s="4"/>
      <c r="D1627" s="4"/>
      <c r="E1627" s="11"/>
      <c r="F1627" s="11"/>
      <c r="G1627" s="11"/>
      <c r="H1627" s="116"/>
      <c r="I1627" s="111"/>
    </row>
    <row r="1628" spans="1:9" x14ac:dyDescent="0.3">
      <c r="A1628" s="3"/>
      <c r="B1628" s="92"/>
      <c r="C1628" s="4"/>
      <c r="D1628" s="4"/>
      <c r="E1628" s="11"/>
      <c r="F1628" s="11"/>
      <c r="G1628" s="11"/>
      <c r="H1628" s="116"/>
      <c r="I1628" s="111"/>
    </row>
    <row r="1629" spans="1:9" x14ac:dyDescent="0.3">
      <c r="A1629" s="3"/>
      <c r="B1629" s="92"/>
      <c r="C1629" s="4"/>
      <c r="D1629" s="4"/>
      <c r="E1629" s="11"/>
      <c r="F1629" s="11"/>
      <c r="G1629" s="11"/>
      <c r="H1629" s="116"/>
      <c r="I1629" s="111"/>
    </row>
    <row r="1630" spans="1:9" x14ac:dyDescent="0.3">
      <c r="A1630" s="3"/>
      <c r="B1630" s="92"/>
      <c r="C1630" s="4"/>
      <c r="D1630" s="4"/>
      <c r="E1630" s="11"/>
      <c r="F1630" s="11"/>
      <c r="G1630" s="11"/>
      <c r="H1630" s="116"/>
      <c r="I1630" s="111"/>
    </row>
    <row r="1631" spans="1:9" x14ac:dyDescent="0.3">
      <c r="A1631" s="3"/>
      <c r="B1631" s="92"/>
      <c r="C1631" s="4"/>
      <c r="D1631" s="4"/>
      <c r="E1631" s="11"/>
      <c r="F1631" s="11"/>
      <c r="G1631" s="11"/>
      <c r="H1631" s="116"/>
      <c r="I1631" s="111"/>
    </row>
    <row r="1632" spans="1:9" x14ac:dyDescent="0.3">
      <c r="A1632" s="3"/>
      <c r="B1632" s="92"/>
      <c r="C1632" s="4"/>
      <c r="D1632" s="4"/>
      <c r="E1632" s="11"/>
      <c r="F1632" s="11"/>
      <c r="G1632" s="11"/>
      <c r="H1632" s="116"/>
      <c r="I1632" s="111"/>
    </row>
    <row r="1633" spans="1:9" x14ac:dyDescent="0.3">
      <c r="A1633" s="3"/>
      <c r="B1633" s="92"/>
      <c r="C1633" s="4"/>
      <c r="D1633" s="4"/>
      <c r="E1633" s="11"/>
      <c r="F1633" s="11"/>
      <c r="G1633" s="11"/>
      <c r="H1633" s="116"/>
      <c r="I1633" s="111"/>
    </row>
    <row r="1634" spans="1:9" x14ac:dyDescent="0.3">
      <c r="A1634" s="3"/>
      <c r="B1634" s="92"/>
      <c r="C1634" s="4"/>
      <c r="D1634" s="4"/>
      <c r="E1634" s="11"/>
      <c r="F1634" s="11"/>
      <c r="G1634" s="11"/>
      <c r="H1634" s="116"/>
      <c r="I1634" s="111"/>
    </row>
    <row r="1635" spans="1:9" x14ac:dyDescent="0.3">
      <c r="A1635" s="3"/>
      <c r="B1635" s="92"/>
      <c r="C1635" s="4"/>
      <c r="D1635" s="4"/>
      <c r="E1635" s="11"/>
      <c r="F1635" s="11"/>
      <c r="G1635" s="11"/>
      <c r="H1635" s="116"/>
      <c r="I1635" s="111"/>
    </row>
    <row r="1636" spans="1:9" x14ac:dyDescent="0.3">
      <c r="A1636" s="3"/>
      <c r="B1636" s="92"/>
      <c r="C1636" s="4"/>
      <c r="D1636" s="4"/>
      <c r="E1636" s="11"/>
      <c r="F1636" s="11"/>
      <c r="G1636" s="11"/>
      <c r="H1636" s="116"/>
      <c r="I1636" s="111"/>
    </row>
    <row r="1637" spans="1:9" x14ac:dyDescent="0.3">
      <c r="A1637" s="3"/>
      <c r="B1637" s="92"/>
      <c r="C1637" s="4"/>
      <c r="D1637" s="4"/>
      <c r="E1637" s="11"/>
      <c r="F1637" s="11"/>
      <c r="G1637" s="11"/>
      <c r="H1637" s="116"/>
      <c r="I1637" s="111"/>
    </row>
    <row r="1638" spans="1:9" x14ac:dyDescent="0.3">
      <c r="A1638" s="3"/>
      <c r="B1638" s="92"/>
      <c r="C1638" s="4"/>
      <c r="D1638" s="4"/>
      <c r="E1638" s="11"/>
      <c r="F1638" s="11"/>
      <c r="G1638" s="11"/>
      <c r="H1638" s="116"/>
      <c r="I1638" s="111"/>
    </row>
    <row r="1639" spans="1:9" x14ac:dyDescent="0.3">
      <c r="A1639" s="3"/>
      <c r="B1639" s="92"/>
      <c r="C1639" s="4"/>
      <c r="D1639" s="4"/>
      <c r="E1639" s="11"/>
      <c r="F1639" s="11"/>
      <c r="G1639" s="11"/>
      <c r="H1639" s="116"/>
      <c r="I1639" s="111"/>
    </row>
    <row r="1640" spans="1:9" x14ac:dyDescent="0.3">
      <c r="A1640" s="3"/>
      <c r="B1640" s="92"/>
      <c r="C1640" s="4"/>
      <c r="D1640" s="4"/>
      <c r="E1640" s="11"/>
      <c r="F1640" s="11"/>
      <c r="G1640" s="11"/>
      <c r="H1640" s="116"/>
      <c r="I1640" s="111"/>
    </row>
    <row r="1641" spans="1:9" x14ac:dyDescent="0.3">
      <c r="A1641" s="3"/>
      <c r="B1641" s="92"/>
      <c r="C1641" s="4"/>
      <c r="D1641" s="4"/>
      <c r="E1641" s="11"/>
      <c r="F1641" s="11"/>
      <c r="G1641" s="11"/>
      <c r="H1641" s="116"/>
      <c r="I1641" s="111"/>
    </row>
    <row r="1642" spans="1:9" x14ac:dyDescent="0.3">
      <c r="A1642" s="3"/>
      <c r="B1642" s="92"/>
      <c r="C1642" s="4"/>
      <c r="D1642" s="4"/>
      <c r="E1642" s="11"/>
      <c r="F1642" s="11"/>
      <c r="G1642" s="11"/>
      <c r="H1642" s="116"/>
      <c r="I1642" s="111"/>
    </row>
    <row r="1643" spans="1:9" x14ac:dyDescent="0.3">
      <c r="A1643" s="3"/>
      <c r="B1643" s="92"/>
      <c r="C1643" s="4"/>
      <c r="D1643" s="4"/>
      <c r="E1643" s="11"/>
      <c r="F1643" s="11"/>
      <c r="G1643" s="11"/>
      <c r="H1643" s="116"/>
      <c r="I1643" s="111"/>
    </row>
    <row r="1644" spans="1:9" x14ac:dyDescent="0.3">
      <c r="A1644" s="3"/>
      <c r="B1644" s="92"/>
      <c r="C1644" s="4"/>
      <c r="D1644" s="4"/>
      <c r="E1644" s="11"/>
      <c r="F1644" s="11"/>
      <c r="G1644" s="11"/>
      <c r="H1644" s="116"/>
      <c r="I1644" s="111"/>
    </row>
    <row r="1645" spans="1:9" x14ac:dyDescent="0.3">
      <c r="A1645" s="3"/>
      <c r="B1645" s="92"/>
      <c r="C1645" s="4"/>
      <c r="D1645" s="4"/>
      <c r="E1645" s="11"/>
      <c r="F1645" s="11"/>
      <c r="G1645" s="11"/>
      <c r="H1645" s="116"/>
      <c r="I1645" s="111"/>
    </row>
    <row r="1646" spans="1:9" x14ac:dyDescent="0.3">
      <c r="A1646" s="3"/>
      <c r="B1646" s="92"/>
      <c r="C1646" s="4"/>
      <c r="D1646" s="4"/>
      <c r="E1646" s="11"/>
      <c r="F1646" s="11"/>
      <c r="G1646" s="11"/>
      <c r="H1646" s="116"/>
      <c r="I1646" s="111"/>
    </row>
    <row r="1647" spans="1:9" x14ac:dyDescent="0.3">
      <c r="A1647" s="3"/>
      <c r="B1647" s="92"/>
      <c r="C1647" s="4"/>
      <c r="D1647" s="4"/>
      <c r="E1647" s="11"/>
      <c r="F1647" s="11"/>
      <c r="G1647" s="11"/>
      <c r="H1647" s="116"/>
      <c r="I1647" s="111"/>
    </row>
    <row r="1648" spans="1:9" x14ac:dyDescent="0.3">
      <c r="A1648" s="3"/>
      <c r="B1648" s="92"/>
      <c r="C1648" s="4"/>
      <c r="D1648" s="4"/>
      <c r="E1648" s="11"/>
      <c r="F1648" s="11"/>
      <c r="G1648" s="11"/>
      <c r="H1648" s="116"/>
      <c r="I1648" s="111"/>
    </row>
    <row r="1649" spans="1:9" x14ac:dyDescent="0.3">
      <c r="A1649" s="3"/>
      <c r="B1649" s="92"/>
      <c r="C1649" s="4"/>
      <c r="D1649" s="4"/>
      <c r="E1649" s="11"/>
      <c r="F1649" s="11"/>
      <c r="G1649" s="11"/>
      <c r="H1649" s="116"/>
      <c r="I1649" s="111"/>
    </row>
    <row r="1650" spans="1:9" x14ac:dyDescent="0.3">
      <c r="A1650" s="3"/>
      <c r="B1650" s="92"/>
      <c r="C1650" s="4"/>
      <c r="D1650" s="4"/>
      <c r="E1650" s="11"/>
      <c r="F1650" s="11"/>
      <c r="G1650" s="11"/>
      <c r="H1650" s="116"/>
      <c r="I1650" s="111"/>
    </row>
    <row r="1651" spans="1:9" x14ac:dyDescent="0.3">
      <c r="A1651" s="3"/>
      <c r="B1651" s="92"/>
      <c r="C1651" s="4"/>
      <c r="D1651" s="4"/>
      <c r="E1651" s="11"/>
      <c r="F1651" s="11"/>
      <c r="G1651" s="11"/>
      <c r="H1651" s="116"/>
      <c r="I1651" s="111"/>
    </row>
    <row r="1652" spans="1:9" x14ac:dyDescent="0.3">
      <c r="A1652" s="3"/>
      <c r="B1652" s="92"/>
      <c r="C1652" s="4"/>
      <c r="D1652" s="4"/>
      <c r="E1652" s="11"/>
      <c r="F1652" s="11"/>
      <c r="G1652" s="11"/>
      <c r="H1652" s="116"/>
      <c r="I1652" s="111"/>
    </row>
    <row r="1653" spans="1:9" x14ac:dyDescent="0.3">
      <c r="A1653" s="3"/>
      <c r="B1653" s="92"/>
      <c r="C1653" s="4"/>
      <c r="D1653" s="4"/>
      <c r="E1653" s="11"/>
      <c r="F1653" s="11"/>
      <c r="G1653" s="11"/>
      <c r="H1653" s="116"/>
      <c r="I1653" s="111"/>
    </row>
    <row r="1654" spans="1:9" x14ac:dyDescent="0.3">
      <c r="A1654" s="3"/>
      <c r="B1654" s="92"/>
      <c r="C1654" s="4"/>
      <c r="D1654" s="4"/>
      <c r="E1654" s="11"/>
      <c r="F1654" s="11"/>
      <c r="G1654" s="11"/>
      <c r="H1654" s="116"/>
      <c r="I1654" s="111"/>
    </row>
    <row r="1655" spans="1:9" x14ac:dyDescent="0.3">
      <c r="A1655" s="3"/>
      <c r="B1655" s="92"/>
      <c r="C1655" s="4"/>
      <c r="D1655" s="4"/>
      <c r="E1655" s="11"/>
      <c r="F1655" s="11"/>
      <c r="G1655" s="11"/>
      <c r="H1655" s="116"/>
      <c r="I1655" s="111"/>
    </row>
    <row r="1656" spans="1:9" x14ac:dyDescent="0.3">
      <c r="A1656" s="3"/>
      <c r="B1656" s="92"/>
      <c r="C1656" s="4"/>
      <c r="D1656" s="4"/>
      <c r="E1656" s="11"/>
      <c r="F1656" s="11"/>
      <c r="G1656" s="11"/>
      <c r="H1656" s="116"/>
      <c r="I1656" s="111"/>
    </row>
    <row r="1657" spans="1:9" x14ac:dyDescent="0.3">
      <c r="A1657" s="3"/>
      <c r="B1657" s="92"/>
      <c r="C1657" s="4"/>
      <c r="D1657" s="4"/>
      <c r="E1657" s="11"/>
      <c r="F1657" s="11"/>
      <c r="G1657" s="11"/>
      <c r="H1657" s="116"/>
      <c r="I1657" s="111"/>
    </row>
    <row r="1658" spans="1:9" x14ac:dyDescent="0.3">
      <c r="A1658" s="3"/>
      <c r="B1658" s="92"/>
      <c r="C1658" s="4"/>
      <c r="D1658" s="4"/>
      <c r="E1658" s="11"/>
      <c r="F1658" s="11"/>
      <c r="G1658" s="11"/>
      <c r="H1658" s="116"/>
      <c r="I1658" s="111"/>
    </row>
    <row r="1659" spans="1:9" x14ac:dyDescent="0.3">
      <c r="A1659" s="3"/>
      <c r="B1659" s="92"/>
      <c r="C1659" s="4"/>
      <c r="D1659" s="4"/>
      <c r="E1659" s="11"/>
      <c r="F1659" s="11"/>
      <c r="G1659" s="11"/>
      <c r="H1659" s="116"/>
      <c r="I1659" s="111"/>
    </row>
    <row r="1660" spans="1:9" x14ac:dyDescent="0.3">
      <c r="A1660" s="3"/>
      <c r="B1660" s="92"/>
      <c r="C1660" s="4"/>
      <c r="D1660" s="4"/>
      <c r="E1660" s="11"/>
      <c r="F1660" s="11"/>
      <c r="G1660" s="11"/>
      <c r="H1660" s="116"/>
      <c r="I1660" s="111"/>
    </row>
    <row r="1661" spans="1:9" x14ac:dyDescent="0.3">
      <c r="A1661" s="3"/>
      <c r="B1661" s="92"/>
      <c r="C1661" s="4"/>
      <c r="D1661" s="4"/>
      <c r="E1661" s="11"/>
      <c r="F1661" s="11"/>
      <c r="G1661" s="11"/>
      <c r="H1661" s="116"/>
      <c r="I1661" s="111"/>
    </row>
    <row r="1662" spans="1:9" x14ac:dyDescent="0.3">
      <c r="A1662" s="3"/>
      <c r="B1662" s="92"/>
      <c r="C1662" s="4"/>
      <c r="D1662" s="4"/>
      <c r="E1662" s="11"/>
      <c r="F1662" s="11"/>
      <c r="G1662" s="11"/>
      <c r="H1662" s="116"/>
      <c r="I1662" s="111"/>
    </row>
    <row r="1663" spans="1:9" x14ac:dyDescent="0.3">
      <c r="A1663" s="3"/>
      <c r="B1663" s="92"/>
      <c r="C1663" s="4"/>
      <c r="D1663" s="4"/>
      <c r="E1663" s="11"/>
      <c r="F1663" s="11"/>
      <c r="G1663" s="11"/>
      <c r="H1663" s="116"/>
      <c r="I1663" s="111"/>
    </row>
    <row r="1664" spans="1:9" x14ac:dyDescent="0.3">
      <c r="A1664" s="3"/>
      <c r="B1664" s="92"/>
      <c r="C1664" s="4"/>
      <c r="D1664" s="4"/>
      <c r="E1664" s="11"/>
      <c r="F1664" s="11"/>
      <c r="G1664" s="11"/>
      <c r="H1664" s="116"/>
      <c r="I1664" s="111"/>
    </row>
    <row r="1665" spans="1:9" x14ac:dyDescent="0.3">
      <c r="A1665" s="3"/>
      <c r="B1665" s="92"/>
      <c r="C1665" s="4"/>
      <c r="D1665" s="4"/>
      <c r="E1665" s="11"/>
      <c r="F1665" s="11"/>
      <c r="G1665" s="11"/>
      <c r="H1665" s="116"/>
      <c r="I1665" s="111"/>
    </row>
    <row r="1666" spans="1:9" x14ac:dyDescent="0.3">
      <c r="A1666" s="3"/>
      <c r="B1666" s="92"/>
      <c r="C1666" s="4"/>
      <c r="D1666" s="4"/>
      <c r="E1666" s="11"/>
      <c r="F1666" s="11"/>
      <c r="G1666" s="11"/>
      <c r="H1666" s="116"/>
      <c r="I1666" s="111"/>
    </row>
    <row r="1667" spans="1:9" x14ac:dyDescent="0.3">
      <c r="A1667" s="3"/>
      <c r="B1667" s="92"/>
      <c r="C1667" s="4"/>
      <c r="D1667" s="4"/>
      <c r="E1667" s="11"/>
      <c r="F1667" s="11"/>
      <c r="G1667" s="11"/>
      <c r="H1667" s="116"/>
      <c r="I1667" s="111"/>
    </row>
    <row r="1668" spans="1:9" x14ac:dyDescent="0.3">
      <c r="A1668" s="3"/>
      <c r="B1668" s="92"/>
      <c r="C1668" s="4"/>
      <c r="D1668" s="4"/>
      <c r="E1668" s="11"/>
      <c r="F1668" s="11"/>
      <c r="G1668" s="11"/>
      <c r="H1668" s="116"/>
      <c r="I1668" s="111"/>
    </row>
    <row r="1669" spans="1:9" x14ac:dyDescent="0.3">
      <c r="A1669" s="3"/>
      <c r="B1669" s="92"/>
      <c r="C1669" s="4"/>
      <c r="D1669" s="4"/>
      <c r="E1669" s="11"/>
      <c r="F1669" s="11"/>
      <c r="G1669" s="11"/>
      <c r="H1669" s="116"/>
      <c r="I1669" s="111"/>
    </row>
    <row r="1670" spans="1:9" x14ac:dyDescent="0.3">
      <c r="A1670" s="3"/>
      <c r="B1670" s="92"/>
      <c r="C1670" s="4"/>
      <c r="D1670" s="4"/>
      <c r="E1670" s="11"/>
      <c r="F1670" s="11"/>
      <c r="G1670" s="11"/>
      <c r="H1670" s="116"/>
      <c r="I1670" s="111"/>
    </row>
    <row r="1671" spans="1:9" x14ac:dyDescent="0.3">
      <c r="A1671" s="3"/>
      <c r="B1671" s="92"/>
      <c r="C1671" s="4"/>
      <c r="D1671" s="4"/>
      <c r="E1671" s="11"/>
      <c r="F1671" s="11"/>
      <c r="G1671" s="11"/>
      <c r="H1671" s="116"/>
      <c r="I1671" s="111"/>
    </row>
    <row r="1672" spans="1:9" x14ac:dyDescent="0.3">
      <c r="A1672" s="3"/>
      <c r="B1672" s="92"/>
      <c r="C1672" s="4"/>
      <c r="D1672" s="4"/>
      <c r="E1672" s="11"/>
      <c r="F1672" s="11"/>
      <c r="G1672" s="11"/>
      <c r="H1672" s="116"/>
      <c r="I1672" s="111"/>
    </row>
    <row r="1673" spans="1:9" x14ac:dyDescent="0.3">
      <c r="A1673" s="3"/>
      <c r="B1673" s="92"/>
      <c r="C1673" s="4"/>
      <c r="D1673" s="4"/>
      <c r="E1673" s="11"/>
      <c r="F1673" s="11"/>
      <c r="G1673" s="11"/>
      <c r="H1673" s="116"/>
      <c r="I1673" s="111"/>
    </row>
    <row r="1674" spans="1:9" x14ac:dyDescent="0.3">
      <c r="A1674" s="3"/>
      <c r="B1674" s="92"/>
      <c r="C1674" s="4"/>
      <c r="D1674" s="4"/>
      <c r="E1674" s="11"/>
      <c r="F1674" s="11"/>
      <c r="G1674" s="11"/>
      <c r="H1674" s="116"/>
      <c r="I1674" s="111"/>
    </row>
    <row r="1675" spans="1:9" x14ac:dyDescent="0.3">
      <c r="A1675" s="3"/>
      <c r="B1675" s="92"/>
      <c r="C1675" s="4"/>
      <c r="D1675" s="4"/>
      <c r="E1675" s="11"/>
      <c r="F1675" s="11"/>
      <c r="G1675" s="11"/>
      <c r="H1675" s="116"/>
      <c r="I1675" s="111"/>
    </row>
    <row r="1676" spans="1:9" x14ac:dyDescent="0.3">
      <c r="A1676" s="3"/>
      <c r="B1676" s="92"/>
      <c r="C1676" s="4"/>
      <c r="D1676" s="4"/>
      <c r="E1676" s="11"/>
      <c r="F1676" s="11"/>
      <c r="G1676" s="11"/>
      <c r="H1676" s="116"/>
      <c r="I1676" s="111"/>
    </row>
    <row r="1677" spans="1:9" x14ac:dyDescent="0.3">
      <c r="A1677" s="3"/>
      <c r="B1677" s="92"/>
      <c r="C1677" s="4"/>
      <c r="D1677" s="4"/>
      <c r="E1677" s="11"/>
      <c r="F1677" s="11"/>
      <c r="G1677" s="11"/>
      <c r="H1677" s="116"/>
      <c r="I1677" s="111"/>
    </row>
    <row r="1678" spans="1:9" x14ac:dyDescent="0.3">
      <c r="A1678" s="3"/>
      <c r="B1678" s="92"/>
      <c r="C1678" s="4"/>
      <c r="D1678" s="4"/>
      <c r="E1678" s="11"/>
      <c r="F1678" s="11"/>
      <c r="G1678" s="11"/>
      <c r="H1678" s="116"/>
      <c r="I1678" s="111"/>
    </row>
    <row r="1679" spans="1:9" x14ac:dyDescent="0.3">
      <c r="A1679" s="3"/>
      <c r="B1679" s="92"/>
      <c r="C1679" s="4"/>
      <c r="D1679" s="4"/>
      <c r="E1679" s="11"/>
      <c r="F1679" s="11"/>
      <c r="G1679" s="11"/>
      <c r="H1679" s="116"/>
      <c r="I1679" s="111"/>
    </row>
    <row r="1680" spans="1:9" x14ac:dyDescent="0.3">
      <c r="A1680" s="3"/>
      <c r="B1680" s="92"/>
      <c r="C1680" s="4"/>
      <c r="D1680" s="4"/>
      <c r="E1680" s="11"/>
      <c r="F1680" s="11"/>
      <c r="G1680" s="11"/>
      <c r="H1680" s="116"/>
      <c r="I1680" s="111"/>
    </row>
    <row r="1681" spans="1:9" x14ac:dyDescent="0.3">
      <c r="A1681" s="3"/>
      <c r="B1681" s="92"/>
      <c r="C1681" s="4"/>
      <c r="D1681" s="4"/>
      <c r="E1681" s="11"/>
      <c r="F1681" s="11"/>
      <c r="G1681" s="11"/>
      <c r="H1681" s="116"/>
      <c r="I1681" s="111"/>
    </row>
    <row r="1682" spans="1:9" x14ac:dyDescent="0.3">
      <c r="A1682" s="3"/>
      <c r="B1682" s="92"/>
      <c r="C1682" s="4"/>
      <c r="D1682" s="4"/>
      <c r="E1682" s="11"/>
      <c r="F1682" s="11"/>
      <c r="G1682" s="11"/>
      <c r="H1682" s="116"/>
      <c r="I1682" s="111"/>
    </row>
    <row r="1683" spans="1:9" x14ac:dyDescent="0.3">
      <c r="A1683" s="3"/>
      <c r="B1683" s="92"/>
      <c r="C1683" s="4"/>
      <c r="D1683" s="4"/>
      <c r="E1683" s="11"/>
      <c r="F1683" s="11"/>
      <c r="G1683" s="11"/>
      <c r="H1683" s="116"/>
      <c r="I1683" s="111"/>
    </row>
    <row r="1684" spans="1:9" x14ac:dyDescent="0.3">
      <c r="A1684" s="3"/>
      <c r="B1684" s="92"/>
      <c r="C1684" s="4"/>
      <c r="D1684" s="4"/>
      <c r="E1684" s="11"/>
      <c r="F1684" s="11"/>
      <c r="G1684" s="11"/>
      <c r="H1684" s="116"/>
      <c r="I1684" s="111"/>
    </row>
    <row r="1685" spans="1:9" x14ac:dyDescent="0.3">
      <c r="A1685" s="3"/>
      <c r="B1685" s="92"/>
      <c r="C1685" s="4"/>
      <c r="D1685" s="4"/>
      <c r="E1685" s="11"/>
      <c r="F1685" s="11"/>
      <c r="G1685" s="11"/>
      <c r="H1685" s="116"/>
      <c r="I1685" s="111"/>
    </row>
    <row r="1686" spans="1:9" x14ac:dyDescent="0.3">
      <c r="A1686" s="3"/>
      <c r="B1686" s="92"/>
      <c r="C1686" s="4"/>
      <c r="D1686" s="4"/>
      <c r="E1686" s="11"/>
      <c r="F1686" s="11"/>
      <c r="G1686" s="11"/>
      <c r="H1686" s="116"/>
      <c r="I1686" s="111"/>
    </row>
    <row r="1687" spans="1:9" x14ac:dyDescent="0.3">
      <c r="A1687" s="3"/>
      <c r="B1687" s="92"/>
      <c r="C1687" s="4"/>
      <c r="D1687" s="4"/>
      <c r="E1687" s="11"/>
      <c r="F1687" s="11"/>
      <c r="G1687" s="11"/>
      <c r="H1687" s="116"/>
      <c r="I1687" s="111"/>
    </row>
    <row r="1688" spans="1:9" x14ac:dyDescent="0.3">
      <c r="A1688" s="3"/>
      <c r="B1688" s="92"/>
      <c r="C1688" s="4"/>
      <c r="D1688" s="4"/>
      <c r="E1688" s="11"/>
      <c r="F1688" s="11"/>
      <c r="G1688" s="11"/>
      <c r="H1688" s="116"/>
      <c r="I1688" s="111"/>
    </row>
    <row r="1689" spans="1:9" x14ac:dyDescent="0.3">
      <c r="A1689" s="3"/>
      <c r="B1689" s="92"/>
      <c r="C1689" s="4"/>
      <c r="D1689" s="4"/>
      <c r="E1689" s="11"/>
      <c r="F1689" s="11"/>
      <c r="G1689" s="11"/>
      <c r="H1689" s="116"/>
      <c r="I1689" s="111"/>
    </row>
    <row r="1690" spans="1:9" x14ac:dyDescent="0.3">
      <c r="A1690" s="3"/>
      <c r="B1690" s="92"/>
      <c r="C1690" s="4"/>
      <c r="D1690" s="4"/>
      <c r="E1690" s="11"/>
      <c r="F1690" s="11"/>
      <c r="G1690" s="11"/>
      <c r="H1690" s="116"/>
      <c r="I1690" s="111"/>
    </row>
    <row r="1691" spans="1:9" x14ac:dyDescent="0.3">
      <c r="A1691" s="3"/>
      <c r="B1691" s="92"/>
      <c r="C1691" s="4"/>
      <c r="D1691" s="4"/>
      <c r="E1691" s="11"/>
      <c r="F1691" s="11"/>
      <c r="G1691" s="11"/>
      <c r="H1691" s="116"/>
      <c r="I1691" s="111"/>
    </row>
    <row r="1692" spans="1:9" x14ac:dyDescent="0.3">
      <c r="A1692" s="3"/>
      <c r="B1692" s="92"/>
      <c r="C1692" s="4"/>
      <c r="D1692" s="4"/>
      <c r="E1692" s="11"/>
      <c r="F1692" s="11"/>
      <c r="G1692" s="11"/>
      <c r="H1692" s="116"/>
      <c r="I1692" s="111"/>
    </row>
    <row r="1693" spans="1:9" x14ac:dyDescent="0.3">
      <c r="A1693" s="3"/>
      <c r="B1693" s="92"/>
      <c r="C1693" s="4"/>
      <c r="D1693" s="4"/>
      <c r="E1693" s="11"/>
      <c r="F1693" s="11"/>
      <c r="G1693" s="11"/>
      <c r="H1693" s="116"/>
      <c r="I1693" s="111"/>
    </row>
    <row r="1694" spans="1:9" x14ac:dyDescent="0.3">
      <c r="A1694" s="3"/>
      <c r="B1694" s="92"/>
      <c r="C1694" s="4"/>
      <c r="D1694" s="4"/>
      <c r="E1694" s="11"/>
      <c r="F1694" s="11"/>
      <c r="G1694" s="11"/>
      <c r="H1694" s="116"/>
      <c r="I1694" s="111"/>
    </row>
    <row r="1695" spans="1:9" x14ac:dyDescent="0.3">
      <c r="A1695" s="3"/>
      <c r="B1695" s="92"/>
      <c r="C1695" s="4"/>
      <c r="D1695" s="4"/>
      <c r="E1695" s="11"/>
      <c r="F1695" s="11"/>
      <c r="G1695" s="11"/>
      <c r="H1695" s="116"/>
      <c r="I1695" s="111"/>
    </row>
    <row r="1696" spans="1:9" x14ac:dyDescent="0.3">
      <c r="A1696" s="3"/>
      <c r="B1696" s="92"/>
      <c r="C1696" s="4"/>
      <c r="D1696" s="4"/>
      <c r="E1696" s="11"/>
      <c r="F1696" s="11"/>
      <c r="G1696" s="11"/>
      <c r="H1696" s="116"/>
      <c r="I1696" s="111"/>
    </row>
    <row r="1697" spans="1:9" x14ac:dyDescent="0.3">
      <c r="A1697" s="3"/>
      <c r="B1697" s="92"/>
      <c r="C1697" s="4"/>
      <c r="D1697" s="4"/>
      <c r="E1697" s="11"/>
      <c r="F1697" s="11"/>
      <c r="G1697" s="11"/>
      <c r="H1697" s="116"/>
      <c r="I1697" s="111"/>
    </row>
    <row r="1698" spans="1:9" x14ac:dyDescent="0.3">
      <c r="A1698" s="3"/>
      <c r="B1698" s="92"/>
      <c r="C1698" s="4"/>
      <c r="D1698" s="4"/>
      <c r="E1698" s="11"/>
      <c r="F1698" s="11"/>
      <c r="G1698" s="11"/>
      <c r="H1698" s="116"/>
      <c r="I1698" s="111"/>
    </row>
    <row r="1699" spans="1:9" x14ac:dyDescent="0.3">
      <c r="A1699" s="3"/>
      <c r="B1699" s="92"/>
      <c r="C1699" s="4"/>
      <c r="D1699" s="4"/>
      <c r="E1699" s="11"/>
      <c r="F1699" s="11"/>
      <c r="G1699" s="11"/>
      <c r="H1699" s="116"/>
      <c r="I1699" s="111"/>
    </row>
    <row r="1700" spans="1:9" x14ac:dyDescent="0.3">
      <c r="A1700" s="3"/>
      <c r="B1700" s="92"/>
      <c r="C1700" s="4"/>
      <c r="D1700" s="4"/>
      <c r="E1700" s="11"/>
      <c r="F1700" s="11"/>
      <c r="G1700" s="11"/>
      <c r="H1700" s="116"/>
      <c r="I1700" s="111"/>
    </row>
    <row r="1701" spans="1:9" x14ac:dyDescent="0.3">
      <c r="A1701" s="3"/>
      <c r="B1701" s="92"/>
      <c r="C1701" s="4"/>
      <c r="D1701" s="4"/>
      <c r="E1701" s="11"/>
      <c r="F1701" s="11"/>
      <c r="G1701" s="11"/>
      <c r="H1701" s="116"/>
      <c r="I1701" s="111"/>
    </row>
    <row r="1702" spans="1:9" x14ac:dyDescent="0.3">
      <c r="A1702" s="3"/>
      <c r="B1702" s="92"/>
      <c r="C1702" s="4"/>
      <c r="D1702" s="4"/>
      <c r="E1702" s="11"/>
      <c r="F1702" s="11"/>
      <c r="G1702" s="11"/>
      <c r="H1702" s="116"/>
      <c r="I1702" s="111"/>
    </row>
    <row r="1703" spans="1:9" x14ac:dyDescent="0.3">
      <c r="A1703" s="3"/>
      <c r="B1703" s="92"/>
      <c r="C1703" s="4"/>
      <c r="D1703" s="4"/>
      <c r="E1703" s="11"/>
      <c r="F1703" s="11"/>
      <c r="G1703" s="11"/>
      <c r="H1703" s="116"/>
      <c r="I1703" s="111"/>
    </row>
    <row r="1704" spans="1:9" x14ac:dyDescent="0.3">
      <c r="A1704" s="3"/>
      <c r="B1704" s="92"/>
      <c r="C1704" s="4"/>
      <c r="D1704" s="4"/>
      <c r="E1704" s="11"/>
      <c r="F1704" s="11"/>
      <c r="G1704" s="11"/>
      <c r="H1704" s="116"/>
      <c r="I1704" s="111"/>
    </row>
    <row r="1705" spans="1:9" x14ac:dyDescent="0.3">
      <c r="A1705" s="3"/>
      <c r="B1705" s="92"/>
      <c r="C1705" s="4"/>
      <c r="D1705" s="4"/>
      <c r="E1705" s="11"/>
      <c r="F1705" s="11"/>
      <c r="G1705" s="11"/>
      <c r="H1705" s="116"/>
      <c r="I1705" s="111"/>
    </row>
    <row r="1706" spans="1:9" x14ac:dyDescent="0.3">
      <c r="A1706" s="3"/>
      <c r="B1706" s="92"/>
      <c r="C1706" s="4"/>
      <c r="D1706" s="4"/>
      <c r="E1706" s="11"/>
      <c r="F1706" s="11"/>
      <c r="G1706" s="11"/>
      <c r="H1706" s="116"/>
      <c r="I1706" s="111"/>
    </row>
    <row r="1707" spans="1:9" x14ac:dyDescent="0.3">
      <c r="A1707" s="3"/>
      <c r="B1707" s="92"/>
      <c r="C1707" s="4"/>
      <c r="D1707" s="4"/>
      <c r="E1707" s="11"/>
      <c r="F1707" s="11"/>
      <c r="G1707" s="11"/>
      <c r="H1707" s="116"/>
      <c r="I1707" s="111"/>
    </row>
    <row r="1708" spans="1:9" x14ac:dyDescent="0.3">
      <c r="A1708" s="3"/>
      <c r="B1708" s="92"/>
      <c r="C1708" s="4"/>
      <c r="D1708" s="4"/>
      <c r="E1708" s="11"/>
      <c r="F1708" s="11"/>
      <c r="G1708" s="11"/>
      <c r="H1708" s="116"/>
      <c r="I1708" s="111"/>
    </row>
    <row r="1709" spans="1:9" x14ac:dyDescent="0.3">
      <c r="A1709" s="3"/>
      <c r="B1709" s="92"/>
      <c r="C1709" s="4"/>
      <c r="D1709" s="4"/>
      <c r="E1709" s="11"/>
      <c r="F1709" s="11"/>
      <c r="G1709" s="11"/>
      <c r="H1709" s="116"/>
      <c r="I1709" s="111"/>
    </row>
    <row r="1710" spans="1:9" x14ac:dyDescent="0.3">
      <c r="A1710" s="3"/>
      <c r="B1710" s="92"/>
      <c r="C1710" s="4"/>
      <c r="D1710" s="4"/>
      <c r="E1710" s="11"/>
      <c r="F1710" s="11"/>
      <c r="G1710" s="11"/>
      <c r="H1710" s="116"/>
      <c r="I1710" s="111"/>
    </row>
    <row r="1711" spans="1:9" x14ac:dyDescent="0.3">
      <c r="A1711" s="3"/>
      <c r="B1711" s="92"/>
      <c r="C1711" s="4"/>
      <c r="D1711" s="4"/>
      <c r="E1711" s="11"/>
      <c r="F1711" s="11"/>
      <c r="G1711" s="11"/>
      <c r="H1711" s="116"/>
      <c r="I1711" s="111"/>
    </row>
    <row r="1712" spans="1:9" x14ac:dyDescent="0.3">
      <c r="A1712" s="3"/>
      <c r="B1712" s="92"/>
      <c r="C1712" s="4"/>
      <c r="D1712" s="4"/>
      <c r="E1712" s="11"/>
      <c r="F1712" s="11"/>
      <c r="G1712" s="11"/>
      <c r="H1712" s="116"/>
      <c r="I1712" s="111"/>
    </row>
    <row r="1713" spans="1:9" x14ac:dyDescent="0.3">
      <c r="A1713" s="3"/>
      <c r="B1713" s="92"/>
      <c r="C1713" s="4"/>
      <c r="D1713" s="4"/>
      <c r="E1713" s="11"/>
      <c r="F1713" s="11"/>
      <c r="G1713" s="11"/>
      <c r="H1713" s="116"/>
      <c r="I1713" s="111"/>
    </row>
    <row r="1714" spans="1:9" x14ac:dyDescent="0.3">
      <c r="A1714" s="3"/>
      <c r="B1714" s="92"/>
      <c r="C1714" s="4"/>
      <c r="D1714" s="4"/>
      <c r="E1714" s="11"/>
      <c r="F1714" s="11"/>
      <c r="G1714" s="11"/>
      <c r="H1714" s="116"/>
      <c r="I1714" s="111"/>
    </row>
    <row r="1715" spans="1:9" x14ac:dyDescent="0.3">
      <c r="A1715" s="3"/>
      <c r="B1715" s="92"/>
      <c r="C1715" s="4"/>
      <c r="D1715" s="4"/>
      <c r="E1715" s="11"/>
      <c r="F1715" s="11"/>
      <c r="G1715" s="11"/>
      <c r="H1715" s="116"/>
      <c r="I1715" s="111"/>
    </row>
    <row r="1716" spans="1:9" x14ac:dyDescent="0.3">
      <c r="A1716" s="3"/>
      <c r="B1716" s="92"/>
      <c r="C1716" s="4"/>
      <c r="D1716" s="4"/>
      <c r="E1716" s="11"/>
      <c r="F1716" s="11"/>
      <c r="G1716" s="11"/>
      <c r="H1716" s="116"/>
      <c r="I1716" s="111"/>
    </row>
    <row r="1717" spans="1:9" x14ac:dyDescent="0.3">
      <c r="A1717" s="3"/>
      <c r="B1717" s="92"/>
      <c r="C1717" s="4"/>
      <c r="D1717" s="4"/>
      <c r="E1717" s="11"/>
      <c r="F1717" s="11"/>
      <c r="G1717" s="11"/>
      <c r="H1717" s="116"/>
      <c r="I1717" s="111"/>
    </row>
    <row r="1718" spans="1:9" x14ac:dyDescent="0.3">
      <c r="A1718" s="3"/>
      <c r="B1718" s="92"/>
      <c r="C1718" s="4"/>
      <c r="D1718" s="4"/>
      <c r="E1718" s="11"/>
      <c r="F1718" s="11"/>
      <c r="G1718" s="11"/>
      <c r="H1718" s="116"/>
      <c r="I1718" s="111"/>
    </row>
    <row r="1719" spans="1:9" x14ac:dyDescent="0.3">
      <c r="A1719" s="3"/>
      <c r="B1719" s="92"/>
      <c r="C1719" s="4"/>
      <c r="D1719" s="4"/>
      <c r="E1719" s="11"/>
      <c r="F1719" s="11"/>
      <c r="G1719" s="11"/>
      <c r="H1719" s="116"/>
      <c r="I1719" s="111"/>
    </row>
    <row r="1720" spans="1:9" x14ac:dyDescent="0.3">
      <c r="A1720" s="3"/>
      <c r="B1720" s="92"/>
      <c r="C1720" s="4"/>
      <c r="D1720" s="4"/>
      <c r="E1720" s="11"/>
      <c r="F1720" s="11"/>
      <c r="G1720" s="11"/>
      <c r="H1720" s="116"/>
      <c r="I1720" s="111"/>
    </row>
    <row r="1721" spans="1:9" x14ac:dyDescent="0.3">
      <c r="A1721" s="3"/>
      <c r="B1721" s="92"/>
      <c r="C1721" s="4"/>
      <c r="D1721" s="4"/>
      <c r="E1721" s="11"/>
      <c r="F1721" s="11"/>
      <c r="G1721" s="11"/>
      <c r="H1721" s="116"/>
      <c r="I1721" s="111"/>
    </row>
    <row r="1722" spans="1:9" x14ac:dyDescent="0.3">
      <c r="A1722" s="3"/>
      <c r="B1722" s="92"/>
      <c r="C1722" s="4"/>
      <c r="D1722" s="4"/>
      <c r="E1722" s="11"/>
      <c r="F1722" s="11"/>
      <c r="G1722" s="11"/>
      <c r="H1722" s="116"/>
      <c r="I1722" s="111"/>
    </row>
    <row r="1723" spans="1:9" x14ac:dyDescent="0.3">
      <c r="A1723" s="3"/>
      <c r="B1723" s="92"/>
      <c r="C1723" s="4"/>
      <c r="D1723" s="4"/>
      <c r="E1723" s="11"/>
      <c r="F1723" s="11"/>
      <c r="G1723" s="11"/>
      <c r="H1723" s="116"/>
      <c r="I1723" s="111"/>
    </row>
    <row r="1724" spans="1:9" x14ac:dyDescent="0.3">
      <c r="A1724" s="3"/>
      <c r="B1724" s="92"/>
      <c r="C1724" s="4"/>
      <c r="D1724" s="4"/>
      <c r="E1724" s="11"/>
      <c r="F1724" s="11"/>
      <c r="G1724" s="11"/>
      <c r="H1724" s="116"/>
      <c r="I1724" s="111"/>
    </row>
    <row r="1725" spans="1:9" x14ac:dyDescent="0.3">
      <c r="A1725" s="3"/>
      <c r="B1725" s="92"/>
      <c r="C1725" s="4"/>
      <c r="D1725" s="4"/>
      <c r="E1725" s="11"/>
      <c r="F1725" s="11"/>
      <c r="G1725" s="11"/>
      <c r="H1725" s="116"/>
      <c r="I1725" s="111"/>
    </row>
    <row r="1726" spans="1:9" x14ac:dyDescent="0.3">
      <c r="A1726" s="3"/>
      <c r="B1726" s="92"/>
      <c r="C1726" s="4"/>
      <c r="D1726" s="4"/>
      <c r="E1726" s="11"/>
      <c r="F1726" s="11"/>
      <c r="G1726" s="11"/>
      <c r="H1726" s="116"/>
      <c r="I1726" s="111"/>
    </row>
    <row r="1727" spans="1:9" x14ac:dyDescent="0.3">
      <c r="A1727" s="3"/>
      <c r="B1727" s="92"/>
      <c r="C1727" s="4"/>
      <c r="D1727" s="4"/>
      <c r="E1727" s="11"/>
      <c r="F1727" s="11"/>
      <c r="G1727" s="11"/>
      <c r="H1727" s="116"/>
      <c r="I1727" s="111"/>
    </row>
    <row r="1728" spans="1:9" x14ac:dyDescent="0.3">
      <c r="A1728" s="3"/>
      <c r="B1728" s="92"/>
      <c r="C1728" s="4"/>
      <c r="D1728" s="4"/>
      <c r="E1728" s="11"/>
      <c r="F1728" s="11"/>
      <c r="G1728" s="11"/>
      <c r="H1728" s="116"/>
      <c r="I1728" s="111"/>
    </row>
    <row r="1729" spans="1:9" x14ac:dyDescent="0.3">
      <c r="A1729" s="3"/>
      <c r="B1729" s="92"/>
      <c r="C1729" s="4"/>
      <c r="D1729" s="4"/>
      <c r="E1729" s="11"/>
      <c r="F1729" s="11"/>
      <c r="G1729" s="11"/>
      <c r="H1729" s="116"/>
      <c r="I1729" s="111"/>
    </row>
    <row r="1730" spans="1:9" x14ac:dyDescent="0.3">
      <c r="A1730" s="3"/>
      <c r="B1730" s="92"/>
      <c r="C1730" s="4"/>
      <c r="D1730" s="4"/>
      <c r="E1730" s="11"/>
      <c r="F1730" s="11"/>
      <c r="G1730" s="11"/>
      <c r="H1730" s="116"/>
      <c r="I1730" s="111"/>
    </row>
    <row r="1731" spans="1:9" x14ac:dyDescent="0.3">
      <c r="A1731" s="3"/>
      <c r="B1731" s="92"/>
      <c r="C1731" s="4"/>
      <c r="D1731" s="4"/>
      <c r="E1731" s="11"/>
      <c r="F1731" s="11"/>
      <c r="G1731" s="11"/>
      <c r="H1731" s="116"/>
      <c r="I1731" s="111"/>
    </row>
    <row r="1732" spans="1:9" x14ac:dyDescent="0.3">
      <c r="A1732" s="3"/>
      <c r="B1732" s="92"/>
      <c r="C1732" s="4"/>
      <c r="D1732" s="4"/>
      <c r="E1732" s="11"/>
      <c r="F1732" s="11"/>
      <c r="G1732" s="11"/>
      <c r="H1732" s="116"/>
      <c r="I1732" s="111"/>
    </row>
    <row r="1733" spans="1:9" x14ac:dyDescent="0.3">
      <c r="A1733" s="3"/>
      <c r="B1733" s="92"/>
      <c r="C1733" s="4"/>
      <c r="D1733" s="4"/>
      <c r="E1733" s="11"/>
      <c r="F1733" s="11"/>
      <c r="G1733" s="11"/>
      <c r="H1733" s="116"/>
      <c r="I1733" s="111"/>
    </row>
    <row r="1734" spans="1:9" x14ac:dyDescent="0.3">
      <c r="A1734" s="3"/>
      <c r="B1734" s="92"/>
      <c r="C1734" s="4"/>
      <c r="D1734" s="4"/>
      <c r="E1734" s="11"/>
      <c r="F1734" s="11"/>
      <c r="G1734" s="11"/>
      <c r="H1734" s="116"/>
      <c r="I1734" s="111"/>
    </row>
    <row r="1735" spans="1:9" x14ac:dyDescent="0.3">
      <c r="A1735" s="3"/>
      <c r="B1735" s="92"/>
      <c r="C1735" s="4"/>
      <c r="D1735" s="4"/>
      <c r="E1735" s="11"/>
      <c r="F1735" s="11"/>
      <c r="G1735" s="11"/>
      <c r="H1735" s="116"/>
      <c r="I1735" s="111"/>
    </row>
    <row r="1736" spans="1:9" x14ac:dyDescent="0.3">
      <c r="A1736" s="3"/>
      <c r="B1736" s="92"/>
      <c r="C1736" s="4"/>
      <c r="D1736" s="4"/>
      <c r="E1736" s="11"/>
      <c r="F1736" s="11"/>
      <c r="G1736" s="11"/>
      <c r="H1736" s="116"/>
      <c r="I1736" s="111"/>
    </row>
    <row r="1737" spans="1:9" x14ac:dyDescent="0.3">
      <c r="A1737" s="3"/>
      <c r="B1737" s="92"/>
      <c r="C1737" s="4"/>
      <c r="D1737" s="4"/>
      <c r="E1737" s="11"/>
      <c r="F1737" s="11"/>
      <c r="G1737" s="11"/>
      <c r="H1737" s="116"/>
      <c r="I1737" s="111"/>
    </row>
    <row r="1738" spans="1:9" x14ac:dyDescent="0.3">
      <c r="A1738" s="3"/>
      <c r="B1738" s="92"/>
      <c r="C1738" s="4"/>
      <c r="D1738" s="4"/>
      <c r="E1738" s="11"/>
      <c r="F1738" s="11"/>
      <c r="G1738" s="11"/>
      <c r="H1738" s="116"/>
      <c r="I1738" s="111"/>
    </row>
    <row r="1739" spans="1:9" x14ac:dyDescent="0.3">
      <c r="A1739" s="3"/>
      <c r="B1739" s="92"/>
      <c r="C1739" s="4"/>
      <c r="D1739" s="4"/>
      <c r="E1739" s="11"/>
      <c r="F1739" s="11"/>
      <c r="G1739" s="11"/>
      <c r="H1739" s="116"/>
      <c r="I1739" s="111"/>
    </row>
    <row r="1740" spans="1:9" x14ac:dyDescent="0.3">
      <c r="A1740" s="3"/>
      <c r="B1740" s="92"/>
      <c r="C1740" s="4"/>
      <c r="D1740" s="4"/>
      <c r="E1740" s="11"/>
      <c r="F1740" s="11"/>
      <c r="G1740" s="11"/>
      <c r="H1740" s="116"/>
      <c r="I1740" s="111"/>
    </row>
    <row r="1741" spans="1:9" x14ac:dyDescent="0.3">
      <c r="A1741" s="3"/>
      <c r="B1741" s="92"/>
      <c r="C1741" s="4"/>
      <c r="D1741" s="4"/>
      <c r="E1741" s="11"/>
      <c r="F1741" s="11"/>
      <c r="G1741" s="11"/>
      <c r="H1741" s="116"/>
      <c r="I1741" s="111"/>
    </row>
    <row r="1742" spans="1:9" x14ac:dyDescent="0.3">
      <c r="A1742" s="3"/>
      <c r="B1742" s="92"/>
      <c r="C1742" s="4"/>
      <c r="D1742" s="4"/>
      <c r="E1742" s="11"/>
      <c r="F1742" s="11"/>
      <c r="G1742" s="11"/>
      <c r="H1742" s="116"/>
      <c r="I1742" s="111"/>
    </row>
    <row r="1743" spans="1:9" x14ac:dyDescent="0.3">
      <c r="A1743" s="3"/>
      <c r="B1743" s="92"/>
      <c r="C1743" s="4"/>
      <c r="D1743" s="4"/>
      <c r="E1743" s="11"/>
      <c r="F1743" s="11"/>
      <c r="G1743" s="11"/>
      <c r="H1743" s="116"/>
      <c r="I1743" s="111"/>
    </row>
    <row r="1744" spans="1:9" x14ac:dyDescent="0.3">
      <c r="A1744" s="3"/>
      <c r="B1744" s="92"/>
      <c r="C1744" s="4"/>
      <c r="D1744" s="4"/>
      <c r="E1744" s="11"/>
      <c r="F1744" s="11"/>
      <c r="G1744" s="11"/>
      <c r="H1744" s="116"/>
      <c r="I1744" s="111"/>
    </row>
    <row r="1745" spans="1:9" x14ac:dyDescent="0.3">
      <c r="A1745" s="3"/>
      <c r="B1745" s="92"/>
      <c r="C1745" s="4"/>
      <c r="D1745" s="4"/>
      <c r="E1745" s="11"/>
      <c r="F1745" s="11"/>
      <c r="G1745" s="11"/>
      <c r="H1745" s="116"/>
      <c r="I1745" s="111"/>
    </row>
    <row r="1746" spans="1:9" x14ac:dyDescent="0.3">
      <c r="A1746" s="3"/>
      <c r="B1746" s="92"/>
      <c r="C1746" s="4"/>
      <c r="D1746" s="4"/>
      <c r="E1746" s="11"/>
      <c r="F1746" s="11"/>
      <c r="G1746" s="11"/>
      <c r="H1746" s="116"/>
      <c r="I1746" s="111"/>
    </row>
    <row r="1747" spans="1:9" x14ac:dyDescent="0.3">
      <c r="A1747" s="3"/>
      <c r="B1747" s="92"/>
      <c r="C1747" s="4"/>
      <c r="D1747" s="4"/>
      <c r="E1747" s="11"/>
      <c r="F1747" s="11"/>
      <c r="G1747" s="11"/>
      <c r="H1747" s="116"/>
      <c r="I1747" s="111"/>
    </row>
    <row r="1748" spans="1:9" x14ac:dyDescent="0.3">
      <c r="A1748" s="3"/>
      <c r="B1748" s="92"/>
      <c r="C1748" s="4"/>
      <c r="D1748" s="4"/>
      <c r="E1748" s="11"/>
      <c r="F1748" s="11"/>
      <c r="G1748" s="11"/>
      <c r="H1748" s="116"/>
      <c r="I1748" s="111"/>
    </row>
    <row r="1749" spans="1:9" x14ac:dyDescent="0.3">
      <c r="A1749" s="3"/>
      <c r="B1749" s="92"/>
      <c r="C1749" s="4"/>
      <c r="D1749" s="4"/>
      <c r="E1749" s="11"/>
      <c r="F1749" s="11"/>
      <c r="G1749" s="11"/>
      <c r="H1749" s="116"/>
      <c r="I1749" s="111"/>
    </row>
    <row r="1750" spans="1:9" x14ac:dyDescent="0.3">
      <c r="A1750" s="3"/>
      <c r="B1750" s="92"/>
      <c r="C1750" s="4"/>
      <c r="D1750" s="4"/>
      <c r="E1750" s="11"/>
      <c r="F1750" s="11"/>
      <c r="G1750" s="11"/>
      <c r="H1750" s="116"/>
      <c r="I1750" s="111"/>
    </row>
    <row r="1751" spans="1:9" x14ac:dyDescent="0.3">
      <c r="A1751" s="3"/>
      <c r="B1751" s="92"/>
      <c r="C1751" s="4"/>
      <c r="D1751" s="4"/>
      <c r="E1751" s="11"/>
      <c r="F1751" s="11"/>
      <c r="G1751" s="11"/>
      <c r="H1751" s="116"/>
      <c r="I1751" s="111"/>
    </row>
    <row r="1752" spans="1:9" x14ac:dyDescent="0.3">
      <c r="A1752" s="3"/>
      <c r="B1752" s="92"/>
      <c r="C1752" s="4"/>
      <c r="D1752" s="4"/>
      <c r="E1752" s="11"/>
      <c r="F1752" s="11"/>
      <c r="G1752" s="11"/>
      <c r="H1752" s="116"/>
      <c r="I1752" s="111"/>
    </row>
    <row r="1753" spans="1:9" x14ac:dyDescent="0.3">
      <c r="A1753" s="3"/>
      <c r="B1753" s="92"/>
      <c r="C1753" s="4"/>
      <c r="D1753" s="4"/>
      <c r="E1753" s="11"/>
      <c r="F1753" s="11"/>
      <c r="G1753" s="11"/>
      <c r="H1753" s="116"/>
      <c r="I1753" s="111"/>
    </row>
    <row r="1754" spans="1:9" x14ac:dyDescent="0.3">
      <c r="A1754" s="3"/>
      <c r="B1754" s="92"/>
      <c r="C1754" s="4"/>
      <c r="D1754" s="4"/>
      <c r="E1754" s="11"/>
      <c r="F1754" s="11"/>
      <c r="G1754" s="11"/>
      <c r="H1754" s="116"/>
      <c r="I1754" s="111"/>
    </row>
    <row r="1755" spans="1:9" x14ac:dyDescent="0.3">
      <c r="A1755" s="3"/>
      <c r="B1755" s="92"/>
      <c r="C1755" s="4"/>
      <c r="D1755" s="4"/>
      <c r="E1755" s="11"/>
      <c r="F1755" s="11"/>
      <c r="G1755" s="11"/>
      <c r="H1755" s="116"/>
      <c r="I1755" s="111"/>
    </row>
    <row r="1756" spans="1:9" x14ac:dyDescent="0.3">
      <c r="A1756" s="3"/>
      <c r="B1756" s="92"/>
      <c r="C1756" s="4"/>
      <c r="D1756" s="4"/>
      <c r="E1756" s="11"/>
      <c r="F1756" s="11"/>
      <c r="G1756" s="11"/>
      <c r="H1756" s="116"/>
      <c r="I1756" s="111"/>
    </row>
    <row r="1757" spans="1:9" x14ac:dyDescent="0.3">
      <c r="A1757" s="3"/>
      <c r="B1757" s="92"/>
      <c r="C1757" s="4"/>
      <c r="D1757" s="4"/>
      <c r="E1757" s="11"/>
      <c r="F1757" s="11"/>
      <c r="G1757" s="11"/>
      <c r="H1757" s="116"/>
      <c r="I1757" s="111"/>
    </row>
    <row r="1758" spans="1:9" x14ac:dyDescent="0.3">
      <c r="A1758" s="3"/>
      <c r="B1758" s="92"/>
      <c r="C1758" s="4"/>
      <c r="D1758" s="4"/>
      <c r="E1758" s="11"/>
      <c r="F1758" s="11"/>
      <c r="G1758" s="11"/>
      <c r="H1758" s="116"/>
      <c r="I1758" s="111"/>
    </row>
    <row r="1759" spans="1:9" x14ac:dyDescent="0.3">
      <c r="A1759" s="3"/>
      <c r="B1759" s="92"/>
      <c r="C1759" s="4"/>
      <c r="D1759" s="4"/>
      <c r="E1759" s="11"/>
      <c r="F1759" s="11"/>
      <c r="G1759" s="11"/>
      <c r="H1759" s="116"/>
      <c r="I1759" s="111"/>
    </row>
    <row r="1760" spans="1:9" x14ac:dyDescent="0.3">
      <c r="A1760" s="3"/>
      <c r="B1760" s="92"/>
      <c r="C1760" s="4"/>
      <c r="D1760" s="4"/>
      <c r="E1760" s="11"/>
      <c r="F1760" s="11"/>
      <c r="G1760" s="11"/>
      <c r="H1760" s="116"/>
      <c r="I1760" s="111"/>
    </row>
    <row r="1761" spans="1:9" x14ac:dyDescent="0.3">
      <c r="A1761" s="3"/>
      <c r="B1761" s="92"/>
      <c r="C1761" s="4"/>
      <c r="D1761" s="4"/>
      <c r="E1761" s="11"/>
      <c r="F1761" s="11"/>
      <c r="G1761" s="11"/>
      <c r="H1761" s="116"/>
      <c r="I1761" s="111"/>
    </row>
    <row r="1762" spans="1:9" x14ac:dyDescent="0.3">
      <c r="A1762" s="3"/>
      <c r="B1762" s="92"/>
      <c r="C1762" s="4"/>
      <c r="D1762" s="4"/>
      <c r="E1762" s="11"/>
      <c r="F1762" s="11"/>
      <c r="G1762" s="11"/>
      <c r="H1762" s="116"/>
      <c r="I1762" s="111"/>
    </row>
    <row r="1763" spans="1:9" x14ac:dyDescent="0.3">
      <c r="A1763" s="3"/>
      <c r="B1763" s="92"/>
      <c r="C1763" s="4"/>
      <c r="D1763" s="4"/>
      <c r="E1763" s="11"/>
      <c r="F1763" s="11"/>
      <c r="G1763" s="11"/>
      <c r="H1763" s="116"/>
      <c r="I1763" s="111"/>
    </row>
    <row r="1764" spans="1:9" x14ac:dyDescent="0.3">
      <c r="A1764" s="3"/>
      <c r="B1764" s="92"/>
      <c r="C1764" s="4"/>
      <c r="D1764" s="4"/>
      <c r="E1764" s="11"/>
      <c r="F1764" s="11"/>
      <c r="G1764" s="11"/>
      <c r="H1764" s="116"/>
      <c r="I1764" s="111"/>
    </row>
    <row r="1765" spans="1:9" x14ac:dyDescent="0.3">
      <c r="A1765" s="3"/>
      <c r="B1765" s="92"/>
      <c r="C1765" s="4"/>
      <c r="D1765" s="4"/>
      <c r="E1765" s="11"/>
      <c r="F1765" s="11"/>
      <c r="G1765" s="11"/>
      <c r="H1765" s="116"/>
      <c r="I1765" s="111"/>
    </row>
    <row r="1766" spans="1:9" x14ac:dyDescent="0.3">
      <c r="A1766" s="3"/>
      <c r="B1766" s="92"/>
      <c r="C1766" s="4"/>
      <c r="D1766" s="4"/>
      <c r="E1766" s="11"/>
      <c r="F1766" s="11"/>
      <c r="G1766" s="11"/>
      <c r="H1766" s="116"/>
      <c r="I1766" s="111"/>
    </row>
    <row r="1767" spans="1:9" x14ac:dyDescent="0.3">
      <c r="A1767" s="3"/>
      <c r="B1767" s="92"/>
      <c r="C1767" s="4"/>
      <c r="D1767" s="4"/>
      <c r="E1767" s="11"/>
      <c r="F1767" s="11"/>
      <c r="G1767" s="11"/>
      <c r="H1767" s="116"/>
      <c r="I1767" s="111"/>
    </row>
    <row r="1768" spans="1:9" x14ac:dyDescent="0.3">
      <c r="A1768" s="3"/>
      <c r="B1768" s="92"/>
      <c r="C1768" s="4"/>
      <c r="D1768" s="4"/>
      <c r="E1768" s="11"/>
      <c r="F1768" s="11"/>
      <c r="G1768" s="11"/>
      <c r="H1768" s="116"/>
      <c r="I1768" s="111"/>
    </row>
    <row r="1769" spans="1:9" x14ac:dyDescent="0.3">
      <c r="A1769" s="3"/>
      <c r="B1769" s="92"/>
      <c r="C1769" s="4"/>
      <c r="D1769" s="4"/>
      <c r="E1769" s="11"/>
      <c r="F1769" s="11"/>
      <c r="G1769" s="11"/>
      <c r="H1769" s="116"/>
      <c r="I1769" s="111"/>
    </row>
    <row r="1770" spans="1:9" x14ac:dyDescent="0.3">
      <c r="A1770" s="3"/>
      <c r="B1770" s="92"/>
      <c r="C1770" s="4"/>
      <c r="D1770" s="4"/>
      <c r="E1770" s="11"/>
      <c r="F1770" s="11"/>
      <c r="G1770" s="11"/>
      <c r="H1770" s="116"/>
      <c r="I1770" s="111"/>
    </row>
    <row r="1771" spans="1:9" x14ac:dyDescent="0.3">
      <c r="A1771" s="3"/>
      <c r="B1771" s="92"/>
      <c r="C1771" s="4"/>
      <c r="D1771" s="4"/>
      <c r="E1771" s="11"/>
      <c r="F1771" s="11"/>
      <c r="G1771" s="11"/>
      <c r="H1771" s="116"/>
      <c r="I1771" s="111"/>
    </row>
    <row r="1772" spans="1:9" x14ac:dyDescent="0.3">
      <c r="A1772" s="3"/>
      <c r="B1772" s="92"/>
      <c r="C1772" s="4"/>
      <c r="D1772" s="4"/>
      <c r="E1772" s="11"/>
      <c r="F1772" s="11"/>
      <c r="G1772" s="11"/>
      <c r="H1772" s="116"/>
      <c r="I1772" s="111"/>
    </row>
    <row r="1773" spans="1:9" x14ac:dyDescent="0.3">
      <c r="A1773" s="3"/>
      <c r="B1773" s="92"/>
      <c r="C1773" s="4"/>
      <c r="D1773" s="4"/>
      <c r="E1773" s="11"/>
      <c r="F1773" s="11"/>
      <c r="G1773" s="11"/>
      <c r="H1773" s="116"/>
      <c r="I1773" s="111"/>
    </row>
    <row r="1774" spans="1:9" x14ac:dyDescent="0.3">
      <c r="A1774" s="3"/>
      <c r="B1774" s="92"/>
      <c r="C1774" s="4"/>
      <c r="D1774" s="4"/>
      <c r="E1774" s="11"/>
      <c r="F1774" s="11"/>
      <c r="G1774" s="11"/>
      <c r="H1774" s="116"/>
      <c r="I1774" s="111"/>
    </row>
    <row r="1775" spans="1:9" x14ac:dyDescent="0.3">
      <c r="A1775" s="3"/>
      <c r="B1775" s="92"/>
      <c r="C1775" s="4"/>
      <c r="D1775" s="4"/>
      <c r="E1775" s="11"/>
      <c r="F1775" s="11"/>
      <c r="G1775" s="11"/>
      <c r="H1775" s="116"/>
      <c r="I1775" s="111"/>
    </row>
    <row r="1776" spans="1:9" x14ac:dyDescent="0.3">
      <c r="A1776" s="3"/>
      <c r="B1776" s="92"/>
      <c r="C1776" s="4"/>
      <c r="D1776" s="4"/>
      <c r="E1776" s="11"/>
      <c r="F1776" s="11"/>
      <c r="G1776" s="11"/>
      <c r="H1776" s="116"/>
      <c r="I1776" s="111"/>
    </row>
    <row r="1777" spans="1:9" x14ac:dyDescent="0.3">
      <c r="A1777" s="3"/>
      <c r="B1777" s="92"/>
      <c r="C1777" s="4"/>
      <c r="D1777" s="4"/>
      <c r="E1777" s="11"/>
      <c r="F1777" s="11"/>
      <c r="G1777" s="11"/>
      <c r="H1777" s="116"/>
      <c r="I1777" s="111"/>
    </row>
    <row r="1778" spans="1:9" x14ac:dyDescent="0.3">
      <c r="A1778" s="3"/>
      <c r="B1778" s="92"/>
      <c r="C1778" s="4"/>
      <c r="D1778" s="4"/>
      <c r="E1778" s="11"/>
      <c r="F1778" s="11"/>
      <c r="G1778" s="11"/>
      <c r="H1778" s="116"/>
      <c r="I1778" s="111"/>
    </row>
    <row r="1779" spans="1:9" x14ac:dyDescent="0.3">
      <c r="A1779" s="3"/>
      <c r="B1779" s="92"/>
      <c r="C1779" s="4"/>
      <c r="D1779" s="4"/>
      <c r="E1779" s="11"/>
      <c r="F1779" s="11"/>
      <c r="G1779" s="11"/>
      <c r="H1779" s="116"/>
      <c r="I1779" s="111"/>
    </row>
    <row r="1780" spans="1:9" x14ac:dyDescent="0.3">
      <c r="A1780" s="3"/>
      <c r="B1780" s="92"/>
      <c r="C1780" s="4"/>
      <c r="D1780" s="4"/>
      <c r="E1780" s="11"/>
      <c r="F1780" s="11"/>
      <c r="G1780" s="11"/>
      <c r="H1780" s="116"/>
      <c r="I1780" s="111"/>
    </row>
    <row r="1781" spans="1:9" x14ac:dyDescent="0.3">
      <c r="A1781" s="3"/>
      <c r="B1781" s="92"/>
      <c r="C1781" s="4"/>
      <c r="D1781" s="4"/>
      <c r="E1781" s="11"/>
      <c r="F1781" s="11"/>
      <c r="G1781" s="11"/>
      <c r="H1781" s="116"/>
      <c r="I1781" s="111"/>
    </row>
    <row r="1782" spans="1:9" x14ac:dyDescent="0.3">
      <c r="A1782" s="3"/>
      <c r="B1782" s="92"/>
      <c r="C1782" s="4"/>
      <c r="D1782" s="4"/>
      <c r="E1782" s="11"/>
      <c r="F1782" s="11"/>
      <c r="G1782" s="11"/>
      <c r="H1782" s="116"/>
      <c r="I1782" s="111"/>
    </row>
    <row r="1783" spans="1:9" x14ac:dyDescent="0.3">
      <c r="A1783" s="3"/>
      <c r="B1783" s="92"/>
      <c r="C1783" s="4"/>
      <c r="D1783" s="4"/>
      <c r="E1783" s="11"/>
      <c r="F1783" s="11"/>
      <c r="G1783" s="11"/>
      <c r="H1783" s="116"/>
      <c r="I1783" s="111"/>
    </row>
    <row r="1784" spans="1:9" x14ac:dyDescent="0.3">
      <c r="A1784" s="3"/>
      <c r="B1784" s="92"/>
      <c r="C1784" s="4"/>
      <c r="D1784" s="4"/>
      <c r="E1784" s="11"/>
      <c r="F1784" s="11"/>
      <c r="G1784" s="11"/>
      <c r="H1784" s="116"/>
      <c r="I1784" s="111"/>
    </row>
    <row r="1785" spans="1:9" x14ac:dyDescent="0.3">
      <c r="A1785" s="3"/>
      <c r="B1785" s="92"/>
      <c r="C1785" s="4"/>
      <c r="D1785" s="4"/>
      <c r="E1785" s="11"/>
      <c r="F1785" s="11"/>
      <c r="G1785" s="11"/>
      <c r="H1785" s="116"/>
      <c r="I1785" s="111"/>
    </row>
    <row r="1786" spans="1:9" x14ac:dyDescent="0.3">
      <c r="A1786" s="3"/>
      <c r="B1786" s="92"/>
      <c r="C1786" s="4"/>
      <c r="D1786" s="4"/>
      <c r="E1786" s="11"/>
      <c r="F1786" s="11"/>
      <c r="G1786" s="11"/>
      <c r="H1786" s="116"/>
      <c r="I1786" s="111"/>
    </row>
    <row r="1787" spans="1:9" x14ac:dyDescent="0.3">
      <c r="A1787" s="3"/>
      <c r="B1787" s="92"/>
      <c r="C1787" s="4"/>
      <c r="D1787" s="4"/>
      <c r="E1787" s="11"/>
      <c r="F1787" s="11"/>
      <c r="G1787" s="11"/>
      <c r="H1787" s="116"/>
      <c r="I1787" s="111"/>
    </row>
    <row r="1788" spans="1:9" x14ac:dyDescent="0.3">
      <c r="A1788" s="3"/>
      <c r="B1788" s="92"/>
      <c r="C1788" s="4"/>
      <c r="D1788" s="4"/>
      <c r="E1788" s="11"/>
      <c r="F1788" s="11"/>
      <c r="G1788" s="11"/>
      <c r="H1788" s="116"/>
      <c r="I1788" s="111"/>
    </row>
    <row r="1789" spans="1:9" x14ac:dyDescent="0.3">
      <c r="A1789" s="3"/>
      <c r="B1789" s="92"/>
      <c r="C1789" s="4"/>
      <c r="D1789" s="4"/>
      <c r="E1789" s="11"/>
      <c r="F1789" s="11"/>
      <c r="G1789" s="11"/>
      <c r="H1789" s="116"/>
      <c r="I1789" s="111"/>
    </row>
    <row r="1790" spans="1:9" x14ac:dyDescent="0.3">
      <c r="A1790" s="3"/>
      <c r="B1790" s="92"/>
      <c r="C1790" s="4"/>
      <c r="D1790" s="4"/>
      <c r="E1790" s="11"/>
      <c r="F1790" s="11"/>
      <c r="G1790" s="11"/>
      <c r="H1790" s="116"/>
      <c r="I1790" s="111"/>
    </row>
    <row r="1791" spans="1:9" x14ac:dyDescent="0.3">
      <c r="A1791" s="3"/>
      <c r="B1791" s="92"/>
      <c r="C1791" s="4"/>
      <c r="D1791" s="4"/>
      <c r="E1791" s="11"/>
      <c r="F1791" s="11"/>
      <c r="G1791" s="11"/>
      <c r="H1791" s="116"/>
      <c r="I1791" s="111"/>
    </row>
    <row r="1792" spans="1:9" x14ac:dyDescent="0.3">
      <c r="A1792" s="3"/>
      <c r="B1792" s="92"/>
      <c r="C1792" s="4"/>
      <c r="D1792" s="4"/>
      <c r="E1792" s="11"/>
      <c r="F1792" s="11"/>
      <c r="G1792" s="11"/>
      <c r="H1792" s="116"/>
      <c r="I1792" s="111"/>
    </row>
    <row r="1793" spans="1:9" x14ac:dyDescent="0.3">
      <c r="A1793" s="3"/>
      <c r="B1793" s="92"/>
      <c r="C1793" s="4"/>
      <c r="D1793" s="4"/>
      <c r="E1793" s="11"/>
      <c r="F1793" s="11"/>
      <c r="G1793" s="11"/>
      <c r="H1793" s="116"/>
      <c r="I1793" s="111"/>
    </row>
    <row r="1794" spans="1:9" x14ac:dyDescent="0.3">
      <c r="A1794" s="3"/>
      <c r="B1794" s="92"/>
      <c r="C1794" s="4"/>
      <c r="D1794" s="4"/>
      <c r="E1794" s="11"/>
      <c r="F1794" s="11"/>
      <c r="G1794" s="11"/>
      <c r="H1794" s="116"/>
      <c r="I1794" s="111"/>
    </row>
    <row r="1795" spans="1:9" x14ac:dyDescent="0.3">
      <c r="A1795" s="3"/>
      <c r="B1795" s="92"/>
      <c r="C1795" s="4"/>
      <c r="D1795" s="4"/>
      <c r="E1795" s="11"/>
      <c r="F1795" s="11"/>
      <c r="G1795" s="11"/>
      <c r="H1795" s="116"/>
      <c r="I1795" s="111"/>
    </row>
    <row r="1796" spans="1:9" x14ac:dyDescent="0.3">
      <c r="A1796" s="3"/>
      <c r="B1796" s="92"/>
      <c r="C1796" s="4"/>
      <c r="D1796" s="4"/>
      <c r="E1796" s="11"/>
      <c r="F1796" s="11"/>
      <c r="G1796" s="11"/>
      <c r="H1796" s="116"/>
      <c r="I1796" s="111"/>
    </row>
    <row r="1797" spans="1:9" x14ac:dyDescent="0.3">
      <c r="A1797" s="3"/>
      <c r="B1797" s="92"/>
      <c r="C1797" s="4"/>
      <c r="D1797" s="4"/>
      <c r="E1797" s="11"/>
      <c r="F1797" s="11"/>
      <c r="G1797" s="11"/>
      <c r="H1797" s="116"/>
      <c r="I1797" s="111"/>
    </row>
    <row r="1798" spans="1:9" x14ac:dyDescent="0.3">
      <c r="A1798" s="3"/>
      <c r="B1798" s="92"/>
      <c r="C1798" s="4"/>
      <c r="D1798" s="4"/>
      <c r="E1798" s="11"/>
      <c r="F1798" s="11"/>
      <c r="G1798" s="11"/>
      <c r="H1798" s="116"/>
      <c r="I1798" s="111"/>
    </row>
    <row r="1799" spans="1:9" x14ac:dyDescent="0.3">
      <c r="A1799" s="3"/>
      <c r="B1799" s="92"/>
      <c r="C1799" s="4"/>
      <c r="D1799" s="4"/>
      <c r="E1799" s="11"/>
      <c r="F1799" s="11"/>
      <c r="G1799" s="11"/>
      <c r="H1799" s="116"/>
      <c r="I1799" s="111"/>
    </row>
    <row r="1800" spans="1:9" x14ac:dyDescent="0.3">
      <c r="A1800" s="3"/>
      <c r="B1800" s="92"/>
      <c r="C1800" s="4"/>
      <c r="D1800" s="4"/>
      <c r="E1800" s="11"/>
      <c r="F1800" s="11"/>
      <c r="G1800" s="11"/>
      <c r="H1800" s="116"/>
      <c r="I1800" s="111"/>
    </row>
    <row r="1801" spans="1:9" x14ac:dyDescent="0.3">
      <c r="A1801" s="3"/>
      <c r="B1801" s="92"/>
      <c r="C1801" s="4"/>
      <c r="D1801" s="4"/>
      <c r="E1801" s="11"/>
      <c r="F1801" s="11"/>
      <c r="G1801" s="11"/>
      <c r="H1801" s="116"/>
      <c r="I1801" s="111"/>
    </row>
    <row r="1802" spans="1:9" x14ac:dyDescent="0.3">
      <c r="A1802" s="3"/>
      <c r="B1802" s="92"/>
      <c r="C1802" s="4"/>
      <c r="D1802" s="4"/>
      <c r="E1802" s="11"/>
      <c r="F1802" s="11"/>
      <c r="G1802" s="11"/>
      <c r="H1802" s="116"/>
      <c r="I1802" s="111"/>
    </row>
    <row r="1803" spans="1:9" x14ac:dyDescent="0.3">
      <c r="A1803" s="3"/>
      <c r="B1803" s="92"/>
      <c r="C1803" s="4"/>
      <c r="D1803" s="4"/>
      <c r="E1803" s="11"/>
      <c r="F1803" s="11"/>
      <c r="G1803" s="11"/>
      <c r="H1803" s="116"/>
      <c r="I1803" s="111"/>
    </row>
    <row r="1804" spans="1:9" x14ac:dyDescent="0.3">
      <c r="A1804" s="3"/>
      <c r="B1804" s="92"/>
      <c r="C1804" s="4"/>
      <c r="D1804" s="4"/>
      <c r="E1804" s="11"/>
      <c r="F1804" s="11"/>
      <c r="G1804" s="11"/>
      <c r="H1804" s="116"/>
      <c r="I1804" s="111"/>
    </row>
    <row r="1805" spans="1:9" x14ac:dyDescent="0.3">
      <c r="A1805" s="3"/>
      <c r="B1805" s="92"/>
      <c r="C1805" s="4"/>
      <c r="D1805" s="4"/>
      <c r="E1805" s="11"/>
      <c r="F1805" s="11"/>
      <c r="G1805" s="11"/>
      <c r="H1805" s="116"/>
      <c r="I1805" s="111"/>
    </row>
    <row r="1806" spans="1:9" x14ac:dyDescent="0.3">
      <c r="A1806" s="3"/>
      <c r="B1806" s="92"/>
      <c r="C1806" s="4"/>
      <c r="D1806" s="4"/>
      <c r="E1806" s="11"/>
      <c r="F1806" s="11"/>
      <c r="G1806" s="11"/>
      <c r="H1806" s="116"/>
      <c r="I1806" s="111"/>
    </row>
    <row r="1807" spans="1:9" x14ac:dyDescent="0.3">
      <c r="A1807" s="3"/>
      <c r="B1807" s="92"/>
      <c r="C1807" s="4"/>
      <c r="D1807" s="4"/>
      <c r="E1807" s="11"/>
      <c r="F1807" s="11"/>
      <c r="G1807" s="11"/>
      <c r="H1807" s="116"/>
      <c r="I1807" s="111"/>
    </row>
    <row r="1808" spans="1:9" x14ac:dyDescent="0.3">
      <c r="A1808" s="3"/>
      <c r="B1808" s="92"/>
      <c r="C1808" s="4"/>
      <c r="D1808" s="4"/>
      <c r="E1808" s="11"/>
      <c r="F1808" s="11"/>
      <c r="G1808" s="11"/>
      <c r="H1808" s="116"/>
      <c r="I1808" s="111"/>
    </row>
    <row r="1809" spans="1:9" x14ac:dyDescent="0.3">
      <c r="A1809" s="3"/>
      <c r="B1809" s="92"/>
      <c r="C1809" s="4"/>
      <c r="D1809" s="4"/>
      <c r="E1809" s="11"/>
      <c r="F1809" s="11"/>
      <c r="G1809" s="11"/>
      <c r="H1809" s="116"/>
      <c r="I1809" s="111"/>
    </row>
    <row r="1810" spans="1:9" x14ac:dyDescent="0.3">
      <c r="A1810" s="3"/>
      <c r="B1810" s="92"/>
      <c r="C1810" s="4"/>
      <c r="D1810" s="4"/>
      <c r="E1810" s="11"/>
      <c r="F1810" s="11"/>
      <c r="G1810" s="11"/>
      <c r="H1810" s="116"/>
      <c r="I1810" s="111"/>
    </row>
    <row r="1811" spans="1:9" x14ac:dyDescent="0.3">
      <c r="A1811" s="3"/>
      <c r="B1811" s="92"/>
      <c r="C1811" s="4"/>
      <c r="D1811" s="4"/>
      <c r="E1811" s="11"/>
      <c r="F1811" s="11"/>
      <c r="G1811" s="11"/>
      <c r="H1811" s="116"/>
      <c r="I1811" s="111"/>
    </row>
    <row r="1812" spans="1:9" x14ac:dyDescent="0.3">
      <c r="A1812" s="3"/>
      <c r="B1812" s="92"/>
      <c r="C1812" s="4"/>
      <c r="D1812" s="4"/>
      <c r="E1812" s="11"/>
      <c r="F1812" s="11"/>
      <c r="G1812" s="11"/>
      <c r="H1812" s="116"/>
      <c r="I1812" s="111"/>
    </row>
    <row r="1813" spans="1:9" x14ac:dyDescent="0.3">
      <c r="A1813" s="3"/>
      <c r="B1813" s="92"/>
      <c r="C1813" s="4"/>
      <c r="D1813" s="4"/>
      <c r="E1813" s="11"/>
      <c r="F1813" s="11"/>
      <c r="G1813" s="11"/>
      <c r="H1813" s="116"/>
      <c r="I1813" s="111"/>
    </row>
    <row r="1814" spans="1:9" x14ac:dyDescent="0.3">
      <c r="A1814" s="3"/>
      <c r="B1814" s="92"/>
      <c r="C1814" s="4"/>
      <c r="D1814" s="4"/>
      <c r="E1814" s="11"/>
      <c r="F1814" s="11"/>
      <c r="G1814" s="11"/>
      <c r="H1814" s="116"/>
      <c r="I1814" s="111"/>
    </row>
    <row r="1815" spans="1:9" x14ac:dyDescent="0.3">
      <c r="A1815" s="3"/>
      <c r="B1815" s="92"/>
      <c r="C1815" s="4"/>
      <c r="D1815" s="4"/>
      <c r="E1815" s="11"/>
      <c r="F1815" s="11"/>
      <c r="G1815" s="11"/>
      <c r="H1815" s="116"/>
      <c r="I1815" s="111"/>
    </row>
    <row r="1816" spans="1:9" x14ac:dyDescent="0.3">
      <c r="A1816" s="3"/>
      <c r="B1816" s="92"/>
      <c r="C1816" s="4"/>
      <c r="D1816" s="4"/>
      <c r="E1816" s="11"/>
      <c r="F1816" s="11"/>
      <c r="G1816" s="11"/>
      <c r="H1816" s="116"/>
      <c r="I1816" s="111"/>
    </row>
    <row r="1817" spans="1:9" x14ac:dyDescent="0.3">
      <c r="A1817" s="3"/>
      <c r="B1817" s="92"/>
      <c r="C1817" s="4"/>
      <c r="D1817" s="4"/>
      <c r="E1817" s="11"/>
      <c r="F1817" s="11"/>
      <c r="G1817" s="11"/>
      <c r="H1817" s="116"/>
      <c r="I1817" s="111"/>
    </row>
    <row r="1818" spans="1:9" x14ac:dyDescent="0.3">
      <c r="A1818" s="3"/>
      <c r="B1818" s="92"/>
      <c r="C1818" s="4"/>
      <c r="D1818" s="4"/>
      <c r="E1818" s="11"/>
      <c r="F1818" s="11"/>
      <c r="G1818" s="11"/>
      <c r="H1818" s="116"/>
      <c r="I1818" s="111"/>
    </row>
    <row r="1819" spans="1:9" x14ac:dyDescent="0.3">
      <c r="A1819" s="3"/>
      <c r="B1819" s="92"/>
      <c r="C1819" s="4"/>
      <c r="D1819" s="4"/>
      <c r="E1819" s="11"/>
      <c r="F1819" s="11"/>
      <c r="G1819" s="11"/>
      <c r="H1819" s="116"/>
      <c r="I1819" s="111"/>
    </row>
    <row r="1820" spans="1:9" x14ac:dyDescent="0.3">
      <c r="A1820" s="3"/>
      <c r="B1820" s="92"/>
      <c r="C1820" s="4"/>
      <c r="D1820" s="4"/>
      <c r="E1820" s="11"/>
      <c r="F1820" s="11"/>
      <c r="G1820" s="11"/>
      <c r="H1820" s="116"/>
      <c r="I1820" s="111"/>
    </row>
    <row r="1821" spans="1:9" x14ac:dyDescent="0.3">
      <c r="A1821" s="3"/>
      <c r="B1821" s="92"/>
      <c r="C1821" s="4"/>
      <c r="D1821" s="4"/>
      <c r="E1821" s="11"/>
      <c r="F1821" s="11"/>
      <c r="G1821" s="11"/>
      <c r="H1821" s="116"/>
      <c r="I1821" s="111"/>
    </row>
    <row r="1822" spans="1:9" x14ac:dyDescent="0.3">
      <c r="A1822" s="3"/>
      <c r="B1822" s="92"/>
      <c r="C1822" s="4"/>
      <c r="D1822" s="4"/>
      <c r="E1822" s="11"/>
      <c r="F1822" s="11"/>
      <c r="G1822" s="11"/>
      <c r="H1822" s="116"/>
      <c r="I1822" s="111"/>
    </row>
    <row r="1823" spans="1:9" x14ac:dyDescent="0.3">
      <c r="A1823" s="3"/>
      <c r="B1823" s="92"/>
      <c r="C1823" s="4"/>
      <c r="D1823" s="4"/>
      <c r="E1823" s="11"/>
      <c r="F1823" s="11"/>
      <c r="G1823" s="11"/>
      <c r="H1823" s="116"/>
      <c r="I1823" s="111"/>
    </row>
    <row r="1824" spans="1:9" x14ac:dyDescent="0.3">
      <c r="A1824" s="3"/>
      <c r="B1824" s="92"/>
      <c r="C1824" s="4"/>
      <c r="D1824" s="4"/>
      <c r="E1824" s="11"/>
      <c r="F1824" s="11"/>
      <c r="G1824" s="11"/>
      <c r="H1824" s="116"/>
      <c r="I1824" s="111"/>
    </row>
    <row r="1825" spans="1:9" x14ac:dyDescent="0.3">
      <c r="A1825" s="3"/>
      <c r="B1825" s="92"/>
      <c r="C1825" s="4"/>
      <c r="D1825" s="4"/>
      <c r="E1825" s="11"/>
      <c r="F1825" s="11"/>
      <c r="G1825" s="11"/>
      <c r="H1825" s="116"/>
      <c r="I1825" s="111"/>
    </row>
    <row r="1826" spans="1:9" x14ac:dyDescent="0.3">
      <c r="A1826" s="3"/>
      <c r="B1826" s="92"/>
      <c r="C1826" s="4"/>
      <c r="D1826" s="4"/>
      <c r="E1826" s="11"/>
      <c r="F1826" s="11"/>
      <c r="G1826" s="11"/>
      <c r="H1826" s="116"/>
      <c r="I1826" s="111"/>
    </row>
    <row r="1827" spans="1:9" x14ac:dyDescent="0.3">
      <c r="A1827" s="3"/>
      <c r="B1827" s="92"/>
      <c r="C1827" s="4"/>
      <c r="D1827" s="4"/>
      <c r="E1827" s="11"/>
      <c r="F1827" s="11"/>
      <c r="G1827" s="11"/>
      <c r="H1827" s="116"/>
      <c r="I1827" s="111"/>
    </row>
    <row r="1828" spans="1:9" x14ac:dyDescent="0.3">
      <c r="A1828" s="3"/>
      <c r="B1828" s="92"/>
      <c r="C1828" s="4"/>
      <c r="D1828" s="4"/>
      <c r="E1828" s="11"/>
      <c r="F1828" s="11"/>
      <c r="G1828" s="11"/>
      <c r="H1828" s="116"/>
      <c r="I1828" s="111"/>
    </row>
    <row r="1829" spans="1:9" x14ac:dyDescent="0.3">
      <c r="A1829" s="3"/>
      <c r="B1829" s="92"/>
      <c r="C1829" s="4"/>
      <c r="D1829" s="4"/>
      <c r="E1829" s="11"/>
      <c r="F1829" s="11"/>
      <c r="G1829" s="11"/>
      <c r="H1829" s="116"/>
      <c r="I1829" s="111"/>
    </row>
    <row r="1830" spans="1:9" x14ac:dyDescent="0.3">
      <c r="A1830" s="3"/>
      <c r="B1830" s="92"/>
      <c r="C1830" s="4"/>
      <c r="D1830" s="4"/>
      <c r="E1830" s="11"/>
      <c r="F1830" s="11"/>
      <c r="G1830" s="11"/>
      <c r="H1830" s="116"/>
      <c r="I1830" s="111"/>
    </row>
    <row r="1831" spans="1:9" x14ac:dyDescent="0.3">
      <c r="A1831" s="3"/>
      <c r="B1831" s="92"/>
      <c r="C1831" s="4"/>
      <c r="D1831" s="4"/>
      <c r="E1831" s="11"/>
      <c r="F1831" s="11"/>
      <c r="G1831" s="11"/>
      <c r="H1831" s="116"/>
      <c r="I1831" s="111"/>
    </row>
    <row r="1832" spans="1:9" x14ac:dyDescent="0.3">
      <c r="A1832" s="3"/>
      <c r="B1832" s="92"/>
      <c r="C1832" s="4"/>
      <c r="D1832" s="4"/>
      <c r="E1832" s="11"/>
      <c r="F1832" s="11"/>
      <c r="G1832" s="11"/>
      <c r="H1832" s="116"/>
      <c r="I1832" s="111"/>
    </row>
    <row r="1833" spans="1:9" x14ac:dyDescent="0.3">
      <c r="A1833" s="3"/>
      <c r="B1833" s="92"/>
      <c r="C1833" s="4"/>
      <c r="D1833" s="4"/>
      <c r="E1833" s="11"/>
      <c r="F1833" s="11"/>
      <c r="G1833" s="11"/>
      <c r="H1833" s="116"/>
      <c r="I1833" s="111"/>
    </row>
    <row r="1834" spans="1:9" x14ac:dyDescent="0.3">
      <c r="A1834" s="3"/>
      <c r="B1834" s="92"/>
      <c r="C1834" s="4"/>
      <c r="D1834" s="4"/>
      <c r="E1834" s="11"/>
      <c r="F1834" s="11"/>
      <c r="G1834" s="11"/>
      <c r="H1834" s="116"/>
      <c r="I1834" s="111"/>
    </row>
    <row r="1835" spans="1:9" x14ac:dyDescent="0.3">
      <c r="A1835" s="3"/>
      <c r="B1835" s="92"/>
      <c r="C1835" s="4"/>
      <c r="D1835" s="4"/>
      <c r="E1835" s="11"/>
      <c r="F1835" s="11"/>
      <c r="G1835" s="11"/>
      <c r="H1835" s="116"/>
      <c r="I1835" s="111"/>
    </row>
    <row r="1836" spans="1:9" x14ac:dyDescent="0.3">
      <c r="A1836" s="3"/>
      <c r="B1836" s="92"/>
      <c r="C1836" s="4"/>
      <c r="D1836" s="4"/>
      <c r="E1836" s="11"/>
      <c r="F1836" s="11"/>
      <c r="G1836" s="11"/>
      <c r="H1836" s="116"/>
      <c r="I1836" s="111"/>
    </row>
    <row r="1837" spans="1:9" x14ac:dyDescent="0.3">
      <c r="A1837" s="3"/>
      <c r="B1837" s="92"/>
      <c r="C1837" s="4"/>
      <c r="D1837" s="4"/>
      <c r="E1837" s="11"/>
      <c r="F1837" s="11"/>
      <c r="G1837" s="11"/>
      <c r="H1837" s="116"/>
      <c r="I1837" s="111"/>
    </row>
    <row r="1838" spans="1:9" x14ac:dyDescent="0.3">
      <c r="A1838" s="3"/>
      <c r="B1838" s="92"/>
      <c r="C1838" s="4"/>
      <c r="D1838" s="4"/>
      <c r="E1838" s="11"/>
      <c r="F1838" s="11"/>
      <c r="G1838" s="11"/>
      <c r="H1838" s="116"/>
      <c r="I1838" s="111"/>
    </row>
    <row r="1839" spans="1:9" x14ac:dyDescent="0.3">
      <c r="A1839" s="3"/>
      <c r="B1839" s="92"/>
      <c r="C1839" s="4"/>
      <c r="D1839" s="4"/>
      <c r="E1839" s="11"/>
      <c r="F1839" s="11"/>
      <c r="G1839" s="11"/>
      <c r="H1839" s="116"/>
      <c r="I1839" s="111"/>
    </row>
    <row r="1840" spans="1:9" x14ac:dyDescent="0.3">
      <c r="A1840" s="3"/>
      <c r="B1840" s="92"/>
      <c r="C1840" s="4"/>
      <c r="D1840" s="4"/>
      <c r="E1840" s="11"/>
      <c r="F1840" s="11"/>
      <c r="G1840" s="11"/>
      <c r="H1840" s="116"/>
      <c r="I1840" s="111"/>
    </row>
    <row r="1841" spans="1:9" x14ac:dyDescent="0.3">
      <c r="A1841" s="3"/>
      <c r="B1841" s="92"/>
      <c r="C1841" s="4"/>
      <c r="D1841" s="4"/>
      <c r="E1841" s="11"/>
      <c r="F1841" s="11"/>
      <c r="G1841" s="11"/>
      <c r="H1841" s="116"/>
      <c r="I1841" s="111"/>
    </row>
    <row r="1842" spans="1:9" x14ac:dyDescent="0.3">
      <c r="A1842" s="3"/>
      <c r="B1842" s="92"/>
      <c r="C1842" s="4"/>
      <c r="D1842" s="4"/>
      <c r="E1842" s="11"/>
      <c r="F1842" s="11"/>
      <c r="G1842" s="11"/>
      <c r="H1842" s="116"/>
      <c r="I1842" s="111"/>
    </row>
    <row r="1843" spans="1:9" x14ac:dyDescent="0.3">
      <c r="A1843" s="3"/>
      <c r="B1843" s="92"/>
      <c r="C1843" s="4"/>
      <c r="D1843" s="4"/>
      <c r="E1843" s="11"/>
      <c r="F1843" s="11"/>
      <c r="G1843" s="11"/>
      <c r="H1843" s="116"/>
      <c r="I1843" s="111"/>
    </row>
    <row r="1844" spans="1:9" x14ac:dyDescent="0.3">
      <c r="A1844" s="3"/>
      <c r="B1844" s="92"/>
      <c r="C1844" s="4"/>
      <c r="D1844" s="4"/>
      <c r="E1844" s="11"/>
      <c r="F1844" s="11"/>
      <c r="G1844" s="11"/>
      <c r="H1844" s="116"/>
      <c r="I1844" s="111"/>
    </row>
    <row r="1845" spans="1:9" x14ac:dyDescent="0.3">
      <c r="A1845" s="3"/>
      <c r="B1845" s="92"/>
      <c r="C1845" s="4"/>
      <c r="D1845" s="4"/>
      <c r="E1845" s="11"/>
      <c r="F1845" s="11"/>
      <c r="G1845" s="11"/>
      <c r="H1845" s="116"/>
      <c r="I1845" s="111"/>
    </row>
    <row r="1846" spans="1:9" x14ac:dyDescent="0.3">
      <c r="A1846" s="3"/>
      <c r="B1846" s="92"/>
      <c r="C1846" s="4"/>
      <c r="D1846" s="4"/>
      <c r="E1846" s="11"/>
      <c r="F1846" s="11"/>
      <c r="G1846" s="11"/>
      <c r="H1846" s="116"/>
      <c r="I1846" s="111"/>
    </row>
    <row r="1847" spans="1:9" x14ac:dyDescent="0.3">
      <c r="A1847" s="3"/>
      <c r="B1847" s="92"/>
      <c r="C1847" s="4"/>
      <c r="D1847" s="4"/>
      <c r="E1847" s="11"/>
      <c r="F1847" s="11"/>
      <c r="G1847" s="11"/>
      <c r="H1847" s="116"/>
      <c r="I1847" s="111"/>
    </row>
    <row r="1848" spans="1:9" x14ac:dyDescent="0.3">
      <c r="A1848" s="3"/>
      <c r="B1848" s="92"/>
      <c r="C1848" s="4"/>
      <c r="D1848" s="4"/>
      <c r="E1848" s="11"/>
      <c r="F1848" s="11"/>
      <c r="G1848" s="11"/>
      <c r="H1848" s="116"/>
      <c r="I1848" s="111"/>
    </row>
    <row r="1849" spans="1:9" x14ac:dyDescent="0.3">
      <c r="A1849" s="3"/>
      <c r="B1849" s="92"/>
      <c r="C1849" s="4"/>
      <c r="D1849" s="4"/>
      <c r="E1849" s="11"/>
      <c r="F1849" s="11"/>
      <c r="G1849" s="11"/>
      <c r="H1849" s="116"/>
      <c r="I1849" s="111"/>
    </row>
    <row r="1850" spans="1:9" x14ac:dyDescent="0.3">
      <c r="A1850" s="3"/>
      <c r="B1850" s="92"/>
      <c r="C1850" s="4"/>
      <c r="D1850" s="4"/>
      <c r="E1850" s="11"/>
      <c r="F1850" s="11"/>
      <c r="G1850" s="11"/>
      <c r="H1850" s="116"/>
      <c r="I1850" s="111"/>
    </row>
    <row r="1851" spans="1:9" x14ac:dyDescent="0.3">
      <c r="A1851" s="3"/>
      <c r="B1851" s="92"/>
      <c r="C1851" s="4"/>
      <c r="D1851" s="4"/>
      <c r="E1851" s="11"/>
      <c r="F1851" s="11"/>
      <c r="G1851" s="11"/>
      <c r="H1851" s="116"/>
      <c r="I1851" s="111"/>
    </row>
    <row r="1852" spans="1:9" x14ac:dyDescent="0.3">
      <c r="A1852" s="3"/>
      <c r="B1852" s="92"/>
      <c r="C1852" s="4"/>
      <c r="D1852" s="4"/>
      <c r="E1852" s="11"/>
      <c r="F1852" s="11"/>
      <c r="G1852" s="11"/>
      <c r="H1852" s="116"/>
      <c r="I1852" s="111"/>
    </row>
    <row r="1853" spans="1:9" x14ac:dyDescent="0.3">
      <c r="A1853" s="3"/>
      <c r="B1853" s="92"/>
      <c r="C1853" s="4"/>
      <c r="D1853" s="4"/>
      <c r="E1853" s="11"/>
      <c r="F1853" s="11"/>
      <c r="G1853" s="11"/>
      <c r="H1853" s="116"/>
      <c r="I1853" s="111"/>
    </row>
    <row r="1854" spans="1:9" x14ac:dyDescent="0.3">
      <c r="A1854" s="3"/>
      <c r="B1854" s="92"/>
      <c r="C1854" s="4"/>
      <c r="D1854" s="4"/>
      <c r="E1854" s="11"/>
      <c r="F1854" s="11"/>
      <c r="G1854" s="11"/>
      <c r="H1854" s="116"/>
      <c r="I1854" s="111"/>
    </row>
    <row r="1855" spans="1:9" x14ac:dyDescent="0.3">
      <c r="A1855" s="3"/>
      <c r="B1855" s="92"/>
      <c r="C1855" s="4"/>
      <c r="D1855" s="4"/>
      <c r="E1855" s="11"/>
      <c r="F1855" s="11"/>
      <c r="G1855" s="11"/>
      <c r="H1855" s="116"/>
      <c r="I1855" s="111"/>
    </row>
    <row r="1856" spans="1:9" x14ac:dyDescent="0.3">
      <c r="A1856" s="3"/>
      <c r="B1856" s="92"/>
      <c r="C1856" s="4"/>
      <c r="D1856" s="4"/>
      <c r="E1856" s="11"/>
      <c r="F1856" s="11"/>
      <c r="G1856" s="11"/>
      <c r="H1856" s="116"/>
      <c r="I1856" s="111"/>
    </row>
    <row r="1857" spans="1:9" x14ac:dyDescent="0.3">
      <c r="A1857" s="3"/>
      <c r="B1857" s="92"/>
      <c r="C1857" s="4"/>
      <c r="D1857" s="4"/>
      <c r="E1857" s="11"/>
      <c r="F1857" s="11"/>
      <c r="G1857" s="11"/>
      <c r="H1857" s="116"/>
      <c r="I1857" s="111"/>
    </row>
    <row r="1858" spans="1:9" x14ac:dyDescent="0.3">
      <c r="A1858" s="3"/>
      <c r="B1858" s="92"/>
      <c r="C1858" s="4"/>
      <c r="D1858" s="4"/>
      <c r="E1858" s="11"/>
      <c r="F1858" s="11"/>
      <c r="G1858" s="11"/>
      <c r="H1858" s="116"/>
      <c r="I1858" s="111"/>
    </row>
    <row r="1859" spans="1:9" x14ac:dyDescent="0.3">
      <c r="A1859" s="3"/>
      <c r="B1859" s="92"/>
      <c r="C1859" s="4"/>
      <c r="D1859" s="4"/>
      <c r="E1859" s="11"/>
      <c r="F1859" s="11"/>
      <c r="G1859" s="11"/>
      <c r="H1859" s="116"/>
      <c r="I1859" s="111"/>
    </row>
    <row r="1860" spans="1:9" x14ac:dyDescent="0.3">
      <c r="A1860" s="3"/>
      <c r="B1860" s="92"/>
      <c r="C1860" s="4"/>
      <c r="D1860" s="4"/>
      <c r="E1860" s="11"/>
      <c r="F1860" s="11"/>
      <c r="G1860" s="11"/>
      <c r="H1860" s="116"/>
      <c r="I1860" s="111"/>
    </row>
    <row r="1861" spans="1:9" x14ac:dyDescent="0.3">
      <c r="A1861" s="3"/>
      <c r="B1861" s="92"/>
      <c r="C1861" s="4"/>
      <c r="D1861" s="4"/>
      <c r="E1861" s="11"/>
      <c r="F1861" s="11"/>
      <c r="G1861" s="11"/>
      <c r="H1861" s="116"/>
      <c r="I1861" s="111"/>
    </row>
    <row r="1862" spans="1:9" x14ac:dyDescent="0.3">
      <c r="A1862" s="3"/>
      <c r="B1862" s="92"/>
      <c r="C1862" s="4"/>
      <c r="D1862" s="4"/>
      <c r="E1862" s="11"/>
      <c r="F1862" s="11"/>
      <c r="G1862" s="11"/>
      <c r="H1862" s="116"/>
      <c r="I1862" s="111"/>
    </row>
    <row r="1863" spans="1:9" x14ac:dyDescent="0.3">
      <c r="A1863" s="3"/>
      <c r="B1863" s="92"/>
      <c r="C1863" s="4"/>
      <c r="D1863" s="4"/>
      <c r="E1863" s="11"/>
      <c r="F1863" s="11"/>
      <c r="G1863" s="11"/>
      <c r="H1863" s="116"/>
      <c r="I1863" s="111"/>
    </row>
    <row r="1864" spans="1:9" x14ac:dyDescent="0.3">
      <c r="A1864" s="3"/>
      <c r="B1864" s="92"/>
      <c r="C1864" s="4"/>
      <c r="D1864" s="4"/>
      <c r="E1864" s="11"/>
      <c r="F1864" s="11"/>
      <c r="G1864" s="11"/>
      <c r="H1864" s="116"/>
      <c r="I1864" s="111"/>
    </row>
    <row r="1865" spans="1:9" x14ac:dyDescent="0.3">
      <c r="A1865" s="3"/>
      <c r="B1865" s="92"/>
      <c r="C1865" s="4"/>
      <c r="D1865" s="4"/>
      <c r="E1865" s="11"/>
      <c r="F1865" s="11"/>
      <c r="G1865" s="11"/>
      <c r="H1865" s="116"/>
      <c r="I1865" s="111"/>
    </row>
    <row r="1866" spans="1:9" x14ac:dyDescent="0.3">
      <c r="A1866" s="3"/>
      <c r="B1866" s="92"/>
      <c r="C1866" s="4"/>
      <c r="D1866" s="4"/>
      <c r="E1866" s="11"/>
      <c r="F1866" s="11"/>
      <c r="G1866" s="11"/>
      <c r="H1866" s="116"/>
      <c r="I1866" s="111"/>
    </row>
    <row r="1867" spans="1:9" x14ac:dyDescent="0.3">
      <c r="A1867" s="3"/>
      <c r="B1867" s="92"/>
      <c r="C1867" s="4"/>
      <c r="D1867" s="4"/>
      <c r="E1867" s="11"/>
      <c r="F1867" s="11"/>
      <c r="G1867" s="11"/>
      <c r="H1867" s="116"/>
      <c r="I1867" s="111"/>
    </row>
    <row r="1868" spans="1:9" x14ac:dyDescent="0.3">
      <c r="A1868" s="3"/>
      <c r="B1868" s="92"/>
      <c r="C1868" s="4"/>
      <c r="D1868" s="4"/>
      <c r="E1868" s="11"/>
      <c r="F1868" s="11"/>
      <c r="G1868" s="11"/>
      <c r="H1868" s="116"/>
      <c r="I1868" s="111"/>
    </row>
    <row r="1869" spans="1:9" x14ac:dyDescent="0.3">
      <c r="A1869" s="3"/>
      <c r="B1869" s="92"/>
      <c r="C1869" s="4"/>
      <c r="D1869" s="4"/>
      <c r="E1869" s="11"/>
      <c r="F1869" s="11"/>
      <c r="G1869" s="11"/>
      <c r="H1869" s="116"/>
      <c r="I1869" s="111"/>
    </row>
    <row r="1870" spans="1:9" x14ac:dyDescent="0.3">
      <c r="A1870" s="3"/>
      <c r="B1870" s="92"/>
      <c r="C1870" s="4"/>
      <c r="D1870" s="4"/>
      <c r="E1870" s="11"/>
      <c r="F1870" s="11"/>
      <c r="G1870" s="11"/>
      <c r="H1870" s="116"/>
      <c r="I1870" s="111"/>
    </row>
    <row r="1871" spans="1:9" x14ac:dyDescent="0.3">
      <c r="A1871" s="3"/>
      <c r="B1871" s="92"/>
      <c r="C1871" s="4"/>
      <c r="D1871" s="4"/>
      <c r="E1871" s="11"/>
      <c r="F1871" s="11"/>
      <c r="G1871" s="11"/>
      <c r="H1871" s="116"/>
      <c r="I1871" s="111"/>
    </row>
    <row r="1872" spans="1:9" x14ac:dyDescent="0.3">
      <c r="A1872" s="3"/>
      <c r="B1872" s="92"/>
      <c r="C1872" s="4"/>
      <c r="D1872" s="4"/>
      <c r="E1872" s="11"/>
      <c r="F1872" s="11"/>
      <c r="G1872" s="11"/>
      <c r="H1872" s="116"/>
      <c r="I1872" s="111"/>
    </row>
    <row r="1873" spans="1:9" x14ac:dyDescent="0.3">
      <c r="A1873" s="3"/>
      <c r="B1873" s="92"/>
      <c r="C1873" s="4"/>
      <c r="D1873" s="4"/>
      <c r="E1873" s="11"/>
      <c r="F1873" s="11"/>
      <c r="G1873" s="11"/>
      <c r="H1873" s="116"/>
      <c r="I1873" s="111"/>
    </row>
    <row r="1874" spans="1:9" x14ac:dyDescent="0.3">
      <c r="A1874" s="3"/>
      <c r="B1874" s="92"/>
      <c r="C1874" s="4"/>
      <c r="D1874" s="4"/>
      <c r="E1874" s="11"/>
      <c r="F1874" s="11"/>
      <c r="G1874" s="11"/>
      <c r="H1874" s="116"/>
      <c r="I1874" s="111"/>
    </row>
    <row r="1875" spans="1:9" x14ac:dyDescent="0.3">
      <c r="A1875" s="3"/>
      <c r="B1875" s="92"/>
      <c r="C1875" s="4"/>
      <c r="D1875" s="4"/>
      <c r="E1875" s="11"/>
      <c r="F1875" s="11"/>
      <c r="G1875" s="11"/>
      <c r="H1875" s="116"/>
      <c r="I1875" s="111"/>
    </row>
    <row r="1876" spans="1:9" x14ac:dyDescent="0.3">
      <c r="A1876" s="3"/>
      <c r="B1876" s="92"/>
      <c r="C1876" s="4"/>
      <c r="D1876" s="4"/>
      <c r="E1876" s="11"/>
      <c r="F1876" s="11"/>
      <c r="G1876" s="11"/>
      <c r="H1876" s="116"/>
      <c r="I1876" s="111"/>
    </row>
    <row r="1877" spans="1:9" x14ac:dyDescent="0.3">
      <c r="A1877" s="3"/>
      <c r="B1877" s="92"/>
      <c r="C1877" s="4"/>
      <c r="D1877" s="4"/>
      <c r="E1877" s="11"/>
      <c r="F1877" s="11"/>
      <c r="G1877" s="11"/>
      <c r="H1877" s="116"/>
      <c r="I1877" s="111"/>
    </row>
    <row r="1878" spans="1:9" x14ac:dyDescent="0.3">
      <c r="A1878" s="3"/>
      <c r="B1878" s="92"/>
      <c r="C1878" s="4"/>
      <c r="D1878" s="4"/>
      <c r="E1878" s="11"/>
      <c r="F1878" s="11"/>
      <c r="G1878" s="11"/>
      <c r="H1878" s="116"/>
      <c r="I1878" s="111"/>
    </row>
    <row r="1879" spans="1:9" x14ac:dyDescent="0.3">
      <c r="A1879" s="3"/>
      <c r="B1879" s="92"/>
      <c r="C1879" s="4"/>
      <c r="D1879" s="4"/>
      <c r="E1879" s="11"/>
      <c r="F1879" s="11"/>
      <c r="G1879" s="11"/>
      <c r="H1879" s="116"/>
      <c r="I1879" s="111"/>
    </row>
    <row r="1880" spans="1:9" x14ac:dyDescent="0.3">
      <c r="A1880" s="3"/>
      <c r="B1880" s="92"/>
      <c r="C1880" s="4"/>
      <c r="D1880" s="4"/>
      <c r="E1880" s="11"/>
      <c r="F1880" s="11"/>
      <c r="G1880" s="11"/>
      <c r="H1880" s="116"/>
      <c r="I1880" s="111"/>
    </row>
    <row r="1881" spans="1:9" x14ac:dyDescent="0.3">
      <c r="A1881" s="3"/>
      <c r="B1881" s="92"/>
      <c r="C1881" s="4"/>
      <c r="D1881" s="4"/>
      <c r="E1881" s="11"/>
      <c r="F1881" s="11"/>
      <c r="G1881" s="11"/>
      <c r="H1881" s="116"/>
      <c r="I1881" s="111"/>
    </row>
    <row r="1882" spans="1:9" x14ac:dyDescent="0.3">
      <c r="A1882" s="3"/>
      <c r="B1882" s="92"/>
      <c r="C1882" s="4"/>
      <c r="D1882" s="4"/>
      <c r="E1882" s="11"/>
      <c r="F1882" s="11"/>
      <c r="G1882" s="11"/>
      <c r="H1882" s="116"/>
      <c r="I1882" s="111"/>
    </row>
    <row r="1883" spans="1:9" x14ac:dyDescent="0.3">
      <c r="A1883" s="3"/>
      <c r="B1883" s="92"/>
      <c r="C1883" s="4"/>
      <c r="D1883" s="4"/>
      <c r="E1883" s="11"/>
      <c r="F1883" s="11"/>
      <c r="G1883" s="11"/>
      <c r="H1883" s="116"/>
      <c r="I1883" s="111"/>
    </row>
    <row r="1884" spans="1:9" x14ac:dyDescent="0.3">
      <c r="A1884" s="3"/>
      <c r="B1884" s="92"/>
      <c r="C1884" s="4"/>
      <c r="D1884" s="4"/>
      <c r="E1884" s="11"/>
      <c r="F1884" s="11"/>
      <c r="G1884" s="11"/>
      <c r="H1884" s="116"/>
      <c r="I1884" s="111"/>
    </row>
    <row r="1885" spans="1:9" x14ac:dyDescent="0.3">
      <c r="A1885" s="3"/>
      <c r="B1885" s="92"/>
      <c r="C1885" s="4"/>
      <c r="D1885" s="4"/>
      <c r="E1885" s="11"/>
      <c r="F1885" s="11"/>
      <c r="G1885" s="11"/>
      <c r="H1885" s="116"/>
      <c r="I1885" s="111"/>
    </row>
    <row r="1886" spans="1:9" x14ac:dyDescent="0.3">
      <c r="A1886" s="3"/>
      <c r="B1886" s="92"/>
      <c r="C1886" s="4"/>
      <c r="D1886" s="4"/>
      <c r="E1886" s="11"/>
      <c r="F1886" s="11"/>
      <c r="G1886" s="11"/>
      <c r="H1886" s="116"/>
      <c r="I1886" s="111"/>
    </row>
    <row r="1887" spans="1:9" x14ac:dyDescent="0.3">
      <c r="A1887" s="3"/>
      <c r="B1887" s="92"/>
      <c r="C1887" s="4"/>
      <c r="D1887" s="4"/>
      <c r="E1887" s="11"/>
      <c r="F1887" s="11"/>
      <c r="G1887" s="11"/>
      <c r="H1887" s="116"/>
      <c r="I1887" s="111"/>
    </row>
    <row r="1888" spans="1:9" x14ac:dyDescent="0.3">
      <c r="A1888" s="3"/>
      <c r="B1888" s="92"/>
      <c r="C1888" s="4"/>
      <c r="D1888" s="4"/>
      <c r="E1888" s="11"/>
      <c r="F1888" s="11"/>
      <c r="G1888" s="11"/>
      <c r="H1888" s="116"/>
      <c r="I1888" s="111"/>
    </row>
    <row r="1889" spans="1:9" x14ac:dyDescent="0.3">
      <c r="A1889" s="3"/>
      <c r="B1889" s="92"/>
      <c r="C1889" s="4"/>
      <c r="D1889" s="4"/>
      <c r="E1889" s="11"/>
      <c r="F1889" s="11"/>
      <c r="G1889" s="11"/>
      <c r="H1889" s="116"/>
      <c r="I1889" s="111"/>
    </row>
    <row r="1890" spans="1:9" x14ac:dyDescent="0.3">
      <c r="A1890" s="3"/>
      <c r="B1890" s="92"/>
      <c r="C1890" s="4"/>
      <c r="D1890" s="4"/>
      <c r="E1890" s="11"/>
      <c r="F1890" s="11"/>
      <c r="G1890" s="11"/>
      <c r="H1890" s="116"/>
      <c r="I1890" s="111"/>
    </row>
    <row r="1891" spans="1:9" x14ac:dyDescent="0.3">
      <c r="A1891" s="3"/>
      <c r="B1891" s="92"/>
      <c r="C1891" s="4"/>
      <c r="D1891" s="4"/>
      <c r="E1891" s="11"/>
      <c r="F1891" s="11"/>
      <c r="G1891" s="11"/>
      <c r="H1891" s="116"/>
      <c r="I1891" s="111"/>
    </row>
    <row r="1892" spans="1:9" x14ac:dyDescent="0.3">
      <c r="A1892" s="3"/>
      <c r="B1892" s="92"/>
      <c r="C1892" s="4"/>
      <c r="D1892" s="4"/>
      <c r="E1892" s="11"/>
      <c r="F1892" s="11"/>
      <c r="G1892" s="11"/>
      <c r="H1892" s="116"/>
      <c r="I1892" s="111"/>
    </row>
    <row r="1893" spans="1:9" x14ac:dyDescent="0.3">
      <c r="A1893" s="3"/>
      <c r="B1893" s="92"/>
      <c r="C1893" s="4"/>
      <c r="D1893" s="4"/>
      <c r="E1893" s="11"/>
      <c r="F1893" s="11"/>
      <c r="G1893" s="11"/>
      <c r="H1893" s="116"/>
      <c r="I1893" s="111"/>
    </row>
    <row r="1894" spans="1:9" x14ac:dyDescent="0.3">
      <c r="A1894" s="3"/>
      <c r="B1894" s="92"/>
      <c r="C1894" s="4"/>
      <c r="D1894" s="4"/>
      <c r="E1894" s="11"/>
      <c r="F1894" s="11"/>
      <c r="G1894" s="11"/>
      <c r="H1894" s="116"/>
      <c r="I1894" s="111"/>
    </row>
    <row r="1895" spans="1:9" x14ac:dyDescent="0.3">
      <c r="A1895" s="3"/>
      <c r="B1895" s="92"/>
      <c r="C1895" s="4"/>
      <c r="D1895" s="4"/>
      <c r="E1895" s="11"/>
      <c r="F1895" s="11"/>
      <c r="G1895" s="11"/>
      <c r="H1895" s="116"/>
      <c r="I1895" s="111"/>
    </row>
    <row r="1896" spans="1:9" x14ac:dyDescent="0.3">
      <c r="A1896" s="3"/>
      <c r="B1896" s="92"/>
      <c r="C1896" s="4"/>
      <c r="D1896" s="4"/>
      <c r="E1896" s="11"/>
      <c r="F1896" s="11"/>
      <c r="G1896" s="11"/>
      <c r="H1896" s="116"/>
      <c r="I1896" s="111"/>
    </row>
    <row r="1897" spans="1:9" x14ac:dyDescent="0.3">
      <c r="A1897" s="3"/>
      <c r="B1897" s="92"/>
      <c r="C1897" s="4"/>
      <c r="D1897" s="4"/>
      <c r="E1897" s="11"/>
      <c r="F1897" s="11"/>
      <c r="G1897" s="11"/>
      <c r="H1897" s="116"/>
      <c r="I1897" s="111"/>
    </row>
    <row r="1898" spans="1:9" x14ac:dyDescent="0.3">
      <c r="A1898" s="3"/>
      <c r="B1898" s="92"/>
      <c r="C1898" s="4"/>
      <c r="D1898" s="4"/>
      <c r="E1898" s="11"/>
      <c r="F1898" s="11"/>
      <c r="G1898" s="11"/>
      <c r="H1898" s="116"/>
      <c r="I1898" s="111"/>
    </row>
    <row r="1899" spans="1:9" x14ac:dyDescent="0.3">
      <c r="A1899" s="3"/>
      <c r="B1899" s="92"/>
      <c r="C1899" s="4"/>
      <c r="D1899" s="4"/>
      <c r="E1899" s="11"/>
      <c r="F1899" s="11"/>
      <c r="G1899" s="11"/>
      <c r="H1899" s="116"/>
      <c r="I1899" s="111"/>
    </row>
    <row r="1900" spans="1:9" x14ac:dyDescent="0.3">
      <c r="A1900" s="3"/>
      <c r="B1900" s="92"/>
      <c r="C1900" s="4"/>
      <c r="D1900" s="4"/>
      <c r="E1900" s="11"/>
      <c r="F1900" s="11"/>
      <c r="G1900" s="11"/>
      <c r="H1900" s="116"/>
      <c r="I1900" s="111"/>
    </row>
    <row r="1901" spans="1:9" x14ac:dyDescent="0.3">
      <c r="A1901" s="3"/>
      <c r="B1901" s="92"/>
      <c r="C1901" s="4"/>
      <c r="D1901" s="4"/>
      <c r="E1901" s="11"/>
      <c r="F1901" s="11"/>
      <c r="G1901" s="11"/>
      <c r="H1901" s="116"/>
      <c r="I1901" s="111"/>
    </row>
    <row r="1902" spans="1:9" x14ac:dyDescent="0.3">
      <c r="A1902" s="3"/>
      <c r="B1902" s="92"/>
      <c r="C1902" s="4"/>
      <c r="D1902" s="4"/>
      <c r="E1902" s="11"/>
      <c r="F1902" s="11"/>
      <c r="G1902" s="11"/>
      <c r="H1902" s="116"/>
      <c r="I1902" s="111"/>
    </row>
    <row r="1903" spans="1:9" x14ac:dyDescent="0.3">
      <c r="A1903" s="3"/>
      <c r="B1903" s="92"/>
      <c r="C1903" s="4"/>
      <c r="D1903" s="4"/>
      <c r="E1903" s="11"/>
      <c r="F1903" s="11"/>
      <c r="G1903" s="11"/>
      <c r="H1903" s="116"/>
      <c r="I1903" s="111"/>
    </row>
    <row r="1904" spans="1:9" x14ac:dyDescent="0.3">
      <c r="A1904" s="3"/>
      <c r="B1904" s="92"/>
      <c r="C1904" s="4"/>
      <c r="D1904" s="4"/>
      <c r="E1904" s="11"/>
      <c r="F1904" s="11"/>
      <c r="G1904" s="11"/>
      <c r="H1904" s="116"/>
      <c r="I1904" s="111"/>
    </row>
    <row r="1905" spans="1:9" x14ac:dyDescent="0.3">
      <c r="A1905" s="3"/>
      <c r="B1905" s="92"/>
      <c r="C1905" s="4"/>
      <c r="D1905" s="4"/>
      <c r="E1905" s="11"/>
      <c r="F1905" s="11"/>
      <c r="G1905" s="11"/>
      <c r="H1905" s="116"/>
      <c r="I1905" s="111"/>
    </row>
    <row r="1906" spans="1:9" x14ac:dyDescent="0.3">
      <c r="A1906" s="3"/>
      <c r="B1906" s="92"/>
      <c r="C1906" s="4"/>
      <c r="D1906" s="4"/>
      <c r="E1906" s="11"/>
      <c r="F1906" s="11"/>
      <c r="G1906" s="11"/>
      <c r="H1906" s="116"/>
      <c r="I1906" s="111"/>
    </row>
    <row r="1907" spans="1:9" x14ac:dyDescent="0.3">
      <c r="A1907" s="3"/>
      <c r="B1907" s="92"/>
      <c r="C1907" s="4"/>
      <c r="D1907" s="4"/>
      <c r="E1907" s="11"/>
      <c r="F1907" s="11"/>
      <c r="G1907" s="11"/>
      <c r="H1907" s="116"/>
      <c r="I1907" s="111"/>
    </row>
    <row r="1908" spans="1:9" x14ac:dyDescent="0.3">
      <c r="A1908" s="3"/>
      <c r="B1908" s="92"/>
      <c r="C1908" s="4"/>
      <c r="D1908" s="4"/>
      <c r="E1908" s="11"/>
      <c r="F1908" s="11"/>
      <c r="G1908" s="11"/>
      <c r="H1908" s="116"/>
      <c r="I1908" s="111"/>
    </row>
    <row r="1909" spans="1:9" x14ac:dyDescent="0.3">
      <c r="A1909" s="3"/>
      <c r="B1909" s="92"/>
      <c r="C1909" s="4"/>
      <c r="D1909" s="4"/>
      <c r="E1909" s="11"/>
      <c r="F1909" s="11"/>
      <c r="G1909" s="11"/>
      <c r="H1909" s="116"/>
      <c r="I1909" s="111"/>
    </row>
    <row r="1910" spans="1:9" x14ac:dyDescent="0.3">
      <c r="A1910" s="3"/>
      <c r="B1910" s="92"/>
      <c r="C1910" s="4"/>
      <c r="D1910" s="4"/>
      <c r="E1910" s="11"/>
      <c r="F1910" s="11"/>
      <c r="G1910" s="11"/>
      <c r="H1910" s="116"/>
      <c r="I1910" s="111"/>
    </row>
    <row r="1911" spans="1:9" x14ac:dyDescent="0.3">
      <c r="A1911" s="3"/>
      <c r="B1911" s="92"/>
      <c r="C1911" s="4"/>
      <c r="D1911" s="4"/>
      <c r="E1911" s="11"/>
      <c r="F1911" s="11"/>
      <c r="G1911" s="11"/>
      <c r="H1911" s="116"/>
      <c r="I1911" s="111"/>
    </row>
    <row r="1912" spans="1:9" x14ac:dyDescent="0.3">
      <c r="A1912" s="3"/>
      <c r="B1912" s="92"/>
      <c r="C1912" s="4"/>
      <c r="D1912" s="4"/>
      <c r="E1912" s="11"/>
      <c r="F1912" s="11"/>
      <c r="G1912" s="11"/>
      <c r="H1912" s="116"/>
      <c r="I1912" s="111"/>
    </row>
    <row r="1913" spans="1:9" x14ac:dyDescent="0.3">
      <c r="A1913" s="3"/>
      <c r="B1913" s="92"/>
      <c r="C1913" s="4"/>
      <c r="D1913" s="4"/>
      <c r="E1913" s="11"/>
      <c r="F1913" s="11"/>
      <c r="G1913" s="11"/>
      <c r="H1913" s="116"/>
      <c r="I1913" s="111"/>
    </row>
    <row r="1914" spans="1:9" x14ac:dyDescent="0.3">
      <c r="A1914" s="3"/>
      <c r="B1914" s="92"/>
      <c r="C1914" s="4"/>
      <c r="D1914" s="4"/>
      <c r="E1914" s="11"/>
      <c r="F1914" s="11"/>
      <c r="G1914" s="11"/>
      <c r="H1914" s="116"/>
      <c r="I1914" s="111"/>
    </row>
    <row r="1915" spans="1:9" x14ac:dyDescent="0.3">
      <c r="A1915" s="3"/>
      <c r="B1915" s="92"/>
      <c r="C1915" s="4"/>
      <c r="D1915" s="4"/>
      <c r="E1915" s="11"/>
      <c r="F1915" s="11"/>
      <c r="G1915" s="11"/>
      <c r="H1915" s="116"/>
      <c r="I1915" s="111"/>
    </row>
    <row r="1916" spans="1:9" x14ac:dyDescent="0.3">
      <c r="A1916" s="3"/>
      <c r="B1916" s="92"/>
      <c r="C1916" s="4"/>
      <c r="D1916" s="4"/>
      <c r="E1916" s="11"/>
      <c r="F1916" s="11"/>
      <c r="G1916" s="11"/>
      <c r="H1916" s="116"/>
      <c r="I1916" s="111"/>
    </row>
    <row r="1917" spans="1:9" x14ac:dyDescent="0.3">
      <c r="A1917" s="3"/>
      <c r="B1917" s="92"/>
      <c r="C1917" s="4"/>
      <c r="D1917" s="4"/>
      <c r="E1917" s="11"/>
      <c r="F1917" s="11"/>
      <c r="G1917" s="11"/>
      <c r="H1917" s="116"/>
      <c r="I1917" s="111"/>
    </row>
    <row r="1918" spans="1:9" x14ac:dyDescent="0.3">
      <c r="A1918" s="3"/>
      <c r="B1918" s="92"/>
      <c r="C1918" s="4"/>
      <c r="D1918" s="4"/>
      <c r="E1918" s="11"/>
      <c r="F1918" s="11"/>
      <c r="G1918" s="11"/>
      <c r="H1918" s="116"/>
      <c r="I1918" s="111"/>
    </row>
    <row r="1919" spans="1:9" x14ac:dyDescent="0.3">
      <c r="A1919" s="3"/>
      <c r="B1919" s="92"/>
      <c r="C1919" s="4"/>
      <c r="D1919" s="4"/>
      <c r="E1919" s="11"/>
      <c r="F1919" s="11"/>
      <c r="G1919" s="11"/>
      <c r="H1919" s="116"/>
      <c r="I1919" s="111"/>
    </row>
    <row r="1920" spans="1:9" x14ac:dyDescent="0.3">
      <c r="A1920" s="3"/>
      <c r="B1920" s="92"/>
      <c r="C1920" s="4"/>
      <c r="D1920" s="4"/>
      <c r="E1920" s="11"/>
      <c r="F1920" s="11"/>
      <c r="G1920" s="11"/>
      <c r="H1920" s="116"/>
      <c r="I1920" s="111"/>
    </row>
    <row r="1921" spans="1:9" x14ac:dyDescent="0.3">
      <c r="A1921" s="3"/>
      <c r="B1921" s="92"/>
      <c r="C1921" s="4"/>
      <c r="D1921" s="4"/>
      <c r="E1921" s="11"/>
      <c r="F1921" s="11"/>
      <c r="G1921" s="11"/>
      <c r="H1921" s="116"/>
      <c r="I1921" s="111"/>
    </row>
    <row r="1922" spans="1:9" x14ac:dyDescent="0.3">
      <c r="A1922" s="3"/>
      <c r="B1922" s="92"/>
      <c r="C1922" s="4"/>
      <c r="D1922" s="4"/>
      <c r="E1922" s="11"/>
      <c r="F1922" s="11"/>
      <c r="G1922" s="11"/>
      <c r="H1922" s="116"/>
      <c r="I1922" s="111"/>
    </row>
    <row r="1923" spans="1:9" x14ac:dyDescent="0.3">
      <c r="A1923" s="3"/>
      <c r="B1923" s="92"/>
      <c r="C1923" s="4"/>
      <c r="D1923" s="4"/>
      <c r="E1923" s="11"/>
      <c r="F1923" s="11"/>
      <c r="G1923" s="11"/>
      <c r="H1923" s="116"/>
      <c r="I1923" s="111"/>
    </row>
    <row r="1924" spans="1:9" x14ac:dyDescent="0.3">
      <c r="A1924" s="3"/>
      <c r="B1924" s="92"/>
      <c r="C1924" s="4"/>
      <c r="D1924" s="4"/>
      <c r="E1924" s="11"/>
      <c r="F1924" s="11"/>
      <c r="G1924" s="11"/>
      <c r="H1924" s="116"/>
      <c r="I1924" s="111"/>
    </row>
    <row r="1925" spans="1:9" x14ac:dyDescent="0.3">
      <c r="A1925" s="3"/>
      <c r="B1925" s="92"/>
      <c r="C1925" s="4"/>
      <c r="D1925" s="4"/>
      <c r="E1925" s="11"/>
      <c r="F1925" s="11"/>
      <c r="G1925" s="11"/>
      <c r="H1925" s="116"/>
      <c r="I1925" s="111"/>
    </row>
    <row r="1926" spans="1:9" x14ac:dyDescent="0.3">
      <c r="A1926" s="3"/>
      <c r="B1926" s="92"/>
      <c r="C1926" s="4"/>
      <c r="D1926" s="4"/>
      <c r="E1926" s="11"/>
      <c r="F1926" s="11"/>
      <c r="G1926" s="11"/>
      <c r="H1926" s="116"/>
      <c r="I1926" s="111"/>
    </row>
    <row r="1927" spans="1:9" x14ac:dyDescent="0.3">
      <c r="A1927" s="3"/>
      <c r="B1927" s="92"/>
      <c r="C1927" s="4"/>
      <c r="D1927" s="4"/>
      <c r="E1927" s="11"/>
      <c r="F1927" s="11"/>
      <c r="G1927" s="11"/>
      <c r="H1927" s="116"/>
      <c r="I1927" s="111"/>
    </row>
    <row r="1928" spans="1:9" x14ac:dyDescent="0.3">
      <c r="A1928" s="3"/>
      <c r="B1928" s="92"/>
      <c r="C1928" s="4"/>
      <c r="D1928" s="4"/>
      <c r="E1928" s="11"/>
      <c r="F1928" s="11"/>
      <c r="G1928" s="11"/>
      <c r="H1928" s="116"/>
      <c r="I1928" s="111"/>
    </row>
    <row r="1929" spans="1:9" x14ac:dyDescent="0.3">
      <c r="A1929" s="3"/>
      <c r="B1929" s="92"/>
      <c r="C1929" s="4"/>
      <c r="D1929" s="4"/>
      <c r="E1929" s="11"/>
      <c r="F1929" s="11"/>
      <c r="G1929" s="11"/>
      <c r="H1929" s="116"/>
      <c r="I1929" s="111"/>
    </row>
    <row r="1930" spans="1:9" x14ac:dyDescent="0.3">
      <c r="A1930" s="3"/>
      <c r="B1930" s="92"/>
      <c r="C1930" s="4"/>
      <c r="D1930" s="4"/>
      <c r="E1930" s="11"/>
      <c r="F1930" s="11"/>
      <c r="G1930" s="11"/>
      <c r="H1930" s="116"/>
      <c r="I1930" s="111"/>
    </row>
    <row r="1931" spans="1:9" x14ac:dyDescent="0.3">
      <c r="A1931" s="3"/>
      <c r="B1931" s="92"/>
      <c r="C1931" s="4"/>
      <c r="D1931" s="4"/>
      <c r="E1931" s="11"/>
      <c r="F1931" s="11"/>
      <c r="G1931" s="11"/>
      <c r="H1931" s="116"/>
      <c r="I1931" s="111"/>
    </row>
    <row r="1932" spans="1:9" x14ac:dyDescent="0.3">
      <c r="A1932" s="3"/>
      <c r="B1932" s="92"/>
      <c r="C1932" s="4"/>
      <c r="D1932" s="4"/>
      <c r="E1932" s="11"/>
      <c r="F1932" s="11"/>
      <c r="G1932" s="11"/>
      <c r="H1932" s="116"/>
      <c r="I1932" s="111"/>
    </row>
    <row r="1933" spans="1:9" x14ac:dyDescent="0.3">
      <c r="A1933" s="3"/>
      <c r="B1933" s="92"/>
      <c r="C1933" s="4"/>
      <c r="D1933" s="4"/>
      <c r="E1933" s="11"/>
      <c r="F1933" s="11"/>
      <c r="G1933" s="11"/>
      <c r="H1933" s="116"/>
      <c r="I1933" s="111"/>
    </row>
    <row r="1934" spans="1:9" x14ac:dyDescent="0.3">
      <c r="A1934" s="3"/>
      <c r="B1934" s="92"/>
      <c r="C1934" s="4"/>
      <c r="D1934" s="4"/>
      <c r="E1934" s="11"/>
      <c r="F1934" s="11"/>
      <c r="G1934" s="11"/>
      <c r="H1934" s="116"/>
      <c r="I1934" s="111"/>
    </row>
    <row r="1935" spans="1:9" x14ac:dyDescent="0.3">
      <c r="A1935" s="3"/>
      <c r="B1935" s="92"/>
      <c r="C1935" s="4"/>
      <c r="D1935" s="4"/>
      <c r="E1935" s="11"/>
      <c r="F1935" s="11"/>
      <c r="G1935" s="11"/>
      <c r="H1935" s="116"/>
      <c r="I1935" s="111"/>
    </row>
    <row r="1936" spans="1:9" x14ac:dyDescent="0.3">
      <c r="A1936" s="3"/>
      <c r="B1936" s="92"/>
      <c r="C1936" s="4"/>
      <c r="D1936" s="4"/>
      <c r="E1936" s="11"/>
      <c r="F1936" s="11"/>
      <c r="G1936" s="11"/>
      <c r="H1936" s="116"/>
      <c r="I1936" s="111"/>
    </row>
    <row r="1937" spans="1:9" x14ac:dyDescent="0.3">
      <c r="A1937" s="3"/>
      <c r="B1937" s="92"/>
      <c r="C1937" s="4"/>
      <c r="D1937" s="4"/>
      <c r="E1937" s="11"/>
      <c r="F1937" s="11"/>
      <c r="G1937" s="11"/>
      <c r="H1937" s="116"/>
      <c r="I1937" s="111"/>
    </row>
    <row r="1938" spans="1:9" x14ac:dyDescent="0.3">
      <c r="A1938" s="3"/>
      <c r="B1938" s="92"/>
      <c r="C1938" s="4"/>
      <c r="D1938" s="4"/>
      <c r="E1938" s="11"/>
      <c r="F1938" s="11"/>
      <c r="G1938" s="11"/>
      <c r="H1938" s="116"/>
      <c r="I1938" s="111"/>
    </row>
    <row r="1939" spans="1:9" x14ac:dyDescent="0.3">
      <c r="A1939" s="3"/>
      <c r="B1939" s="92"/>
      <c r="C1939" s="4"/>
      <c r="D1939" s="4"/>
      <c r="E1939" s="11"/>
      <c r="F1939" s="11"/>
      <c r="G1939" s="11"/>
      <c r="H1939" s="116"/>
      <c r="I1939" s="111"/>
    </row>
    <row r="1940" spans="1:9" x14ac:dyDescent="0.3">
      <c r="A1940" s="3"/>
      <c r="B1940" s="92"/>
      <c r="C1940" s="4"/>
      <c r="D1940" s="4"/>
      <c r="E1940" s="11"/>
      <c r="F1940" s="11"/>
      <c r="G1940" s="11"/>
      <c r="H1940" s="116"/>
      <c r="I1940" s="111"/>
    </row>
    <row r="1941" spans="1:9" x14ac:dyDescent="0.3">
      <c r="A1941" s="3"/>
      <c r="B1941" s="92"/>
      <c r="C1941" s="4"/>
      <c r="D1941" s="4"/>
      <c r="E1941" s="11"/>
      <c r="F1941" s="11"/>
      <c r="G1941" s="11"/>
      <c r="H1941" s="116"/>
      <c r="I1941" s="111"/>
    </row>
    <row r="1942" spans="1:9" x14ac:dyDescent="0.3">
      <c r="A1942" s="3"/>
      <c r="B1942" s="92"/>
      <c r="C1942" s="4"/>
      <c r="D1942" s="4"/>
      <c r="E1942" s="11"/>
      <c r="F1942" s="11"/>
      <c r="G1942" s="11"/>
      <c r="H1942" s="116"/>
      <c r="I1942" s="111"/>
    </row>
    <row r="1943" spans="1:9" x14ac:dyDescent="0.3">
      <c r="A1943" s="3"/>
      <c r="B1943" s="92"/>
      <c r="C1943" s="4"/>
      <c r="D1943" s="4"/>
      <c r="E1943" s="11"/>
      <c r="F1943" s="11"/>
      <c r="G1943" s="11"/>
      <c r="H1943" s="116"/>
      <c r="I1943" s="111"/>
    </row>
    <row r="1944" spans="1:9" x14ac:dyDescent="0.3">
      <c r="A1944" s="3"/>
      <c r="B1944" s="92"/>
      <c r="C1944" s="4"/>
      <c r="D1944" s="4"/>
      <c r="E1944" s="11"/>
      <c r="F1944" s="11"/>
      <c r="G1944" s="11"/>
      <c r="H1944" s="116"/>
      <c r="I1944" s="111"/>
    </row>
    <row r="1945" spans="1:9" x14ac:dyDescent="0.3">
      <c r="A1945" s="3"/>
      <c r="B1945" s="92"/>
      <c r="C1945" s="4"/>
      <c r="D1945" s="4"/>
      <c r="E1945" s="11"/>
      <c r="F1945" s="11"/>
      <c r="G1945" s="11"/>
      <c r="H1945" s="116"/>
      <c r="I1945" s="111"/>
    </row>
    <row r="1946" spans="1:9" x14ac:dyDescent="0.3">
      <c r="A1946" s="3"/>
      <c r="B1946" s="92"/>
      <c r="C1946" s="4"/>
      <c r="D1946" s="4"/>
      <c r="E1946" s="11"/>
      <c r="F1946" s="11"/>
      <c r="G1946" s="11"/>
      <c r="H1946" s="116"/>
      <c r="I1946" s="111"/>
    </row>
    <row r="1947" spans="1:9" x14ac:dyDescent="0.3">
      <c r="A1947" s="3"/>
      <c r="B1947" s="92"/>
      <c r="C1947" s="4"/>
      <c r="D1947" s="4"/>
      <c r="E1947" s="11"/>
      <c r="F1947" s="11"/>
      <c r="G1947" s="11"/>
      <c r="H1947" s="116"/>
      <c r="I1947" s="111"/>
    </row>
    <row r="1948" spans="1:9" x14ac:dyDescent="0.3">
      <c r="A1948" s="3"/>
      <c r="B1948" s="92"/>
      <c r="C1948" s="4"/>
      <c r="D1948" s="4"/>
      <c r="E1948" s="11"/>
      <c r="F1948" s="11"/>
      <c r="G1948" s="11"/>
      <c r="H1948" s="116"/>
      <c r="I1948" s="111"/>
    </row>
    <row r="1949" spans="1:9" x14ac:dyDescent="0.3">
      <c r="A1949" s="3"/>
      <c r="B1949" s="92"/>
      <c r="C1949" s="4"/>
      <c r="D1949" s="4"/>
      <c r="E1949" s="11"/>
      <c r="F1949" s="11"/>
      <c r="G1949" s="11"/>
      <c r="H1949" s="116"/>
      <c r="I1949" s="111"/>
    </row>
    <row r="1950" spans="1:9" x14ac:dyDescent="0.3">
      <c r="A1950" s="3"/>
      <c r="B1950" s="92"/>
      <c r="C1950" s="4"/>
      <c r="D1950" s="4"/>
      <c r="E1950" s="11"/>
      <c r="F1950" s="11"/>
      <c r="G1950" s="11"/>
      <c r="H1950" s="116"/>
      <c r="I1950" s="111"/>
    </row>
    <row r="1951" spans="1:9" x14ac:dyDescent="0.3">
      <c r="A1951" s="3"/>
      <c r="B1951" s="92"/>
      <c r="C1951" s="4"/>
      <c r="D1951" s="4"/>
      <c r="E1951" s="11"/>
      <c r="F1951" s="11"/>
      <c r="G1951" s="11"/>
      <c r="H1951" s="116"/>
      <c r="I1951" s="111"/>
    </row>
    <row r="1952" spans="1:9" x14ac:dyDescent="0.3">
      <c r="A1952" s="3"/>
      <c r="B1952" s="92"/>
      <c r="C1952" s="4"/>
      <c r="D1952" s="4"/>
      <c r="E1952" s="11"/>
      <c r="F1952" s="11"/>
      <c r="G1952" s="11"/>
      <c r="H1952" s="116"/>
      <c r="I1952" s="111"/>
    </row>
    <row r="1953" spans="1:9" x14ac:dyDescent="0.3">
      <c r="A1953" s="3"/>
      <c r="B1953" s="92"/>
      <c r="C1953" s="4"/>
      <c r="D1953" s="4"/>
      <c r="E1953" s="11"/>
      <c r="F1953" s="11"/>
      <c r="G1953" s="11"/>
      <c r="H1953" s="116"/>
      <c r="I1953" s="111"/>
    </row>
    <row r="1954" spans="1:9" x14ac:dyDescent="0.3">
      <c r="A1954" s="3"/>
      <c r="B1954" s="92"/>
      <c r="C1954" s="4"/>
      <c r="D1954" s="4"/>
      <c r="E1954" s="11"/>
      <c r="F1954" s="11"/>
      <c r="G1954" s="11"/>
      <c r="H1954" s="116"/>
      <c r="I1954" s="111"/>
    </row>
    <row r="1955" spans="1:9" x14ac:dyDescent="0.3">
      <c r="A1955" s="3"/>
      <c r="B1955" s="92"/>
      <c r="C1955" s="4"/>
      <c r="D1955" s="4"/>
      <c r="E1955" s="11"/>
      <c r="F1955" s="11"/>
      <c r="G1955" s="11"/>
      <c r="H1955" s="116"/>
      <c r="I1955" s="111"/>
    </row>
    <row r="1956" spans="1:9" x14ac:dyDescent="0.3">
      <c r="A1956" s="3"/>
      <c r="B1956" s="92"/>
      <c r="C1956" s="4"/>
      <c r="D1956" s="4"/>
      <c r="E1956" s="11"/>
      <c r="F1956" s="11"/>
      <c r="G1956" s="11"/>
      <c r="H1956" s="116"/>
      <c r="I1956" s="111"/>
    </row>
    <row r="1957" spans="1:9" x14ac:dyDescent="0.3">
      <c r="A1957" s="3"/>
      <c r="B1957" s="92"/>
      <c r="C1957" s="4"/>
      <c r="D1957" s="4"/>
      <c r="E1957" s="11"/>
      <c r="F1957" s="11"/>
      <c r="G1957" s="11"/>
      <c r="H1957" s="116"/>
      <c r="I1957" s="111"/>
    </row>
    <row r="1958" spans="1:9" x14ac:dyDescent="0.3">
      <c r="A1958" s="3"/>
      <c r="B1958" s="92"/>
      <c r="C1958" s="4"/>
      <c r="D1958" s="4"/>
      <c r="E1958" s="11"/>
      <c r="F1958" s="11"/>
      <c r="G1958" s="11"/>
      <c r="H1958" s="116"/>
      <c r="I1958" s="111"/>
    </row>
    <row r="1959" spans="1:9" x14ac:dyDescent="0.3">
      <c r="A1959" s="3"/>
      <c r="B1959" s="92"/>
      <c r="C1959" s="4"/>
      <c r="D1959" s="4"/>
      <c r="E1959" s="11"/>
      <c r="F1959" s="11"/>
      <c r="G1959" s="11"/>
      <c r="H1959" s="116"/>
      <c r="I1959" s="111"/>
    </row>
    <row r="1960" spans="1:9" x14ac:dyDescent="0.3">
      <c r="A1960" s="3"/>
      <c r="B1960" s="92"/>
      <c r="C1960" s="4"/>
      <c r="D1960" s="4"/>
      <c r="E1960" s="11"/>
      <c r="F1960" s="11"/>
      <c r="G1960" s="11"/>
      <c r="H1960" s="116"/>
      <c r="I1960" s="111"/>
    </row>
    <row r="1961" spans="1:9" x14ac:dyDescent="0.3">
      <c r="A1961" s="3"/>
      <c r="B1961" s="92"/>
      <c r="C1961" s="4"/>
      <c r="D1961" s="4"/>
      <c r="E1961" s="11"/>
      <c r="F1961" s="11"/>
      <c r="G1961" s="11"/>
      <c r="H1961" s="116"/>
      <c r="I1961" s="111"/>
    </row>
    <row r="1962" spans="1:9" x14ac:dyDescent="0.3">
      <c r="A1962" s="3"/>
      <c r="B1962" s="92"/>
      <c r="C1962" s="4"/>
      <c r="D1962" s="4"/>
      <c r="E1962" s="11"/>
      <c r="F1962" s="11"/>
      <c r="G1962" s="11"/>
      <c r="H1962" s="116"/>
      <c r="I1962" s="111"/>
    </row>
    <row r="1963" spans="1:9" x14ac:dyDescent="0.3">
      <c r="A1963" s="3"/>
      <c r="B1963" s="92"/>
      <c r="C1963" s="4"/>
      <c r="D1963" s="4"/>
      <c r="E1963" s="11"/>
      <c r="F1963" s="11"/>
      <c r="G1963" s="11"/>
      <c r="H1963" s="116"/>
      <c r="I1963" s="111"/>
    </row>
    <row r="1964" spans="1:9" x14ac:dyDescent="0.3">
      <c r="A1964" s="3"/>
      <c r="B1964" s="92"/>
      <c r="C1964" s="4"/>
      <c r="D1964" s="4"/>
      <c r="E1964" s="11"/>
      <c r="F1964" s="11"/>
      <c r="G1964" s="11"/>
      <c r="H1964" s="116"/>
      <c r="I1964" s="111"/>
    </row>
    <row r="1965" spans="1:9" x14ac:dyDescent="0.3">
      <c r="A1965" s="3"/>
      <c r="B1965" s="92"/>
      <c r="C1965" s="4"/>
      <c r="D1965" s="4"/>
      <c r="E1965" s="11"/>
      <c r="F1965" s="11"/>
      <c r="G1965" s="11"/>
      <c r="H1965" s="116"/>
      <c r="I1965" s="111"/>
    </row>
    <row r="1966" spans="1:9" x14ac:dyDescent="0.3">
      <c r="A1966" s="3"/>
      <c r="B1966" s="92"/>
      <c r="C1966" s="4"/>
      <c r="D1966" s="4"/>
      <c r="E1966" s="11"/>
      <c r="F1966" s="11"/>
      <c r="G1966" s="11"/>
      <c r="H1966" s="116"/>
      <c r="I1966" s="111"/>
    </row>
    <row r="1967" spans="1:9" x14ac:dyDescent="0.3">
      <c r="A1967" s="3"/>
      <c r="B1967" s="92"/>
      <c r="C1967" s="4"/>
      <c r="D1967" s="4"/>
      <c r="E1967" s="11"/>
      <c r="F1967" s="11"/>
      <c r="G1967" s="11"/>
      <c r="H1967" s="116"/>
      <c r="I1967" s="111"/>
    </row>
    <row r="1968" spans="1:9" x14ac:dyDescent="0.3">
      <c r="A1968" s="3"/>
      <c r="B1968" s="92"/>
      <c r="C1968" s="4"/>
      <c r="D1968" s="4"/>
      <c r="E1968" s="11"/>
      <c r="F1968" s="11"/>
      <c r="G1968" s="11"/>
      <c r="H1968" s="116"/>
      <c r="I1968" s="111"/>
    </row>
    <row r="1969" spans="1:9" x14ac:dyDescent="0.3">
      <c r="A1969" s="3"/>
      <c r="B1969" s="92"/>
      <c r="C1969" s="4"/>
      <c r="D1969" s="4"/>
      <c r="E1969" s="11"/>
      <c r="F1969" s="11"/>
      <c r="G1969" s="11"/>
      <c r="H1969" s="116"/>
      <c r="I1969" s="111"/>
    </row>
    <row r="1970" spans="1:9" x14ac:dyDescent="0.3">
      <c r="A1970" s="3"/>
      <c r="B1970" s="92"/>
      <c r="C1970" s="4"/>
      <c r="D1970" s="4"/>
      <c r="E1970" s="11"/>
      <c r="F1970" s="11"/>
      <c r="G1970" s="11"/>
      <c r="H1970" s="116"/>
      <c r="I1970" s="111"/>
    </row>
    <row r="1971" spans="1:9" x14ac:dyDescent="0.3">
      <c r="A1971" s="3"/>
      <c r="B1971" s="92"/>
      <c r="C1971" s="4"/>
      <c r="D1971" s="4"/>
      <c r="E1971" s="11"/>
      <c r="F1971" s="11"/>
      <c r="G1971" s="11"/>
      <c r="H1971" s="116"/>
      <c r="I1971" s="111"/>
    </row>
    <row r="1972" spans="1:9" x14ac:dyDescent="0.3">
      <c r="A1972" s="3"/>
      <c r="B1972" s="92"/>
      <c r="C1972" s="4"/>
      <c r="D1972" s="4"/>
      <c r="E1972" s="11"/>
      <c r="F1972" s="11"/>
      <c r="G1972" s="11"/>
      <c r="H1972" s="116"/>
      <c r="I1972" s="111"/>
    </row>
    <row r="1973" spans="1:9" x14ac:dyDescent="0.3">
      <c r="A1973" s="3"/>
      <c r="B1973" s="92"/>
      <c r="C1973" s="4"/>
      <c r="D1973" s="4"/>
      <c r="E1973" s="11"/>
      <c r="F1973" s="11"/>
      <c r="G1973" s="11"/>
      <c r="H1973" s="116"/>
      <c r="I1973" s="111"/>
    </row>
    <row r="1974" spans="1:9" x14ac:dyDescent="0.3">
      <c r="A1974" s="3"/>
      <c r="B1974" s="92"/>
      <c r="C1974" s="4"/>
      <c r="D1974" s="4"/>
      <c r="E1974" s="11"/>
      <c r="F1974" s="11"/>
      <c r="G1974" s="11"/>
      <c r="H1974" s="116"/>
      <c r="I1974" s="111"/>
    </row>
    <row r="1975" spans="1:9" x14ac:dyDescent="0.3">
      <c r="A1975" s="3"/>
      <c r="B1975" s="92"/>
      <c r="C1975" s="4"/>
      <c r="D1975" s="4"/>
      <c r="E1975" s="11"/>
      <c r="F1975" s="11"/>
      <c r="G1975" s="11"/>
      <c r="H1975" s="116"/>
      <c r="I1975" s="111"/>
    </row>
    <row r="1976" spans="1:9" x14ac:dyDescent="0.3">
      <c r="A1976" s="3"/>
      <c r="B1976" s="92"/>
      <c r="C1976" s="4"/>
      <c r="D1976" s="4"/>
      <c r="E1976" s="11"/>
      <c r="F1976" s="11"/>
      <c r="G1976" s="11"/>
      <c r="H1976" s="116"/>
      <c r="I1976" s="111"/>
    </row>
    <row r="1977" spans="1:9" x14ac:dyDescent="0.3">
      <c r="A1977" s="3"/>
      <c r="B1977" s="92"/>
      <c r="C1977" s="4"/>
      <c r="D1977" s="4"/>
      <c r="E1977" s="11"/>
      <c r="F1977" s="11"/>
      <c r="G1977" s="11"/>
      <c r="H1977" s="116"/>
      <c r="I1977" s="111"/>
    </row>
    <row r="1978" spans="1:9" x14ac:dyDescent="0.3">
      <c r="A1978" s="3"/>
      <c r="B1978" s="92"/>
      <c r="C1978" s="4"/>
      <c r="D1978" s="4"/>
      <c r="E1978" s="11"/>
      <c r="F1978" s="11"/>
      <c r="G1978" s="11"/>
      <c r="H1978" s="116"/>
      <c r="I1978" s="111"/>
    </row>
    <row r="1979" spans="1:9" x14ac:dyDescent="0.3">
      <c r="A1979" s="3"/>
      <c r="B1979" s="92"/>
      <c r="C1979" s="4"/>
      <c r="D1979" s="4"/>
      <c r="E1979" s="11"/>
      <c r="F1979" s="11"/>
      <c r="G1979" s="11"/>
      <c r="H1979" s="116"/>
      <c r="I1979" s="111"/>
    </row>
    <row r="1980" spans="1:9" x14ac:dyDescent="0.3">
      <c r="A1980" s="3"/>
      <c r="B1980" s="92"/>
      <c r="C1980" s="4"/>
      <c r="D1980" s="4"/>
      <c r="E1980" s="11"/>
      <c r="F1980" s="11"/>
      <c r="G1980" s="11"/>
      <c r="H1980" s="116"/>
      <c r="I1980" s="111"/>
    </row>
    <row r="1981" spans="1:9" x14ac:dyDescent="0.3">
      <c r="A1981" s="3"/>
      <c r="B1981" s="92"/>
      <c r="C1981" s="4"/>
      <c r="D1981" s="4"/>
      <c r="E1981" s="11"/>
      <c r="F1981" s="11"/>
      <c r="G1981" s="11"/>
      <c r="H1981" s="116"/>
      <c r="I1981" s="111"/>
    </row>
    <row r="1982" spans="1:9" x14ac:dyDescent="0.3">
      <c r="A1982" s="3"/>
      <c r="B1982" s="92"/>
      <c r="C1982" s="4"/>
      <c r="D1982" s="4"/>
      <c r="E1982" s="11"/>
      <c r="F1982" s="11"/>
      <c r="G1982" s="11"/>
      <c r="H1982" s="116"/>
      <c r="I1982" s="111"/>
    </row>
    <row r="1983" spans="1:9" x14ac:dyDescent="0.3">
      <c r="A1983" s="3"/>
      <c r="B1983" s="92"/>
      <c r="C1983" s="4"/>
      <c r="D1983" s="4"/>
      <c r="E1983" s="11"/>
      <c r="F1983" s="11"/>
      <c r="G1983" s="11"/>
      <c r="H1983" s="116"/>
      <c r="I1983" s="111"/>
    </row>
    <row r="1984" spans="1:9" x14ac:dyDescent="0.3">
      <c r="A1984" s="3"/>
      <c r="B1984" s="92"/>
      <c r="C1984" s="4"/>
      <c r="D1984" s="4"/>
      <c r="E1984" s="11"/>
      <c r="F1984" s="11"/>
      <c r="G1984" s="11"/>
      <c r="H1984" s="116"/>
      <c r="I1984" s="111"/>
    </row>
    <row r="1985" spans="1:9" x14ac:dyDescent="0.3">
      <c r="A1985" s="3"/>
      <c r="B1985" s="92"/>
      <c r="C1985" s="4"/>
      <c r="D1985" s="4"/>
      <c r="E1985" s="11"/>
      <c r="F1985" s="11"/>
      <c r="G1985" s="11"/>
      <c r="H1985" s="116"/>
      <c r="I1985" s="111"/>
    </row>
    <row r="1986" spans="1:9" x14ac:dyDescent="0.3">
      <c r="A1986" s="3"/>
      <c r="B1986" s="92"/>
      <c r="C1986" s="4"/>
      <c r="D1986" s="4"/>
      <c r="E1986" s="11"/>
      <c r="F1986" s="11"/>
      <c r="G1986" s="11"/>
      <c r="H1986" s="116"/>
      <c r="I1986" s="111"/>
    </row>
    <row r="1987" spans="1:9" x14ac:dyDescent="0.3">
      <c r="A1987" s="3"/>
      <c r="B1987" s="92"/>
      <c r="C1987" s="4"/>
      <c r="D1987" s="4"/>
      <c r="E1987" s="11"/>
      <c r="F1987" s="11"/>
      <c r="G1987" s="11"/>
      <c r="H1987" s="116"/>
      <c r="I1987" s="111"/>
    </row>
    <row r="1988" spans="1:9" x14ac:dyDescent="0.3">
      <c r="A1988" s="3"/>
      <c r="B1988" s="92"/>
      <c r="C1988" s="4"/>
      <c r="D1988" s="4"/>
      <c r="E1988" s="11"/>
      <c r="F1988" s="11"/>
      <c r="G1988" s="11"/>
      <c r="H1988" s="116"/>
      <c r="I1988" s="111"/>
    </row>
    <row r="1989" spans="1:9" x14ac:dyDescent="0.3">
      <c r="A1989" s="3"/>
      <c r="B1989" s="92"/>
      <c r="C1989" s="4"/>
      <c r="D1989" s="4"/>
      <c r="E1989" s="11"/>
      <c r="F1989" s="11"/>
      <c r="G1989" s="11"/>
      <c r="H1989" s="116"/>
      <c r="I1989" s="111"/>
    </row>
    <row r="1990" spans="1:9" x14ac:dyDescent="0.3">
      <c r="A1990" s="3"/>
      <c r="B1990" s="92"/>
      <c r="C1990" s="4"/>
      <c r="D1990" s="4"/>
      <c r="E1990" s="11"/>
      <c r="F1990" s="11"/>
      <c r="G1990" s="11"/>
      <c r="H1990" s="116"/>
      <c r="I1990" s="111"/>
    </row>
    <row r="1991" spans="1:9" x14ac:dyDescent="0.3">
      <c r="A1991" s="3"/>
      <c r="B1991" s="92"/>
      <c r="C1991" s="4"/>
      <c r="D1991" s="4"/>
      <c r="E1991" s="11"/>
      <c r="F1991" s="11"/>
      <c r="G1991" s="11"/>
      <c r="H1991" s="116"/>
      <c r="I1991" s="111"/>
    </row>
    <row r="1992" spans="1:9" x14ac:dyDescent="0.3">
      <c r="A1992" s="3"/>
      <c r="B1992" s="92"/>
      <c r="C1992" s="4"/>
      <c r="D1992" s="4"/>
      <c r="E1992" s="11"/>
      <c r="F1992" s="11"/>
      <c r="G1992" s="11"/>
      <c r="H1992" s="116"/>
      <c r="I1992" s="111"/>
    </row>
    <row r="1993" spans="1:9" x14ac:dyDescent="0.3">
      <c r="A1993" s="3"/>
      <c r="B1993" s="92"/>
      <c r="C1993" s="4"/>
      <c r="D1993" s="4"/>
      <c r="E1993" s="11"/>
      <c r="F1993" s="11"/>
      <c r="G1993" s="11"/>
      <c r="H1993" s="116"/>
      <c r="I1993" s="111"/>
    </row>
    <row r="1994" spans="1:9" x14ac:dyDescent="0.3">
      <c r="A1994" s="3"/>
      <c r="B1994" s="92"/>
      <c r="C1994" s="4"/>
      <c r="D1994" s="4"/>
      <c r="E1994" s="11"/>
      <c r="F1994" s="11"/>
      <c r="G1994" s="11"/>
      <c r="H1994" s="116"/>
      <c r="I1994" s="111"/>
    </row>
    <row r="1995" spans="1:9" x14ac:dyDescent="0.3">
      <c r="A1995" s="3"/>
      <c r="B1995" s="92"/>
      <c r="C1995" s="4"/>
      <c r="D1995" s="4"/>
      <c r="E1995" s="11"/>
      <c r="F1995" s="11"/>
      <c r="G1995" s="11"/>
      <c r="H1995" s="116"/>
      <c r="I1995" s="111"/>
    </row>
    <row r="1996" spans="1:9" x14ac:dyDescent="0.3">
      <c r="A1996" s="3"/>
      <c r="B1996" s="92"/>
      <c r="C1996" s="4"/>
      <c r="D1996" s="4"/>
      <c r="E1996" s="11"/>
      <c r="F1996" s="11"/>
      <c r="G1996" s="11"/>
      <c r="H1996" s="116"/>
      <c r="I1996" s="111"/>
    </row>
    <row r="1997" spans="1:9" x14ac:dyDescent="0.3">
      <c r="A1997" s="3"/>
      <c r="B1997" s="92"/>
      <c r="C1997" s="4"/>
      <c r="D1997" s="4"/>
      <c r="E1997" s="11"/>
      <c r="F1997" s="11"/>
      <c r="G1997" s="11"/>
      <c r="H1997" s="116"/>
      <c r="I1997" s="111"/>
    </row>
    <row r="1998" spans="1:9" x14ac:dyDescent="0.3">
      <c r="A1998" s="3"/>
      <c r="B1998" s="92"/>
      <c r="C1998" s="4"/>
      <c r="D1998" s="4"/>
      <c r="E1998" s="11"/>
      <c r="F1998" s="11"/>
      <c r="G1998" s="11"/>
      <c r="H1998" s="116"/>
      <c r="I1998" s="111"/>
    </row>
    <row r="1999" spans="1:9" x14ac:dyDescent="0.3">
      <c r="A1999" s="3"/>
      <c r="B1999" s="92"/>
      <c r="C1999" s="4"/>
      <c r="D1999" s="4"/>
      <c r="E1999" s="11"/>
      <c r="F1999" s="11"/>
      <c r="G1999" s="11"/>
      <c r="H1999" s="116"/>
      <c r="I1999" s="111"/>
    </row>
    <row r="2000" spans="1:9" x14ac:dyDescent="0.3">
      <c r="A2000" s="3"/>
      <c r="B2000" s="92"/>
      <c r="C2000" s="4"/>
      <c r="D2000" s="4"/>
      <c r="E2000" s="11"/>
      <c r="F2000" s="11"/>
      <c r="G2000" s="11"/>
      <c r="H2000" s="116"/>
      <c r="I2000" s="111"/>
    </row>
    <row r="2001" spans="1:9" x14ac:dyDescent="0.3">
      <c r="A2001" s="3"/>
      <c r="B2001" s="92"/>
      <c r="C2001" s="4"/>
      <c r="D2001" s="4"/>
      <c r="E2001" s="11"/>
      <c r="F2001" s="11"/>
      <c r="G2001" s="11"/>
      <c r="H2001" s="116"/>
      <c r="I2001" s="111"/>
    </row>
    <row r="2002" spans="1:9" x14ac:dyDescent="0.3">
      <c r="A2002" s="3"/>
      <c r="B2002" s="92"/>
      <c r="C2002" s="4"/>
      <c r="D2002" s="4"/>
      <c r="E2002" s="11"/>
      <c r="F2002" s="11"/>
      <c r="G2002" s="11"/>
      <c r="H2002" s="116"/>
      <c r="I2002" s="111"/>
    </row>
    <row r="2003" spans="1:9" x14ac:dyDescent="0.3">
      <c r="A2003" s="3"/>
      <c r="B2003" s="92"/>
      <c r="C2003" s="4"/>
      <c r="D2003" s="4"/>
      <c r="E2003" s="11"/>
      <c r="F2003" s="11"/>
      <c r="G2003" s="11"/>
      <c r="H2003" s="116"/>
      <c r="I2003" s="111"/>
    </row>
    <row r="2004" spans="1:9" x14ac:dyDescent="0.3">
      <c r="A2004" s="3"/>
      <c r="B2004" s="92"/>
      <c r="C2004" s="4"/>
      <c r="D2004" s="4"/>
      <c r="E2004" s="11"/>
      <c r="F2004" s="11"/>
      <c r="G2004" s="11"/>
      <c r="H2004" s="116"/>
      <c r="I2004" s="111"/>
    </row>
    <row r="2005" spans="1:9" x14ac:dyDescent="0.3">
      <c r="A2005" s="3"/>
      <c r="B2005" s="92"/>
      <c r="C2005" s="4"/>
      <c r="D2005" s="4"/>
      <c r="E2005" s="11"/>
      <c r="F2005" s="11"/>
      <c r="G2005" s="11"/>
      <c r="H2005" s="116"/>
      <c r="I2005" s="111"/>
    </row>
    <row r="2006" spans="1:9" x14ac:dyDescent="0.3">
      <c r="A2006" s="3"/>
      <c r="B2006" s="92"/>
      <c r="C2006" s="4"/>
      <c r="D2006" s="4"/>
      <c r="E2006" s="11"/>
      <c r="F2006" s="11"/>
      <c r="G2006" s="11"/>
      <c r="H2006" s="116"/>
      <c r="I2006" s="111"/>
    </row>
    <row r="2007" spans="1:9" x14ac:dyDescent="0.3">
      <c r="A2007" s="3"/>
      <c r="B2007" s="92"/>
      <c r="C2007" s="4"/>
      <c r="D2007" s="4"/>
      <c r="E2007" s="11"/>
      <c r="F2007" s="11"/>
      <c r="G2007" s="11"/>
      <c r="H2007" s="116"/>
      <c r="I2007" s="111"/>
    </row>
    <row r="2008" spans="1:9" x14ac:dyDescent="0.3">
      <c r="A2008" s="3"/>
      <c r="B2008" s="92"/>
      <c r="C2008" s="4"/>
      <c r="D2008" s="4"/>
      <c r="E2008" s="11"/>
      <c r="F2008" s="11"/>
      <c r="G2008" s="11"/>
      <c r="H2008" s="116"/>
      <c r="I2008" s="111"/>
    </row>
    <row r="2009" spans="1:9" x14ac:dyDescent="0.3">
      <c r="A2009" s="3"/>
      <c r="B2009" s="92"/>
      <c r="C2009" s="4"/>
      <c r="D2009" s="4"/>
      <c r="E2009" s="11"/>
      <c r="F2009" s="11"/>
      <c r="G2009" s="11"/>
      <c r="H2009" s="116"/>
      <c r="I2009" s="111"/>
    </row>
    <row r="2010" spans="1:9" x14ac:dyDescent="0.3">
      <c r="A2010" s="3"/>
      <c r="B2010" s="92"/>
      <c r="C2010" s="4"/>
      <c r="D2010" s="4"/>
      <c r="E2010" s="11"/>
      <c r="F2010" s="11"/>
      <c r="G2010" s="11"/>
      <c r="H2010" s="116"/>
      <c r="I2010" s="111"/>
    </row>
    <row r="2011" spans="1:9" x14ac:dyDescent="0.3">
      <c r="A2011" s="3"/>
      <c r="B2011" s="92"/>
      <c r="C2011" s="4"/>
      <c r="D2011" s="4"/>
      <c r="E2011" s="11"/>
      <c r="F2011" s="11"/>
      <c r="G2011" s="11"/>
      <c r="H2011" s="116"/>
      <c r="I2011" s="111"/>
    </row>
    <row r="2012" spans="1:9" x14ac:dyDescent="0.3">
      <c r="A2012" s="3"/>
      <c r="B2012" s="92"/>
      <c r="C2012" s="4"/>
      <c r="D2012" s="4"/>
      <c r="E2012" s="11"/>
      <c r="F2012" s="11"/>
      <c r="G2012" s="11"/>
      <c r="H2012" s="116"/>
      <c r="I2012" s="111"/>
    </row>
    <row r="2013" spans="1:9" x14ac:dyDescent="0.3">
      <c r="A2013" s="3"/>
      <c r="B2013" s="92"/>
      <c r="C2013" s="4"/>
      <c r="D2013" s="4"/>
      <c r="E2013" s="11"/>
      <c r="F2013" s="11"/>
      <c r="G2013" s="11"/>
      <c r="H2013" s="116"/>
      <c r="I2013" s="111"/>
    </row>
    <row r="2014" spans="1:9" x14ac:dyDescent="0.3">
      <c r="A2014" s="3"/>
      <c r="B2014" s="92"/>
      <c r="C2014" s="4"/>
      <c r="D2014" s="4"/>
      <c r="E2014" s="11"/>
      <c r="F2014" s="11"/>
      <c r="G2014" s="11"/>
      <c r="H2014" s="116"/>
      <c r="I2014" s="111"/>
    </row>
    <row r="2015" spans="1:9" x14ac:dyDescent="0.3">
      <c r="A2015" s="3"/>
      <c r="B2015" s="92"/>
      <c r="C2015" s="4"/>
      <c r="D2015" s="4"/>
      <c r="E2015" s="11"/>
      <c r="F2015" s="11"/>
      <c r="G2015" s="11"/>
      <c r="H2015" s="116"/>
      <c r="I2015" s="111"/>
    </row>
    <row r="2016" spans="1:9" x14ac:dyDescent="0.3">
      <c r="A2016" s="3"/>
      <c r="B2016" s="92"/>
      <c r="C2016" s="4"/>
      <c r="D2016" s="4"/>
      <c r="E2016" s="11"/>
      <c r="F2016" s="11"/>
      <c r="G2016" s="11"/>
      <c r="H2016" s="116"/>
      <c r="I2016" s="111"/>
    </row>
    <row r="2017" spans="1:9" x14ac:dyDescent="0.3">
      <c r="A2017" s="3"/>
      <c r="B2017" s="92"/>
      <c r="C2017" s="4"/>
      <c r="D2017" s="4"/>
      <c r="E2017" s="11"/>
      <c r="F2017" s="11"/>
      <c r="G2017" s="11"/>
      <c r="H2017" s="116"/>
      <c r="I2017" s="111"/>
    </row>
    <row r="2018" spans="1:9" x14ac:dyDescent="0.3">
      <c r="A2018" s="3"/>
      <c r="B2018" s="92"/>
      <c r="C2018" s="4"/>
      <c r="D2018" s="4"/>
      <c r="E2018" s="11"/>
      <c r="F2018" s="11"/>
      <c r="G2018" s="11"/>
      <c r="H2018" s="116"/>
      <c r="I2018" s="111"/>
    </row>
    <row r="2019" spans="1:9" x14ac:dyDescent="0.3">
      <c r="A2019" s="3"/>
      <c r="B2019" s="92"/>
      <c r="C2019" s="4"/>
      <c r="D2019" s="4"/>
      <c r="E2019" s="11"/>
      <c r="F2019" s="11"/>
      <c r="G2019" s="11"/>
      <c r="H2019" s="116"/>
      <c r="I2019" s="111"/>
    </row>
    <row r="2020" spans="1:9" x14ac:dyDescent="0.3">
      <c r="A2020" s="3"/>
      <c r="B2020" s="92"/>
      <c r="C2020" s="4"/>
      <c r="D2020" s="4"/>
      <c r="E2020" s="11"/>
      <c r="F2020" s="11"/>
      <c r="G2020" s="11"/>
      <c r="H2020" s="116"/>
      <c r="I2020" s="111"/>
    </row>
    <row r="2021" spans="1:9" x14ac:dyDescent="0.3">
      <c r="A2021" s="3"/>
      <c r="B2021" s="92"/>
      <c r="C2021" s="4"/>
      <c r="D2021" s="4"/>
      <c r="E2021" s="11"/>
      <c r="F2021" s="11"/>
      <c r="G2021" s="11"/>
      <c r="H2021" s="116"/>
      <c r="I2021" s="111"/>
    </row>
    <row r="2022" spans="1:9" x14ac:dyDescent="0.3">
      <c r="A2022" s="3"/>
      <c r="B2022" s="92"/>
      <c r="C2022" s="4"/>
      <c r="D2022" s="4"/>
      <c r="E2022" s="11"/>
      <c r="F2022" s="11"/>
      <c r="G2022" s="11"/>
      <c r="H2022" s="116"/>
      <c r="I2022" s="111"/>
    </row>
    <row r="2023" spans="1:9" x14ac:dyDescent="0.3">
      <c r="A2023" s="3"/>
      <c r="B2023" s="92"/>
      <c r="C2023" s="4"/>
      <c r="D2023" s="4"/>
      <c r="E2023" s="11"/>
      <c r="F2023" s="11"/>
      <c r="G2023" s="11"/>
      <c r="H2023" s="116"/>
      <c r="I2023" s="111"/>
    </row>
    <row r="2024" spans="1:9" x14ac:dyDescent="0.3">
      <c r="A2024" s="3"/>
      <c r="B2024" s="92"/>
      <c r="C2024" s="4"/>
      <c r="D2024" s="4"/>
      <c r="E2024" s="11"/>
      <c r="F2024" s="11"/>
      <c r="G2024" s="11"/>
      <c r="H2024" s="116"/>
      <c r="I2024" s="111"/>
    </row>
    <row r="2025" spans="1:9" x14ac:dyDescent="0.3">
      <c r="A2025" s="3"/>
      <c r="B2025" s="92"/>
      <c r="C2025" s="4"/>
      <c r="D2025" s="4"/>
      <c r="E2025" s="11"/>
      <c r="F2025" s="11"/>
      <c r="G2025" s="11"/>
      <c r="H2025" s="116"/>
      <c r="I2025" s="111"/>
    </row>
    <row r="2026" spans="1:9" x14ac:dyDescent="0.3">
      <c r="A2026" s="3"/>
      <c r="B2026" s="92"/>
      <c r="C2026" s="4"/>
      <c r="D2026" s="4"/>
      <c r="E2026" s="11"/>
      <c r="F2026" s="11"/>
      <c r="G2026" s="11"/>
      <c r="H2026" s="116"/>
      <c r="I2026" s="111"/>
    </row>
    <row r="2027" spans="1:9" x14ac:dyDescent="0.3">
      <c r="A2027" s="3"/>
      <c r="B2027" s="92"/>
      <c r="C2027" s="4"/>
      <c r="D2027" s="4"/>
      <c r="E2027" s="11"/>
      <c r="F2027" s="11"/>
      <c r="G2027" s="11"/>
      <c r="H2027" s="116"/>
      <c r="I2027" s="111"/>
    </row>
    <row r="2028" spans="1:9" x14ac:dyDescent="0.3">
      <c r="A2028" s="3"/>
      <c r="B2028" s="92"/>
      <c r="C2028" s="4"/>
      <c r="D2028" s="4"/>
      <c r="E2028" s="11"/>
      <c r="F2028" s="11"/>
      <c r="G2028" s="11"/>
      <c r="H2028" s="116"/>
      <c r="I2028" s="111"/>
    </row>
    <row r="2029" spans="1:9" x14ac:dyDescent="0.3">
      <c r="A2029" s="3"/>
      <c r="B2029" s="92"/>
      <c r="C2029" s="4"/>
      <c r="D2029" s="4"/>
      <c r="E2029" s="11"/>
      <c r="F2029" s="11"/>
      <c r="G2029" s="11"/>
      <c r="H2029" s="116"/>
      <c r="I2029" s="111"/>
    </row>
    <row r="2030" spans="1:9" x14ac:dyDescent="0.3">
      <c r="A2030" s="3"/>
      <c r="B2030" s="92"/>
      <c r="C2030" s="4"/>
      <c r="D2030" s="4"/>
      <c r="E2030" s="11"/>
      <c r="F2030" s="11"/>
      <c r="G2030" s="11"/>
      <c r="H2030" s="116"/>
      <c r="I2030" s="111"/>
    </row>
    <row r="2031" spans="1:9" x14ac:dyDescent="0.3">
      <c r="A2031" s="3"/>
      <c r="B2031" s="92"/>
      <c r="C2031" s="4"/>
      <c r="D2031" s="4"/>
      <c r="E2031" s="11"/>
      <c r="F2031" s="11"/>
      <c r="G2031" s="11"/>
      <c r="H2031" s="116"/>
      <c r="I2031" s="111"/>
    </row>
    <row r="2032" spans="1:9" x14ac:dyDescent="0.3">
      <c r="A2032" s="3"/>
      <c r="B2032" s="92"/>
      <c r="C2032" s="4"/>
      <c r="D2032" s="4"/>
      <c r="E2032" s="11"/>
      <c r="F2032" s="11"/>
      <c r="G2032" s="11"/>
      <c r="H2032" s="116"/>
      <c r="I2032" s="111"/>
    </row>
    <row r="2033" spans="1:9" x14ac:dyDescent="0.3">
      <c r="A2033" s="3"/>
      <c r="B2033" s="92"/>
      <c r="C2033" s="4"/>
      <c r="D2033" s="4"/>
      <c r="E2033" s="11"/>
      <c r="F2033" s="11"/>
      <c r="G2033" s="11"/>
      <c r="H2033" s="116"/>
      <c r="I2033" s="111"/>
    </row>
    <row r="2034" spans="1:9" x14ac:dyDescent="0.3">
      <c r="A2034" s="3"/>
      <c r="B2034" s="92"/>
      <c r="C2034" s="4"/>
      <c r="D2034" s="4"/>
      <c r="E2034" s="11"/>
      <c r="F2034" s="11"/>
      <c r="G2034" s="11"/>
      <c r="H2034" s="116"/>
      <c r="I2034" s="111"/>
    </row>
    <row r="2035" spans="1:9" x14ac:dyDescent="0.3">
      <c r="A2035" s="3"/>
      <c r="B2035" s="92"/>
      <c r="C2035" s="4"/>
      <c r="D2035" s="4"/>
      <c r="E2035" s="11"/>
      <c r="F2035" s="11"/>
      <c r="G2035" s="11"/>
      <c r="H2035" s="116"/>
      <c r="I2035" s="111"/>
    </row>
    <row r="2036" spans="1:9" x14ac:dyDescent="0.3">
      <c r="A2036" s="3"/>
      <c r="B2036" s="92"/>
      <c r="C2036" s="4"/>
      <c r="D2036" s="4"/>
      <c r="E2036" s="11"/>
      <c r="F2036" s="11"/>
      <c r="G2036" s="11"/>
      <c r="H2036" s="116"/>
      <c r="I2036" s="111"/>
    </row>
    <row r="2037" spans="1:9" x14ac:dyDescent="0.3">
      <c r="A2037" s="3"/>
      <c r="B2037" s="92"/>
      <c r="C2037" s="4"/>
      <c r="D2037" s="4"/>
      <c r="E2037" s="11"/>
      <c r="F2037" s="11"/>
      <c r="G2037" s="11"/>
      <c r="H2037" s="116"/>
      <c r="I2037" s="111"/>
    </row>
    <row r="2038" spans="1:9" x14ac:dyDescent="0.3">
      <c r="A2038" s="3"/>
      <c r="B2038" s="92"/>
      <c r="C2038" s="4"/>
      <c r="D2038" s="4"/>
      <c r="E2038" s="11"/>
      <c r="F2038" s="11"/>
      <c r="G2038" s="11"/>
      <c r="H2038" s="116"/>
      <c r="I2038" s="111"/>
    </row>
    <row r="2039" spans="1:9" x14ac:dyDescent="0.3">
      <c r="A2039" s="3"/>
      <c r="B2039" s="92"/>
      <c r="C2039" s="4"/>
      <c r="D2039" s="4"/>
      <c r="E2039" s="11"/>
      <c r="F2039" s="11"/>
      <c r="G2039" s="11"/>
      <c r="H2039" s="116"/>
      <c r="I2039" s="111"/>
    </row>
    <row r="2040" spans="1:9" x14ac:dyDescent="0.3">
      <c r="A2040" s="3"/>
      <c r="B2040" s="92"/>
      <c r="C2040" s="4"/>
      <c r="D2040" s="4"/>
      <c r="E2040" s="11"/>
      <c r="F2040" s="11"/>
      <c r="G2040" s="11"/>
      <c r="H2040" s="116"/>
      <c r="I2040" s="111"/>
    </row>
    <row r="2041" spans="1:9" x14ac:dyDescent="0.3">
      <c r="A2041" s="3"/>
      <c r="B2041" s="92"/>
      <c r="C2041" s="4"/>
      <c r="D2041" s="4"/>
      <c r="E2041" s="11"/>
      <c r="F2041" s="11"/>
      <c r="G2041" s="11"/>
      <c r="H2041" s="116"/>
      <c r="I2041" s="111"/>
    </row>
    <row r="2042" spans="1:9" x14ac:dyDescent="0.3">
      <c r="A2042" s="3"/>
      <c r="B2042" s="92"/>
      <c r="C2042" s="4"/>
      <c r="D2042" s="4"/>
      <c r="E2042" s="11"/>
      <c r="F2042" s="11"/>
      <c r="G2042" s="11"/>
      <c r="H2042" s="116"/>
      <c r="I2042" s="111"/>
    </row>
    <row r="2043" spans="1:9" x14ac:dyDescent="0.3">
      <c r="A2043" s="3"/>
      <c r="B2043" s="92"/>
      <c r="C2043" s="4"/>
      <c r="D2043" s="4"/>
      <c r="E2043" s="11"/>
      <c r="F2043" s="11"/>
      <c r="G2043" s="11"/>
      <c r="H2043" s="116"/>
      <c r="I2043" s="111"/>
    </row>
    <row r="2044" spans="1:9" x14ac:dyDescent="0.3">
      <c r="A2044" s="3"/>
      <c r="B2044" s="92"/>
      <c r="C2044" s="4"/>
      <c r="D2044" s="4"/>
      <c r="E2044" s="11"/>
      <c r="F2044" s="11"/>
      <c r="G2044" s="11"/>
      <c r="H2044" s="116"/>
      <c r="I2044" s="111"/>
    </row>
    <row r="2045" spans="1:9" x14ac:dyDescent="0.3">
      <c r="A2045" s="3"/>
      <c r="B2045" s="92"/>
      <c r="C2045" s="4"/>
      <c r="D2045" s="4"/>
      <c r="E2045" s="11"/>
      <c r="F2045" s="11"/>
      <c r="G2045" s="11"/>
      <c r="H2045" s="116"/>
      <c r="I2045" s="111"/>
    </row>
    <row r="2046" spans="1:9" x14ac:dyDescent="0.3">
      <c r="A2046" s="3"/>
      <c r="B2046" s="92"/>
      <c r="C2046" s="4"/>
      <c r="D2046" s="4"/>
      <c r="E2046" s="11"/>
      <c r="F2046" s="11"/>
      <c r="G2046" s="11"/>
      <c r="H2046" s="116"/>
      <c r="I2046" s="111"/>
    </row>
    <row r="2047" spans="1:9" x14ac:dyDescent="0.3">
      <c r="A2047" s="3"/>
      <c r="B2047" s="92"/>
      <c r="C2047" s="4"/>
      <c r="D2047" s="4"/>
      <c r="E2047" s="11"/>
      <c r="F2047" s="11"/>
      <c r="G2047" s="11"/>
      <c r="H2047" s="116"/>
      <c r="I2047" s="111"/>
    </row>
    <row r="2048" spans="1:9" x14ac:dyDescent="0.3">
      <c r="A2048" s="3"/>
      <c r="B2048" s="92"/>
      <c r="C2048" s="4"/>
      <c r="D2048" s="4"/>
      <c r="E2048" s="11"/>
      <c r="F2048" s="11"/>
      <c r="G2048" s="11"/>
      <c r="H2048" s="116"/>
      <c r="I2048" s="111"/>
    </row>
    <row r="2049" spans="1:9" x14ac:dyDescent="0.3">
      <c r="A2049" s="3"/>
      <c r="B2049" s="92"/>
      <c r="C2049" s="4"/>
      <c r="D2049" s="4"/>
      <c r="E2049" s="11"/>
      <c r="F2049" s="11"/>
      <c r="G2049" s="11"/>
      <c r="H2049" s="116"/>
      <c r="I2049" s="111"/>
    </row>
    <row r="2050" spans="1:9" x14ac:dyDescent="0.3">
      <c r="A2050" s="3"/>
      <c r="B2050" s="92"/>
      <c r="C2050" s="4"/>
      <c r="D2050" s="4"/>
      <c r="E2050" s="11"/>
      <c r="F2050" s="11"/>
      <c r="G2050" s="11"/>
      <c r="H2050" s="116"/>
      <c r="I2050" s="111"/>
    </row>
    <row r="2051" spans="1:9" x14ac:dyDescent="0.3">
      <c r="A2051" s="3"/>
      <c r="B2051" s="92"/>
      <c r="C2051" s="4"/>
      <c r="D2051" s="4"/>
      <c r="E2051" s="11"/>
      <c r="F2051" s="11"/>
      <c r="G2051" s="11"/>
      <c r="H2051" s="116"/>
      <c r="I2051" s="111"/>
    </row>
    <row r="2052" spans="1:9" x14ac:dyDescent="0.3">
      <c r="A2052" s="3"/>
      <c r="B2052" s="92"/>
      <c r="C2052" s="4"/>
      <c r="D2052" s="4"/>
      <c r="E2052" s="11"/>
      <c r="F2052" s="11"/>
      <c r="G2052" s="11"/>
      <c r="H2052" s="116"/>
      <c r="I2052" s="111"/>
    </row>
    <row r="2053" spans="1:9" x14ac:dyDescent="0.3">
      <c r="A2053" s="3"/>
      <c r="B2053" s="92"/>
      <c r="C2053" s="4"/>
      <c r="D2053" s="4"/>
      <c r="E2053" s="11"/>
      <c r="F2053" s="11"/>
      <c r="G2053" s="11"/>
      <c r="H2053" s="116"/>
      <c r="I2053" s="111"/>
    </row>
    <row r="2054" spans="1:9" x14ac:dyDescent="0.3">
      <c r="A2054" s="3"/>
      <c r="B2054" s="92"/>
      <c r="C2054" s="4"/>
      <c r="D2054" s="4"/>
      <c r="E2054" s="11"/>
      <c r="F2054" s="11"/>
      <c r="G2054" s="11"/>
      <c r="H2054" s="116"/>
      <c r="I2054" s="111"/>
    </row>
    <row r="2055" spans="1:9" x14ac:dyDescent="0.3">
      <c r="A2055" s="3"/>
      <c r="B2055" s="92"/>
      <c r="C2055" s="4"/>
      <c r="D2055" s="4"/>
      <c r="E2055" s="11"/>
      <c r="F2055" s="11"/>
      <c r="G2055" s="11"/>
      <c r="H2055" s="116"/>
      <c r="I2055" s="111"/>
    </row>
    <row r="2056" spans="1:9" x14ac:dyDescent="0.3">
      <c r="A2056" s="3"/>
      <c r="B2056" s="92"/>
      <c r="C2056" s="4"/>
      <c r="D2056" s="4"/>
      <c r="E2056" s="11"/>
      <c r="F2056" s="11"/>
      <c r="G2056" s="11"/>
      <c r="H2056" s="116"/>
      <c r="I2056" s="111"/>
    </row>
    <row r="2057" spans="1:9" x14ac:dyDescent="0.3">
      <c r="A2057" s="3"/>
      <c r="B2057" s="92"/>
      <c r="C2057" s="4"/>
      <c r="D2057" s="4"/>
      <c r="E2057" s="11"/>
      <c r="F2057" s="11"/>
      <c r="G2057" s="11"/>
      <c r="H2057" s="116"/>
      <c r="I2057" s="111"/>
    </row>
    <row r="2058" spans="1:9" x14ac:dyDescent="0.3">
      <c r="A2058" s="3"/>
      <c r="B2058" s="92"/>
      <c r="C2058" s="4"/>
      <c r="D2058" s="4"/>
      <c r="E2058" s="11"/>
      <c r="F2058" s="11"/>
      <c r="G2058" s="11"/>
      <c r="H2058" s="116"/>
      <c r="I2058" s="111"/>
    </row>
    <row r="2059" spans="1:9" x14ac:dyDescent="0.3">
      <c r="A2059" s="3"/>
      <c r="B2059" s="92"/>
      <c r="C2059" s="4"/>
      <c r="D2059" s="4"/>
      <c r="E2059" s="11"/>
      <c r="F2059" s="11"/>
      <c r="G2059" s="11"/>
      <c r="H2059" s="116"/>
      <c r="I2059" s="111"/>
    </row>
    <row r="2060" spans="1:9" x14ac:dyDescent="0.3">
      <c r="A2060" s="3"/>
      <c r="B2060" s="92"/>
      <c r="C2060" s="4"/>
      <c r="D2060" s="4"/>
      <c r="E2060" s="11"/>
      <c r="F2060" s="11"/>
      <c r="G2060" s="11"/>
      <c r="H2060" s="116"/>
      <c r="I2060" s="111"/>
    </row>
    <row r="2061" spans="1:9" x14ac:dyDescent="0.3">
      <c r="A2061" s="3"/>
      <c r="B2061" s="92"/>
      <c r="C2061" s="4"/>
      <c r="D2061" s="4"/>
      <c r="E2061" s="11"/>
      <c r="F2061" s="11"/>
      <c r="G2061" s="11"/>
      <c r="H2061" s="116"/>
      <c r="I2061" s="111"/>
    </row>
    <row r="2062" spans="1:9" x14ac:dyDescent="0.3">
      <c r="A2062" s="3"/>
      <c r="B2062" s="92"/>
      <c r="C2062" s="4"/>
      <c r="D2062" s="4"/>
      <c r="E2062" s="11"/>
      <c r="F2062" s="11"/>
      <c r="G2062" s="11"/>
      <c r="H2062" s="116"/>
      <c r="I2062" s="111"/>
    </row>
    <row r="2063" spans="1:9" x14ac:dyDescent="0.3">
      <c r="A2063" s="3"/>
      <c r="B2063" s="92"/>
      <c r="C2063" s="4"/>
      <c r="D2063" s="4"/>
      <c r="E2063" s="11"/>
      <c r="F2063" s="11"/>
      <c r="G2063" s="11"/>
      <c r="H2063" s="116"/>
      <c r="I2063" s="111"/>
    </row>
    <row r="2064" spans="1:9" x14ac:dyDescent="0.3">
      <c r="A2064" s="3"/>
      <c r="B2064" s="92"/>
      <c r="C2064" s="4"/>
      <c r="D2064" s="4"/>
      <c r="E2064" s="11"/>
      <c r="F2064" s="11"/>
      <c r="G2064" s="11"/>
      <c r="H2064" s="116"/>
      <c r="I2064" s="111"/>
    </row>
    <row r="2065" spans="1:9" x14ac:dyDescent="0.3">
      <c r="A2065" s="3"/>
      <c r="B2065" s="92"/>
      <c r="C2065" s="4"/>
      <c r="D2065" s="4"/>
      <c r="E2065" s="11"/>
      <c r="F2065" s="11"/>
      <c r="G2065" s="11"/>
      <c r="H2065" s="116"/>
      <c r="I2065" s="111"/>
    </row>
    <row r="2066" spans="1:9" x14ac:dyDescent="0.3">
      <c r="A2066" s="3"/>
      <c r="B2066" s="92"/>
      <c r="C2066" s="4"/>
      <c r="D2066" s="4"/>
      <c r="E2066" s="11"/>
      <c r="F2066" s="11"/>
      <c r="G2066" s="11"/>
      <c r="H2066" s="116"/>
      <c r="I2066" s="111"/>
    </row>
    <row r="2067" spans="1:9" x14ac:dyDescent="0.3">
      <c r="A2067" s="3"/>
      <c r="B2067" s="92"/>
      <c r="C2067" s="4"/>
      <c r="D2067" s="4"/>
      <c r="E2067" s="11"/>
      <c r="F2067" s="11"/>
      <c r="G2067" s="11"/>
      <c r="H2067" s="116"/>
      <c r="I2067" s="111"/>
    </row>
    <row r="2068" spans="1:9" x14ac:dyDescent="0.3">
      <c r="A2068" s="3"/>
      <c r="B2068" s="92"/>
      <c r="C2068" s="4"/>
      <c r="D2068" s="4"/>
      <c r="E2068" s="11"/>
      <c r="F2068" s="11"/>
      <c r="G2068" s="11"/>
      <c r="H2068" s="116"/>
      <c r="I2068" s="111"/>
    </row>
    <row r="2069" spans="1:9" x14ac:dyDescent="0.3">
      <c r="A2069" s="3"/>
      <c r="B2069" s="92"/>
      <c r="C2069" s="4"/>
      <c r="D2069" s="4"/>
      <c r="E2069" s="11"/>
      <c r="F2069" s="11"/>
      <c r="G2069" s="11"/>
      <c r="H2069" s="116"/>
      <c r="I2069" s="111"/>
    </row>
    <row r="2070" spans="1:9" x14ac:dyDescent="0.3">
      <c r="A2070" s="3"/>
      <c r="B2070" s="92"/>
      <c r="C2070" s="4"/>
      <c r="D2070" s="4"/>
      <c r="E2070" s="11"/>
      <c r="F2070" s="11"/>
      <c r="G2070" s="11"/>
      <c r="H2070" s="116"/>
      <c r="I2070" s="111"/>
    </row>
    <row r="2071" spans="1:9" x14ac:dyDescent="0.3">
      <c r="A2071" s="3"/>
      <c r="B2071" s="92"/>
      <c r="C2071" s="4"/>
      <c r="D2071" s="4"/>
      <c r="E2071" s="11"/>
      <c r="F2071" s="11"/>
      <c r="G2071" s="11"/>
      <c r="H2071" s="116"/>
      <c r="I2071" s="111"/>
    </row>
    <row r="2072" spans="1:9" x14ac:dyDescent="0.3">
      <c r="A2072" s="3"/>
      <c r="B2072" s="92"/>
      <c r="C2072" s="4"/>
      <c r="D2072" s="4"/>
      <c r="E2072" s="11"/>
      <c r="F2072" s="11"/>
      <c r="G2072" s="11"/>
      <c r="H2072" s="116"/>
      <c r="I2072" s="111"/>
    </row>
    <row r="2073" spans="1:9" x14ac:dyDescent="0.3">
      <c r="A2073" s="3"/>
      <c r="B2073" s="92"/>
      <c r="C2073" s="4"/>
      <c r="D2073" s="4"/>
      <c r="E2073" s="11"/>
      <c r="F2073" s="11"/>
      <c r="G2073" s="11"/>
      <c r="H2073" s="116"/>
      <c r="I2073" s="111"/>
    </row>
    <row r="2074" spans="1:9" x14ac:dyDescent="0.3">
      <c r="A2074" s="3"/>
      <c r="B2074" s="92"/>
      <c r="C2074" s="4"/>
      <c r="D2074" s="4"/>
      <c r="E2074" s="11"/>
      <c r="F2074" s="11"/>
      <c r="G2074" s="11"/>
      <c r="H2074" s="116"/>
      <c r="I2074" s="111"/>
    </row>
    <row r="2075" spans="1:9" x14ac:dyDescent="0.3">
      <c r="A2075" s="3"/>
      <c r="B2075" s="92"/>
      <c r="C2075" s="4"/>
      <c r="D2075" s="4"/>
      <c r="E2075" s="11"/>
      <c r="F2075" s="11"/>
      <c r="G2075" s="11"/>
      <c r="H2075" s="116"/>
      <c r="I2075" s="111"/>
    </row>
    <row r="2076" spans="1:9" x14ac:dyDescent="0.3">
      <c r="A2076" s="3"/>
      <c r="B2076" s="92"/>
      <c r="C2076" s="4"/>
      <c r="D2076" s="4"/>
      <c r="E2076" s="11"/>
      <c r="F2076" s="11"/>
      <c r="G2076" s="11"/>
      <c r="H2076" s="116"/>
      <c r="I2076" s="111"/>
    </row>
    <row r="2077" spans="1:9" x14ac:dyDescent="0.3">
      <c r="A2077" s="3"/>
      <c r="B2077" s="92"/>
      <c r="C2077" s="4"/>
      <c r="D2077" s="4"/>
      <c r="E2077" s="11"/>
      <c r="F2077" s="11"/>
      <c r="G2077" s="11"/>
      <c r="H2077" s="116"/>
      <c r="I2077" s="111"/>
    </row>
    <row r="2078" spans="1:9" x14ac:dyDescent="0.3">
      <c r="A2078" s="3"/>
      <c r="B2078" s="92"/>
      <c r="C2078" s="4"/>
      <c r="D2078" s="4"/>
      <c r="E2078" s="11"/>
      <c r="F2078" s="11"/>
      <c r="G2078" s="11"/>
      <c r="H2078" s="116"/>
      <c r="I2078" s="111"/>
    </row>
    <row r="2079" spans="1:9" x14ac:dyDescent="0.3">
      <c r="A2079" s="3"/>
      <c r="B2079" s="92"/>
      <c r="C2079" s="4"/>
      <c r="D2079" s="4"/>
      <c r="E2079" s="11"/>
      <c r="F2079" s="11"/>
      <c r="G2079" s="11"/>
      <c r="H2079" s="116"/>
      <c r="I2079" s="111"/>
    </row>
    <row r="2080" spans="1:9" x14ac:dyDescent="0.3">
      <c r="A2080" s="3"/>
      <c r="B2080" s="92"/>
      <c r="C2080" s="4"/>
      <c r="D2080" s="4"/>
      <c r="E2080" s="11"/>
      <c r="F2080" s="11"/>
      <c r="G2080" s="11"/>
      <c r="H2080" s="116"/>
      <c r="I2080" s="111"/>
    </row>
    <row r="2081" spans="1:9" x14ac:dyDescent="0.3">
      <c r="A2081" s="3"/>
      <c r="B2081" s="92"/>
      <c r="C2081" s="4"/>
      <c r="D2081" s="4"/>
      <c r="E2081" s="11"/>
      <c r="F2081" s="11"/>
      <c r="G2081" s="11"/>
      <c r="H2081" s="116"/>
      <c r="I2081" s="111"/>
    </row>
    <row r="2082" spans="1:9" x14ac:dyDescent="0.3">
      <c r="A2082" s="3"/>
      <c r="B2082" s="92"/>
      <c r="C2082" s="4"/>
      <c r="D2082" s="4"/>
      <c r="E2082" s="11"/>
      <c r="F2082" s="11"/>
      <c r="G2082" s="11"/>
      <c r="H2082" s="116"/>
      <c r="I2082" s="111"/>
    </row>
    <row r="2083" spans="1:9" x14ac:dyDescent="0.3">
      <c r="A2083" s="3"/>
      <c r="B2083" s="92"/>
      <c r="C2083" s="4"/>
      <c r="D2083" s="4"/>
      <c r="E2083" s="11"/>
      <c r="F2083" s="11"/>
      <c r="G2083" s="11"/>
      <c r="H2083" s="116"/>
      <c r="I2083" s="111"/>
    </row>
    <row r="2084" spans="1:9" x14ac:dyDescent="0.3">
      <c r="A2084" s="3"/>
      <c r="B2084" s="92"/>
      <c r="C2084" s="4"/>
      <c r="D2084" s="4"/>
      <c r="E2084" s="11"/>
      <c r="F2084" s="11"/>
      <c r="G2084" s="11"/>
      <c r="H2084" s="116"/>
      <c r="I2084" s="111"/>
    </row>
    <row r="2085" spans="1:9" x14ac:dyDescent="0.3">
      <c r="A2085" s="3"/>
      <c r="B2085" s="92"/>
      <c r="C2085" s="4"/>
      <c r="D2085" s="4"/>
      <c r="E2085" s="11"/>
      <c r="F2085" s="11"/>
      <c r="G2085" s="11"/>
      <c r="H2085" s="116"/>
      <c r="I2085" s="111"/>
    </row>
    <row r="2086" spans="1:9" x14ac:dyDescent="0.3">
      <c r="A2086" s="3"/>
      <c r="B2086" s="92"/>
      <c r="C2086" s="4"/>
      <c r="D2086" s="4"/>
      <c r="E2086" s="11"/>
      <c r="F2086" s="11"/>
      <c r="G2086" s="11"/>
      <c r="H2086" s="116"/>
      <c r="I2086" s="111"/>
    </row>
    <row r="2087" spans="1:9" x14ac:dyDescent="0.3">
      <c r="A2087" s="3"/>
      <c r="B2087" s="92"/>
      <c r="C2087" s="4"/>
      <c r="D2087" s="4"/>
      <c r="E2087" s="11"/>
      <c r="F2087" s="11"/>
      <c r="G2087" s="11"/>
      <c r="H2087" s="116"/>
      <c r="I2087" s="111"/>
    </row>
    <row r="2088" spans="1:9" x14ac:dyDescent="0.3">
      <c r="A2088" s="3"/>
      <c r="B2088" s="92"/>
      <c r="C2088" s="4"/>
      <c r="D2088" s="4"/>
      <c r="E2088" s="11"/>
      <c r="F2088" s="11"/>
      <c r="G2088" s="11"/>
      <c r="H2088" s="116"/>
      <c r="I2088" s="111"/>
    </row>
    <row r="2089" spans="1:9" x14ac:dyDescent="0.3">
      <c r="A2089" s="3"/>
      <c r="B2089" s="92"/>
      <c r="C2089" s="4"/>
      <c r="D2089" s="4"/>
      <c r="E2089" s="11"/>
      <c r="F2089" s="11"/>
      <c r="G2089" s="11"/>
      <c r="H2089" s="116"/>
      <c r="I2089" s="111"/>
    </row>
    <row r="2090" spans="1:9" x14ac:dyDescent="0.3">
      <c r="A2090" s="3"/>
      <c r="B2090" s="92"/>
      <c r="C2090" s="4"/>
      <c r="D2090" s="4"/>
      <c r="E2090" s="11"/>
      <c r="F2090" s="11"/>
      <c r="G2090" s="11"/>
      <c r="H2090" s="116"/>
      <c r="I2090" s="111"/>
    </row>
    <row r="2091" spans="1:9" x14ac:dyDescent="0.3">
      <c r="A2091" s="3"/>
      <c r="B2091" s="92"/>
      <c r="C2091" s="4"/>
      <c r="D2091" s="4"/>
      <c r="E2091" s="11"/>
      <c r="F2091" s="11"/>
      <c r="G2091" s="11"/>
      <c r="H2091" s="116"/>
      <c r="I2091" s="111"/>
    </row>
    <row r="2092" spans="1:9" x14ac:dyDescent="0.3">
      <c r="A2092" s="3"/>
      <c r="B2092" s="92"/>
      <c r="C2092" s="4"/>
      <c r="D2092" s="4"/>
      <c r="E2092" s="11"/>
      <c r="F2092" s="11"/>
      <c r="G2092" s="11"/>
      <c r="H2092" s="116"/>
      <c r="I2092" s="111"/>
    </row>
    <row r="2093" spans="1:9" x14ac:dyDescent="0.3">
      <c r="A2093" s="3"/>
      <c r="B2093" s="92"/>
      <c r="C2093" s="4"/>
      <c r="D2093" s="4"/>
      <c r="E2093" s="11"/>
      <c r="F2093" s="11"/>
      <c r="G2093" s="11"/>
      <c r="H2093" s="116"/>
      <c r="I2093" s="111"/>
    </row>
    <row r="2094" spans="1:9" x14ac:dyDescent="0.3">
      <c r="A2094" s="3"/>
      <c r="B2094" s="92"/>
      <c r="C2094" s="4"/>
      <c r="D2094" s="4"/>
      <c r="E2094" s="11"/>
      <c r="F2094" s="11"/>
      <c r="G2094" s="11"/>
      <c r="H2094" s="116"/>
      <c r="I2094" s="111"/>
    </row>
    <row r="2095" spans="1:9" x14ac:dyDescent="0.3">
      <c r="A2095" s="3"/>
      <c r="B2095" s="92"/>
      <c r="C2095" s="4"/>
      <c r="D2095" s="4"/>
      <c r="E2095" s="11"/>
      <c r="F2095" s="11"/>
      <c r="G2095" s="11"/>
      <c r="H2095" s="116"/>
      <c r="I2095" s="111"/>
    </row>
    <row r="2096" spans="1:9" x14ac:dyDescent="0.3">
      <c r="A2096" s="3"/>
      <c r="B2096" s="92"/>
      <c r="C2096" s="4"/>
      <c r="D2096" s="4"/>
      <c r="E2096" s="11"/>
      <c r="F2096" s="11"/>
      <c r="G2096" s="11"/>
      <c r="H2096" s="116"/>
      <c r="I2096" s="111"/>
    </row>
    <row r="2097" spans="1:9" x14ac:dyDescent="0.3">
      <c r="A2097" s="3"/>
      <c r="B2097" s="92"/>
      <c r="C2097" s="4"/>
      <c r="D2097" s="4"/>
      <c r="E2097" s="11"/>
      <c r="F2097" s="11"/>
      <c r="G2097" s="11"/>
      <c r="H2097" s="116"/>
      <c r="I2097" s="111"/>
    </row>
    <row r="2098" spans="1:9" x14ac:dyDescent="0.3">
      <c r="A2098" s="3"/>
      <c r="B2098" s="92"/>
      <c r="C2098" s="4"/>
      <c r="D2098" s="4"/>
      <c r="E2098" s="11"/>
      <c r="F2098" s="11"/>
      <c r="G2098" s="11"/>
      <c r="H2098" s="116"/>
      <c r="I2098" s="111"/>
    </row>
    <row r="2099" spans="1:9" x14ac:dyDescent="0.3">
      <c r="A2099" s="3"/>
      <c r="B2099" s="92"/>
      <c r="C2099" s="4"/>
      <c r="D2099" s="4"/>
      <c r="E2099" s="11"/>
      <c r="F2099" s="11"/>
      <c r="G2099" s="11"/>
      <c r="H2099" s="116"/>
      <c r="I2099" s="111"/>
    </row>
    <row r="2100" spans="1:9" x14ac:dyDescent="0.3">
      <c r="A2100" s="3"/>
      <c r="B2100" s="92"/>
      <c r="C2100" s="4"/>
      <c r="D2100" s="4"/>
      <c r="E2100" s="11"/>
      <c r="F2100" s="11"/>
      <c r="G2100" s="11"/>
      <c r="H2100" s="116"/>
      <c r="I2100" s="111"/>
    </row>
    <row r="2101" spans="1:9" x14ac:dyDescent="0.3">
      <c r="A2101" s="3"/>
      <c r="B2101" s="92"/>
      <c r="C2101" s="4"/>
      <c r="D2101" s="4"/>
      <c r="E2101" s="11"/>
      <c r="F2101" s="11"/>
      <c r="G2101" s="11"/>
      <c r="H2101" s="116"/>
      <c r="I2101" s="111"/>
    </row>
    <row r="2102" spans="1:9" x14ac:dyDescent="0.3">
      <c r="A2102" s="3"/>
      <c r="B2102" s="92"/>
      <c r="C2102" s="4"/>
      <c r="D2102" s="4"/>
      <c r="E2102" s="11"/>
      <c r="F2102" s="11"/>
      <c r="G2102" s="11"/>
      <c r="H2102" s="116"/>
      <c r="I2102" s="111"/>
    </row>
    <row r="2103" spans="1:9" x14ac:dyDescent="0.3">
      <c r="A2103" s="3"/>
      <c r="B2103" s="92"/>
      <c r="C2103" s="4"/>
      <c r="D2103" s="4"/>
      <c r="E2103" s="11"/>
      <c r="F2103" s="11"/>
      <c r="G2103" s="11"/>
      <c r="H2103" s="116"/>
      <c r="I2103" s="111"/>
    </row>
    <row r="2104" spans="1:9" x14ac:dyDescent="0.3">
      <c r="A2104" s="3"/>
      <c r="B2104" s="92"/>
      <c r="C2104" s="4"/>
      <c r="D2104" s="4"/>
      <c r="E2104" s="11"/>
      <c r="F2104" s="11"/>
      <c r="G2104" s="11"/>
      <c r="H2104" s="116"/>
      <c r="I2104" s="111"/>
    </row>
    <row r="2105" spans="1:9" x14ac:dyDescent="0.3">
      <c r="A2105" s="3"/>
      <c r="B2105" s="92"/>
      <c r="C2105" s="4"/>
      <c r="D2105" s="4"/>
      <c r="E2105" s="11"/>
      <c r="F2105" s="11"/>
      <c r="G2105" s="11"/>
      <c r="H2105" s="116"/>
      <c r="I2105" s="111"/>
    </row>
    <row r="2106" spans="1:9" x14ac:dyDescent="0.3">
      <c r="A2106" s="3"/>
      <c r="B2106" s="92"/>
      <c r="C2106" s="4"/>
      <c r="D2106" s="4"/>
      <c r="E2106" s="11"/>
      <c r="F2106" s="11"/>
      <c r="G2106" s="11"/>
      <c r="H2106" s="116"/>
      <c r="I2106" s="111"/>
    </row>
    <row r="2107" spans="1:9" x14ac:dyDescent="0.3">
      <c r="A2107" s="3"/>
      <c r="B2107" s="92"/>
      <c r="C2107" s="4"/>
      <c r="D2107" s="4"/>
      <c r="E2107" s="11"/>
      <c r="F2107" s="11"/>
      <c r="G2107" s="11"/>
      <c r="H2107" s="116"/>
      <c r="I2107" s="111"/>
    </row>
    <row r="2108" spans="1:9" x14ac:dyDescent="0.3">
      <c r="A2108" s="3"/>
      <c r="B2108" s="92"/>
      <c r="C2108" s="4"/>
      <c r="D2108" s="4"/>
      <c r="E2108" s="11"/>
      <c r="F2108" s="11"/>
      <c r="G2108" s="11"/>
      <c r="H2108" s="116"/>
      <c r="I2108" s="111"/>
    </row>
    <row r="2109" spans="1:9" x14ac:dyDescent="0.3">
      <c r="A2109" s="3"/>
      <c r="B2109" s="92"/>
      <c r="C2109" s="4"/>
      <c r="D2109" s="4"/>
      <c r="E2109" s="11"/>
      <c r="F2109" s="11"/>
      <c r="G2109" s="11"/>
      <c r="H2109" s="116"/>
      <c r="I2109" s="111"/>
    </row>
    <row r="2110" spans="1:9" x14ac:dyDescent="0.3">
      <c r="A2110" s="3"/>
      <c r="B2110" s="92"/>
      <c r="C2110" s="4"/>
      <c r="D2110" s="4"/>
      <c r="E2110" s="11"/>
      <c r="F2110" s="11"/>
      <c r="G2110" s="11"/>
      <c r="H2110" s="116"/>
      <c r="I2110" s="111"/>
    </row>
    <row r="2111" spans="1:9" x14ac:dyDescent="0.3">
      <c r="A2111" s="3"/>
      <c r="B2111" s="92"/>
      <c r="C2111" s="4"/>
      <c r="D2111" s="4"/>
      <c r="E2111" s="11"/>
      <c r="F2111" s="11"/>
      <c r="G2111" s="11"/>
      <c r="H2111" s="116"/>
      <c r="I2111" s="111"/>
    </row>
    <row r="2112" spans="1:9" x14ac:dyDescent="0.3">
      <c r="A2112" s="3"/>
      <c r="B2112" s="92"/>
      <c r="C2112" s="4"/>
      <c r="D2112" s="4"/>
      <c r="E2112" s="11"/>
      <c r="F2112" s="11"/>
      <c r="G2112" s="11"/>
      <c r="H2112" s="116"/>
      <c r="I2112" s="111"/>
    </row>
    <row r="2113" spans="1:9" x14ac:dyDescent="0.3">
      <c r="A2113" s="3"/>
      <c r="B2113" s="92"/>
      <c r="C2113" s="4"/>
      <c r="D2113" s="4"/>
      <c r="E2113" s="11"/>
      <c r="F2113" s="11"/>
      <c r="G2113" s="11"/>
      <c r="H2113" s="116"/>
      <c r="I2113" s="111"/>
    </row>
    <row r="2114" spans="1:9" x14ac:dyDescent="0.3">
      <c r="A2114" s="3"/>
      <c r="B2114" s="92"/>
      <c r="C2114" s="4"/>
      <c r="D2114" s="4"/>
      <c r="E2114" s="11"/>
      <c r="F2114" s="11"/>
      <c r="G2114" s="11"/>
      <c r="H2114" s="116"/>
      <c r="I2114" s="111"/>
    </row>
    <row r="2115" spans="1:9" x14ac:dyDescent="0.3">
      <c r="A2115" s="3"/>
      <c r="B2115" s="92"/>
      <c r="C2115" s="4"/>
      <c r="D2115" s="4"/>
      <c r="E2115" s="11"/>
      <c r="F2115" s="11"/>
      <c r="G2115" s="11"/>
      <c r="H2115" s="116"/>
      <c r="I2115" s="111"/>
    </row>
    <row r="2116" spans="1:9" x14ac:dyDescent="0.3">
      <c r="A2116" s="3"/>
      <c r="B2116" s="92"/>
      <c r="C2116" s="4"/>
      <c r="D2116" s="4"/>
      <c r="E2116" s="11"/>
      <c r="F2116" s="11"/>
      <c r="G2116" s="11"/>
      <c r="H2116" s="116"/>
      <c r="I2116" s="111"/>
    </row>
    <row r="2117" spans="1:9" x14ac:dyDescent="0.3">
      <c r="A2117" s="3"/>
      <c r="B2117" s="92"/>
      <c r="C2117" s="4"/>
      <c r="D2117" s="4"/>
      <c r="E2117" s="11"/>
      <c r="F2117" s="11"/>
      <c r="G2117" s="11"/>
      <c r="H2117" s="116"/>
      <c r="I2117" s="111"/>
    </row>
    <row r="2118" spans="1:9" x14ac:dyDescent="0.3">
      <c r="A2118" s="3"/>
      <c r="B2118" s="92"/>
      <c r="C2118" s="4"/>
      <c r="D2118" s="4"/>
      <c r="E2118" s="11"/>
      <c r="F2118" s="11"/>
      <c r="G2118" s="11"/>
      <c r="H2118" s="116"/>
      <c r="I2118" s="111"/>
    </row>
    <row r="2119" spans="1:9" x14ac:dyDescent="0.3">
      <c r="A2119" s="3"/>
      <c r="B2119" s="92"/>
      <c r="C2119" s="4"/>
      <c r="D2119" s="4"/>
      <c r="E2119" s="11"/>
      <c r="F2119" s="11"/>
      <c r="G2119" s="11"/>
      <c r="H2119" s="116"/>
      <c r="I2119" s="111"/>
    </row>
    <row r="2120" spans="1:9" x14ac:dyDescent="0.3">
      <c r="A2120" s="3"/>
      <c r="B2120" s="92"/>
      <c r="C2120" s="4"/>
      <c r="D2120" s="4"/>
      <c r="E2120" s="11"/>
      <c r="F2120" s="11"/>
      <c r="G2120" s="11"/>
      <c r="H2120" s="116"/>
      <c r="I2120" s="111"/>
    </row>
    <row r="2121" spans="1:9" x14ac:dyDescent="0.3">
      <c r="A2121" s="3"/>
      <c r="B2121" s="92"/>
      <c r="C2121" s="4"/>
      <c r="D2121" s="4"/>
      <c r="E2121" s="11"/>
      <c r="F2121" s="11"/>
      <c r="G2121" s="11"/>
      <c r="H2121" s="116"/>
      <c r="I2121" s="111"/>
    </row>
    <row r="2122" spans="1:9" x14ac:dyDescent="0.3">
      <c r="A2122" s="3"/>
      <c r="B2122" s="92"/>
      <c r="C2122" s="4"/>
      <c r="D2122" s="4"/>
      <c r="E2122" s="11"/>
      <c r="F2122" s="11"/>
      <c r="G2122" s="11"/>
      <c r="H2122" s="116"/>
      <c r="I2122" s="111"/>
    </row>
    <row r="2123" spans="1:9" x14ac:dyDescent="0.3">
      <c r="A2123" s="3"/>
      <c r="B2123" s="92"/>
      <c r="C2123" s="4"/>
      <c r="D2123" s="4"/>
      <c r="E2123" s="11"/>
      <c r="F2123" s="11"/>
      <c r="G2123" s="11"/>
      <c r="H2123" s="116"/>
      <c r="I2123" s="111"/>
    </row>
    <row r="2124" spans="1:9" x14ac:dyDescent="0.3">
      <c r="A2124" s="3"/>
      <c r="B2124" s="92"/>
      <c r="C2124" s="4"/>
      <c r="D2124" s="4"/>
      <c r="E2124" s="11"/>
      <c r="F2124" s="11"/>
      <c r="G2124" s="11"/>
      <c r="H2124" s="116"/>
      <c r="I2124" s="111"/>
    </row>
    <row r="2125" spans="1:9" x14ac:dyDescent="0.3">
      <c r="A2125" s="3"/>
      <c r="B2125" s="92"/>
      <c r="C2125" s="4"/>
      <c r="D2125" s="4"/>
      <c r="E2125" s="11"/>
      <c r="F2125" s="11"/>
      <c r="G2125" s="11"/>
      <c r="H2125" s="116"/>
      <c r="I2125" s="111"/>
    </row>
    <row r="2126" spans="1:9" x14ac:dyDescent="0.3">
      <c r="A2126" s="3"/>
      <c r="B2126" s="92"/>
      <c r="C2126" s="4"/>
      <c r="D2126" s="4"/>
      <c r="E2126" s="11"/>
      <c r="F2126" s="11"/>
      <c r="G2126" s="11"/>
      <c r="H2126" s="116"/>
      <c r="I2126" s="111"/>
    </row>
    <row r="2127" spans="1:9" x14ac:dyDescent="0.3">
      <c r="A2127" s="3"/>
      <c r="B2127" s="92"/>
      <c r="C2127" s="4"/>
      <c r="D2127" s="4"/>
      <c r="E2127" s="11"/>
      <c r="F2127" s="11"/>
      <c r="G2127" s="11"/>
      <c r="H2127" s="116"/>
      <c r="I2127" s="111"/>
    </row>
    <row r="2128" spans="1:9" x14ac:dyDescent="0.3">
      <c r="A2128" s="3"/>
      <c r="B2128" s="92"/>
      <c r="C2128" s="4"/>
      <c r="D2128" s="4"/>
      <c r="E2128" s="11"/>
      <c r="F2128" s="11"/>
      <c r="G2128" s="11"/>
      <c r="H2128" s="116"/>
      <c r="I2128" s="111"/>
    </row>
    <row r="2129" spans="1:9" x14ac:dyDescent="0.3">
      <c r="A2129" s="3"/>
      <c r="B2129" s="92"/>
      <c r="C2129" s="4"/>
      <c r="D2129" s="4"/>
      <c r="E2129" s="11"/>
      <c r="F2129" s="11"/>
      <c r="G2129" s="11"/>
      <c r="H2129" s="116"/>
      <c r="I2129" s="111"/>
    </row>
    <row r="2130" spans="1:9" x14ac:dyDescent="0.3">
      <c r="A2130" s="3"/>
      <c r="B2130" s="92"/>
      <c r="C2130" s="4"/>
      <c r="D2130" s="4"/>
      <c r="E2130" s="11"/>
      <c r="F2130" s="11"/>
      <c r="G2130" s="11"/>
      <c r="H2130" s="116"/>
      <c r="I2130" s="111"/>
    </row>
    <row r="2131" spans="1:9" x14ac:dyDescent="0.3">
      <c r="A2131" s="3"/>
      <c r="B2131" s="92"/>
      <c r="C2131" s="4"/>
      <c r="D2131" s="4"/>
      <c r="E2131" s="11"/>
      <c r="F2131" s="11"/>
      <c r="G2131" s="11"/>
      <c r="H2131" s="116"/>
      <c r="I2131" s="111"/>
    </row>
    <row r="2132" spans="1:9" x14ac:dyDescent="0.3">
      <c r="A2132" s="3"/>
      <c r="B2132" s="92"/>
      <c r="C2132" s="4"/>
      <c r="D2132" s="4"/>
      <c r="E2132" s="11"/>
      <c r="F2132" s="11"/>
      <c r="G2132" s="11"/>
      <c r="H2132" s="116"/>
      <c r="I2132" s="111"/>
    </row>
    <row r="2133" spans="1:9" x14ac:dyDescent="0.3">
      <c r="A2133" s="3"/>
      <c r="B2133" s="92"/>
      <c r="C2133" s="4"/>
      <c r="D2133" s="4"/>
      <c r="E2133" s="11"/>
      <c r="F2133" s="11"/>
      <c r="G2133" s="11"/>
      <c r="H2133" s="116"/>
      <c r="I2133" s="111"/>
    </row>
    <row r="2134" spans="1:9" x14ac:dyDescent="0.3">
      <c r="A2134" s="3"/>
      <c r="B2134" s="92"/>
      <c r="C2134" s="4"/>
      <c r="D2134" s="4"/>
      <c r="E2134" s="11"/>
      <c r="F2134" s="11"/>
      <c r="G2134" s="11"/>
      <c r="H2134" s="116"/>
      <c r="I2134" s="111"/>
    </row>
    <row r="2135" spans="1:9" x14ac:dyDescent="0.3">
      <c r="A2135" s="3"/>
      <c r="B2135" s="92"/>
      <c r="C2135" s="4"/>
      <c r="D2135" s="4"/>
      <c r="E2135" s="11"/>
      <c r="F2135" s="11"/>
      <c r="G2135" s="11"/>
      <c r="H2135" s="116"/>
      <c r="I2135" s="111"/>
    </row>
    <row r="2136" spans="1:9" x14ac:dyDescent="0.3">
      <c r="A2136" s="3"/>
      <c r="B2136" s="92"/>
      <c r="C2136" s="4"/>
      <c r="D2136" s="4"/>
      <c r="E2136" s="11"/>
      <c r="F2136" s="11"/>
      <c r="G2136" s="11"/>
      <c r="H2136" s="116"/>
      <c r="I2136" s="111"/>
    </row>
    <row r="2137" spans="1:9" x14ac:dyDescent="0.3">
      <c r="A2137" s="3"/>
      <c r="B2137" s="92"/>
      <c r="C2137" s="4"/>
      <c r="D2137" s="4"/>
      <c r="E2137" s="11"/>
      <c r="F2137" s="11"/>
      <c r="G2137" s="11"/>
      <c r="H2137" s="116"/>
      <c r="I2137" s="111"/>
    </row>
    <row r="2138" spans="1:9" x14ac:dyDescent="0.3">
      <c r="A2138" s="3"/>
      <c r="B2138" s="92"/>
      <c r="C2138" s="4"/>
      <c r="D2138" s="4"/>
      <c r="E2138" s="11"/>
      <c r="F2138" s="11"/>
      <c r="G2138" s="11"/>
      <c r="H2138" s="116"/>
      <c r="I2138" s="111"/>
    </row>
    <row r="2139" spans="1:9" x14ac:dyDescent="0.3">
      <c r="A2139" s="3"/>
      <c r="B2139" s="92"/>
      <c r="C2139" s="4"/>
      <c r="D2139" s="4"/>
      <c r="E2139" s="11"/>
      <c r="F2139" s="11"/>
      <c r="G2139" s="11"/>
      <c r="H2139" s="116"/>
      <c r="I2139" s="111"/>
    </row>
    <row r="2140" spans="1:9" x14ac:dyDescent="0.3">
      <c r="A2140" s="3"/>
      <c r="B2140" s="92"/>
      <c r="C2140" s="4"/>
      <c r="D2140" s="4"/>
      <c r="E2140" s="11"/>
      <c r="F2140" s="11"/>
      <c r="G2140" s="11"/>
      <c r="H2140" s="116"/>
      <c r="I2140" s="111"/>
    </row>
    <row r="2141" spans="1:9" x14ac:dyDescent="0.3">
      <c r="A2141" s="3"/>
      <c r="B2141" s="92"/>
      <c r="C2141" s="4"/>
      <c r="D2141" s="4"/>
      <c r="E2141" s="11"/>
      <c r="F2141" s="11"/>
      <c r="G2141" s="11"/>
      <c r="H2141" s="116"/>
      <c r="I2141" s="111"/>
    </row>
    <row r="2142" spans="1:9" x14ac:dyDescent="0.3">
      <c r="A2142" s="3"/>
      <c r="B2142" s="92"/>
      <c r="C2142" s="4"/>
      <c r="D2142" s="4"/>
      <c r="E2142" s="11"/>
      <c r="F2142" s="11"/>
      <c r="G2142" s="11"/>
      <c r="H2142" s="116"/>
      <c r="I2142" s="111"/>
    </row>
    <row r="2143" spans="1:9" x14ac:dyDescent="0.3">
      <c r="A2143" s="3"/>
      <c r="B2143" s="92"/>
      <c r="C2143" s="4"/>
      <c r="D2143" s="4"/>
      <c r="E2143" s="11"/>
      <c r="F2143" s="11"/>
      <c r="G2143" s="11"/>
      <c r="H2143" s="116"/>
      <c r="I2143" s="111"/>
    </row>
    <row r="2144" spans="1:9" x14ac:dyDescent="0.3">
      <c r="A2144" s="3"/>
      <c r="B2144" s="92"/>
      <c r="C2144" s="4"/>
      <c r="D2144" s="4"/>
      <c r="E2144" s="11"/>
      <c r="F2144" s="11"/>
      <c r="G2144" s="11"/>
      <c r="H2144" s="116"/>
      <c r="I2144" s="111"/>
    </row>
    <row r="2145" spans="1:9" x14ac:dyDescent="0.3">
      <c r="A2145" s="3"/>
      <c r="B2145" s="92"/>
      <c r="C2145" s="4"/>
      <c r="D2145" s="4"/>
      <c r="E2145" s="11"/>
      <c r="F2145" s="11"/>
      <c r="G2145" s="11"/>
      <c r="H2145" s="116"/>
      <c r="I2145" s="111"/>
    </row>
    <row r="2146" spans="1:9" x14ac:dyDescent="0.3">
      <c r="A2146" s="3"/>
      <c r="B2146" s="92"/>
      <c r="C2146" s="4"/>
      <c r="D2146" s="4"/>
      <c r="E2146" s="11"/>
      <c r="F2146" s="11"/>
      <c r="G2146" s="11"/>
      <c r="H2146" s="116"/>
      <c r="I2146" s="111"/>
    </row>
    <row r="2147" spans="1:9" x14ac:dyDescent="0.3">
      <c r="A2147" s="3"/>
      <c r="B2147" s="92"/>
      <c r="C2147" s="4"/>
      <c r="D2147" s="4"/>
      <c r="E2147" s="11"/>
      <c r="F2147" s="11"/>
      <c r="G2147" s="11"/>
      <c r="H2147" s="116"/>
      <c r="I2147" s="111"/>
    </row>
    <row r="2148" spans="1:9" x14ac:dyDescent="0.3">
      <c r="A2148" s="3"/>
      <c r="B2148" s="92"/>
      <c r="C2148" s="4"/>
      <c r="D2148" s="4"/>
      <c r="E2148" s="11"/>
      <c r="F2148" s="11"/>
      <c r="G2148" s="11"/>
      <c r="H2148" s="116"/>
      <c r="I2148" s="111"/>
    </row>
    <row r="2149" spans="1:9" x14ac:dyDescent="0.3">
      <c r="A2149" s="3"/>
      <c r="B2149" s="92"/>
      <c r="C2149" s="4"/>
      <c r="D2149" s="4"/>
      <c r="E2149" s="11"/>
      <c r="F2149" s="11"/>
      <c r="G2149" s="11"/>
      <c r="H2149" s="116"/>
      <c r="I2149" s="111"/>
    </row>
    <row r="2150" spans="1:9" x14ac:dyDescent="0.3">
      <c r="A2150" s="3"/>
      <c r="B2150" s="92"/>
      <c r="C2150" s="4"/>
      <c r="D2150" s="4"/>
      <c r="E2150" s="11"/>
      <c r="F2150" s="11"/>
      <c r="G2150" s="11"/>
      <c r="H2150" s="116"/>
      <c r="I2150" s="111"/>
    </row>
    <row r="2151" spans="1:9" x14ac:dyDescent="0.3">
      <c r="A2151" s="3"/>
      <c r="B2151" s="92"/>
      <c r="C2151" s="4"/>
      <c r="D2151" s="4"/>
      <c r="E2151" s="11"/>
      <c r="F2151" s="11"/>
      <c r="G2151" s="11"/>
      <c r="H2151" s="116"/>
      <c r="I2151" s="111"/>
    </row>
    <row r="2152" spans="1:9" x14ac:dyDescent="0.3">
      <c r="A2152" s="3"/>
      <c r="B2152" s="92"/>
      <c r="C2152" s="4"/>
      <c r="D2152" s="4"/>
      <c r="E2152" s="11"/>
      <c r="F2152" s="11"/>
      <c r="G2152" s="11"/>
      <c r="H2152" s="116"/>
      <c r="I2152" s="111"/>
    </row>
    <row r="2153" spans="1:9" x14ac:dyDescent="0.3">
      <c r="A2153" s="3"/>
      <c r="B2153" s="92"/>
      <c r="C2153" s="4"/>
      <c r="D2153" s="4"/>
      <c r="E2153" s="11"/>
      <c r="F2153" s="11"/>
      <c r="G2153" s="11"/>
      <c r="H2153" s="116"/>
      <c r="I2153" s="111"/>
    </row>
    <row r="2154" spans="1:9" x14ac:dyDescent="0.3">
      <c r="A2154" s="3"/>
      <c r="B2154" s="92"/>
      <c r="C2154" s="4"/>
      <c r="D2154" s="4"/>
      <c r="E2154" s="11"/>
      <c r="F2154" s="11"/>
      <c r="G2154" s="11"/>
      <c r="H2154" s="116"/>
      <c r="I2154" s="111"/>
    </row>
    <row r="2155" spans="1:9" x14ac:dyDescent="0.3">
      <c r="A2155" s="3"/>
      <c r="B2155" s="92"/>
      <c r="C2155" s="4"/>
      <c r="D2155" s="4"/>
      <c r="E2155" s="11"/>
      <c r="F2155" s="11"/>
      <c r="G2155" s="11"/>
      <c r="H2155" s="116"/>
      <c r="I2155" s="111"/>
    </row>
    <row r="2156" spans="1:9" x14ac:dyDescent="0.3">
      <c r="A2156" s="3"/>
      <c r="B2156" s="92"/>
      <c r="C2156" s="4"/>
      <c r="D2156" s="4"/>
      <c r="E2156" s="11"/>
      <c r="F2156" s="11"/>
      <c r="G2156" s="11"/>
      <c r="H2156" s="116"/>
      <c r="I2156" s="111"/>
    </row>
    <row r="2157" spans="1:9" x14ac:dyDescent="0.3">
      <c r="A2157" s="3"/>
      <c r="B2157" s="92"/>
      <c r="C2157" s="4"/>
      <c r="D2157" s="4"/>
      <c r="E2157" s="11"/>
      <c r="F2157" s="11"/>
      <c r="G2157" s="11"/>
      <c r="H2157" s="116"/>
      <c r="I2157" s="111"/>
    </row>
    <row r="2158" spans="1:9" x14ac:dyDescent="0.3">
      <c r="A2158" s="3"/>
      <c r="B2158" s="92"/>
      <c r="C2158" s="4"/>
      <c r="D2158" s="4"/>
      <c r="E2158" s="11"/>
      <c r="F2158" s="11"/>
      <c r="G2158" s="11"/>
      <c r="H2158" s="116"/>
      <c r="I2158" s="111"/>
    </row>
    <row r="2159" spans="1:9" x14ac:dyDescent="0.3">
      <c r="A2159" s="3"/>
      <c r="B2159" s="92"/>
      <c r="C2159" s="4"/>
      <c r="D2159" s="4"/>
      <c r="E2159" s="11"/>
      <c r="F2159" s="11"/>
      <c r="G2159" s="11"/>
      <c r="H2159" s="116"/>
      <c r="I2159" s="111"/>
    </row>
    <row r="2160" spans="1:9" x14ac:dyDescent="0.3">
      <c r="A2160" s="3"/>
      <c r="B2160" s="92"/>
      <c r="C2160" s="4"/>
      <c r="D2160" s="4"/>
      <c r="E2160" s="11"/>
      <c r="F2160" s="11"/>
      <c r="G2160" s="11"/>
      <c r="H2160" s="116"/>
      <c r="I2160" s="111"/>
    </row>
    <row r="2161" spans="1:9" x14ac:dyDescent="0.3">
      <c r="A2161" s="3"/>
      <c r="B2161" s="92"/>
      <c r="C2161" s="4"/>
      <c r="D2161" s="4"/>
      <c r="E2161" s="11"/>
      <c r="F2161" s="11"/>
      <c r="G2161" s="11"/>
      <c r="H2161" s="116"/>
      <c r="I2161" s="111"/>
    </row>
    <row r="2162" spans="1:9" x14ac:dyDescent="0.3">
      <c r="A2162" s="3"/>
      <c r="B2162" s="92"/>
      <c r="C2162" s="4"/>
      <c r="D2162" s="4"/>
      <c r="E2162" s="11"/>
      <c r="F2162" s="11"/>
      <c r="G2162" s="11"/>
      <c r="H2162" s="116"/>
      <c r="I2162" s="111"/>
    </row>
    <row r="2163" spans="1:9" x14ac:dyDescent="0.3">
      <c r="A2163" s="3"/>
      <c r="B2163" s="92"/>
      <c r="C2163" s="4"/>
      <c r="D2163" s="4"/>
      <c r="E2163" s="11"/>
      <c r="F2163" s="11"/>
      <c r="G2163" s="11"/>
      <c r="H2163" s="116"/>
      <c r="I2163" s="111"/>
    </row>
    <row r="2164" spans="1:9" x14ac:dyDescent="0.3">
      <c r="A2164" s="3"/>
      <c r="B2164" s="92"/>
      <c r="C2164" s="4"/>
      <c r="D2164" s="4"/>
      <c r="E2164" s="11"/>
      <c r="F2164" s="11"/>
      <c r="G2164" s="11"/>
      <c r="H2164" s="116"/>
      <c r="I2164" s="111"/>
    </row>
    <row r="2165" spans="1:9" x14ac:dyDescent="0.3">
      <c r="A2165" s="3"/>
      <c r="B2165" s="92"/>
      <c r="C2165" s="4"/>
      <c r="D2165" s="4"/>
      <c r="E2165" s="11"/>
      <c r="F2165" s="11"/>
      <c r="G2165" s="11"/>
      <c r="H2165" s="116"/>
      <c r="I2165" s="111"/>
    </row>
    <row r="2166" spans="1:9" x14ac:dyDescent="0.3">
      <c r="A2166" s="3"/>
      <c r="B2166" s="92"/>
      <c r="C2166" s="4"/>
      <c r="D2166" s="4"/>
      <c r="E2166" s="11"/>
      <c r="F2166" s="11"/>
      <c r="G2166" s="11"/>
      <c r="H2166" s="116"/>
      <c r="I2166" s="111"/>
    </row>
    <row r="2167" spans="1:9" x14ac:dyDescent="0.3">
      <c r="A2167" s="3"/>
      <c r="B2167" s="92"/>
      <c r="C2167" s="4"/>
      <c r="D2167" s="4"/>
      <c r="E2167" s="11"/>
      <c r="F2167" s="11"/>
      <c r="G2167" s="11"/>
      <c r="H2167" s="116"/>
      <c r="I2167" s="111"/>
    </row>
    <row r="2168" spans="1:9" x14ac:dyDescent="0.3">
      <c r="A2168" s="3"/>
      <c r="B2168" s="92"/>
      <c r="C2168" s="4"/>
      <c r="D2168" s="4"/>
      <c r="E2168" s="11"/>
      <c r="F2168" s="11"/>
      <c r="G2168" s="11"/>
      <c r="H2168" s="116"/>
      <c r="I2168" s="111"/>
    </row>
    <row r="2169" spans="1:9" x14ac:dyDescent="0.3">
      <c r="A2169" s="3"/>
      <c r="B2169" s="92"/>
      <c r="C2169" s="4"/>
      <c r="D2169" s="4"/>
      <c r="E2169" s="11"/>
      <c r="F2169" s="11"/>
      <c r="G2169" s="11"/>
      <c r="H2169" s="116"/>
      <c r="I2169" s="111"/>
    </row>
    <row r="2170" spans="1:9" x14ac:dyDescent="0.3">
      <c r="A2170" s="3"/>
      <c r="B2170" s="92"/>
      <c r="C2170" s="4"/>
      <c r="D2170" s="4"/>
      <c r="E2170" s="11"/>
      <c r="F2170" s="11"/>
      <c r="G2170" s="11"/>
      <c r="H2170" s="116"/>
      <c r="I2170" s="111"/>
    </row>
    <row r="2171" spans="1:9" x14ac:dyDescent="0.3">
      <c r="A2171" s="3"/>
      <c r="B2171" s="92"/>
      <c r="C2171" s="4"/>
      <c r="D2171" s="4"/>
      <c r="E2171" s="11"/>
      <c r="F2171" s="11"/>
      <c r="G2171" s="11"/>
      <c r="H2171" s="116"/>
      <c r="I2171" s="111"/>
    </row>
    <row r="2172" spans="1:9" x14ac:dyDescent="0.3">
      <c r="A2172" s="3"/>
      <c r="B2172" s="92"/>
      <c r="C2172" s="4"/>
      <c r="D2172" s="4"/>
      <c r="E2172" s="11"/>
      <c r="F2172" s="11"/>
      <c r="G2172" s="11"/>
      <c r="H2172" s="116"/>
      <c r="I2172" s="111"/>
    </row>
    <row r="2173" spans="1:9" x14ac:dyDescent="0.3">
      <c r="A2173" s="3"/>
      <c r="B2173" s="92"/>
      <c r="C2173" s="4"/>
      <c r="D2173" s="4"/>
      <c r="E2173" s="11"/>
      <c r="F2173" s="11"/>
      <c r="G2173" s="11"/>
      <c r="H2173" s="116"/>
      <c r="I2173" s="111"/>
    </row>
    <row r="2174" spans="1:9" x14ac:dyDescent="0.3">
      <c r="A2174" s="3"/>
      <c r="B2174" s="92"/>
      <c r="C2174" s="4"/>
      <c r="D2174" s="4"/>
      <c r="E2174" s="11"/>
      <c r="F2174" s="11"/>
      <c r="G2174" s="11"/>
      <c r="H2174" s="116"/>
      <c r="I2174" s="111"/>
    </row>
    <row r="2175" spans="1:9" x14ac:dyDescent="0.3">
      <c r="A2175" s="3"/>
      <c r="B2175" s="92"/>
      <c r="C2175" s="4"/>
      <c r="D2175" s="4"/>
      <c r="E2175" s="11"/>
      <c r="F2175" s="11"/>
      <c r="G2175" s="11"/>
      <c r="H2175" s="116"/>
      <c r="I2175" s="111"/>
    </row>
    <row r="2176" spans="1:9" x14ac:dyDescent="0.3">
      <c r="A2176" s="3"/>
      <c r="B2176" s="92"/>
      <c r="C2176" s="4"/>
      <c r="D2176" s="4"/>
      <c r="E2176" s="11"/>
      <c r="F2176" s="11"/>
      <c r="G2176" s="11"/>
      <c r="H2176" s="116"/>
      <c r="I2176" s="111"/>
    </row>
    <row r="2177" spans="1:9" x14ac:dyDescent="0.3">
      <c r="A2177" s="3"/>
      <c r="B2177" s="92"/>
      <c r="C2177" s="4"/>
      <c r="D2177" s="4"/>
      <c r="E2177" s="11"/>
      <c r="F2177" s="11"/>
      <c r="G2177" s="11"/>
      <c r="H2177" s="116"/>
      <c r="I2177" s="111"/>
    </row>
    <row r="2178" spans="1:9" x14ac:dyDescent="0.3">
      <c r="A2178" s="3"/>
      <c r="B2178" s="92"/>
      <c r="C2178" s="4"/>
      <c r="D2178" s="4"/>
      <c r="E2178" s="11"/>
      <c r="F2178" s="11"/>
      <c r="G2178" s="11"/>
      <c r="H2178" s="116"/>
      <c r="I2178" s="111"/>
    </row>
    <row r="2179" spans="1:9" x14ac:dyDescent="0.3">
      <c r="A2179" s="3"/>
      <c r="B2179" s="92"/>
      <c r="C2179" s="4"/>
      <c r="D2179" s="4"/>
      <c r="E2179" s="11"/>
      <c r="F2179" s="11"/>
      <c r="G2179" s="11"/>
      <c r="H2179" s="116"/>
      <c r="I2179" s="111"/>
    </row>
    <row r="2180" spans="1:9" x14ac:dyDescent="0.3">
      <c r="A2180" s="3"/>
      <c r="B2180" s="92"/>
      <c r="C2180" s="4"/>
      <c r="D2180" s="4"/>
      <c r="E2180" s="11"/>
      <c r="F2180" s="11"/>
      <c r="G2180" s="11"/>
      <c r="H2180" s="116"/>
      <c r="I2180" s="111"/>
    </row>
    <row r="2181" spans="1:9" x14ac:dyDescent="0.3">
      <c r="A2181" s="3"/>
      <c r="B2181" s="92"/>
      <c r="C2181" s="4"/>
      <c r="D2181" s="4"/>
      <c r="E2181" s="11"/>
      <c r="F2181" s="11"/>
      <c r="G2181" s="11"/>
      <c r="H2181" s="116"/>
      <c r="I2181" s="111"/>
    </row>
    <row r="2182" spans="1:9" x14ac:dyDescent="0.3">
      <c r="A2182" s="3"/>
      <c r="B2182" s="92"/>
      <c r="C2182" s="4"/>
      <c r="D2182" s="4"/>
      <c r="E2182" s="11"/>
      <c r="F2182" s="11"/>
      <c r="G2182" s="11"/>
      <c r="H2182" s="116"/>
      <c r="I2182" s="111"/>
    </row>
    <row r="2183" spans="1:9" x14ac:dyDescent="0.3">
      <c r="A2183" s="3"/>
      <c r="B2183" s="92"/>
      <c r="C2183" s="4"/>
      <c r="D2183" s="4"/>
      <c r="E2183" s="11"/>
      <c r="F2183" s="11"/>
      <c r="G2183" s="11"/>
      <c r="H2183" s="116"/>
      <c r="I2183" s="111"/>
    </row>
    <row r="2184" spans="1:9" x14ac:dyDescent="0.3">
      <c r="A2184" s="3"/>
      <c r="B2184" s="92"/>
      <c r="C2184" s="4"/>
      <c r="D2184" s="4"/>
      <c r="E2184" s="11"/>
      <c r="F2184" s="11"/>
      <c r="G2184" s="11"/>
      <c r="H2184" s="116"/>
      <c r="I2184" s="111"/>
    </row>
    <row r="2185" spans="1:9" x14ac:dyDescent="0.3">
      <c r="A2185" s="3"/>
      <c r="B2185" s="92"/>
      <c r="C2185" s="4"/>
      <c r="D2185" s="4"/>
      <c r="E2185" s="11"/>
      <c r="F2185" s="11"/>
      <c r="G2185" s="11"/>
      <c r="H2185" s="116"/>
      <c r="I2185" s="111"/>
    </row>
    <row r="2186" spans="1:9" x14ac:dyDescent="0.3">
      <c r="A2186" s="3"/>
      <c r="B2186" s="92"/>
      <c r="C2186" s="4"/>
      <c r="D2186" s="4"/>
      <c r="E2186" s="11"/>
      <c r="F2186" s="11"/>
      <c r="G2186" s="11"/>
      <c r="H2186" s="116"/>
      <c r="I2186" s="111"/>
    </row>
    <row r="2187" spans="1:9" x14ac:dyDescent="0.3">
      <c r="A2187" s="3"/>
      <c r="B2187" s="92"/>
      <c r="C2187" s="4"/>
      <c r="D2187" s="4"/>
      <c r="E2187" s="11"/>
      <c r="F2187" s="11"/>
      <c r="G2187" s="11"/>
      <c r="H2187" s="116"/>
      <c r="I2187" s="111"/>
    </row>
    <row r="2188" spans="1:9" x14ac:dyDescent="0.3">
      <c r="A2188" s="3"/>
      <c r="B2188" s="92"/>
      <c r="C2188" s="4"/>
      <c r="D2188" s="4"/>
      <c r="E2188" s="11"/>
      <c r="F2188" s="11"/>
      <c r="G2188" s="11"/>
      <c r="H2188" s="116"/>
      <c r="I2188" s="111"/>
    </row>
    <row r="2189" spans="1:9" x14ac:dyDescent="0.3">
      <c r="A2189" s="3"/>
      <c r="B2189" s="92"/>
      <c r="C2189" s="4"/>
      <c r="D2189" s="4"/>
      <c r="E2189" s="11"/>
      <c r="F2189" s="11"/>
      <c r="G2189" s="11"/>
      <c r="H2189" s="116"/>
      <c r="I2189" s="111"/>
    </row>
    <row r="2190" spans="1:9" x14ac:dyDescent="0.3">
      <c r="A2190" s="3"/>
      <c r="B2190" s="92"/>
      <c r="C2190" s="4"/>
      <c r="D2190" s="4"/>
      <c r="E2190" s="11"/>
      <c r="F2190" s="11"/>
      <c r="G2190" s="11"/>
      <c r="H2190" s="116"/>
      <c r="I2190" s="111"/>
    </row>
    <row r="2191" spans="1:9" x14ac:dyDescent="0.3">
      <c r="A2191" s="3"/>
      <c r="B2191" s="92"/>
      <c r="C2191" s="4"/>
      <c r="D2191" s="4"/>
      <c r="E2191" s="11"/>
      <c r="F2191" s="11"/>
      <c r="G2191" s="11"/>
      <c r="H2191" s="116"/>
      <c r="I2191" s="111"/>
    </row>
    <row r="2192" spans="1:9" x14ac:dyDescent="0.3">
      <c r="A2192" s="3"/>
      <c r="B2192" s="92"/>
      <c r="C2192" s="4"/>
      <c r="D2192" s="4"/>
      <c r="E2192" s="11"/>
      <c r="F2192" s="11"/>
      <c r="G2192" s="11"/>
      <c r="H2192" s="116"/>
      <c r="I2192" s="111"/>
    </row>
    <row r="2193" spans="1:9" x14ac:dyDescent="0.3">
      <c r="A2193" s="3"/>
      <c r="B2193" s="92"/>
      <c r="C2193" s="4"/>
      <c r="D2193" s="4"/>
      <c r="E2193" s="11"/>
      <c r="F2193" s="11"/>
      <c r="G2193" s="11"/>
      <c r="H2193" s="116"/>
      <c r="I2193" s="111"/>
    </row>
    <row r="2194" spans="1:9" x14ac:dyDescent="0.3">
      <c r="A2194" s="3"/>
      <c r="B2194" s="92"/>
      <c r="C2194" s="4"/>
      <c r="D2194" s="4"/>
      <c r="E2194" s="11"/>
      <c r="F2194" s="11"/>
      <c r="G2194" s="11"/>
      <c r="H2194" s="116"/>
      <c r="I2194" s="111"/>
    </row>
    <row r="2195" spans="1:9" x14ac:dyDescent="0.3">
      <c r="A2195" s="3"/>
      <c r="B2195" s="92"/>
      <c r="C2195" s="4"/>
      <c r="D2195" s="4"/>
      <c r="E2195" s="11"/>
      <c r="F2195" s="11"/>
      <c r="G2195" s="11"/>
      <c r="H2195" s="116"/>
      <c r="I2195" s="111"/>
    </row>
    <row r="2196" spans="1:9" x14ac:dyDescent="0.3">
      <c r="A2196" s="3"/>
      <c r="B2196" s="92"/>
      <c r="C2196" s="4"/>
      <c r="D2196" s="4"/>
      <c r="E2196" s="11"/>
      <c r="F2196" s="11"/>
      <c r="G2196" s="11"/>
      <c r="H2196" s="116"/>
      <c r="I2196" s="111"/>
    </row>
    <row r="2197" spans="1:9" x14ac:dyDescent="0.3">
      <c r="A2197" s="3"/>
      <c r="B2197" s="92"/>
      <c r="C2197" s="4"/>
      <c r="D2197" s="4"/>
      <c r="E2197" s="11"/>
      <c r="F2197" s="11"/>
      <c r="G2197" s="11"/>
      <c r="H2197" s="116"/>
      <c r="I2197" s="111"/>
    </row>
    <row r="2198" spans="1:9" x14ac:dyDescent="0.3">
      <c r="A2198" s="3"/>
      <c r="B2198" s="92"/>
      <c r="C2198" s="4"/>
      <c r="D2198" s="4"/>
      <c r="E2198" s="11"/>
      <c r="F2198" s="11"/>
      <c r="G2198" s="11"/>
      <c r="H2198" s="116"/>
      <c r="I2198" s="111"/>
    </row>
    <row r="2199" spans="1:9" x14ac:dyDescent="0.3">
      <c r="A2199" s="3"/>
      <c r="B2199" s="92"/>
      <c r="C2199" s="4"/>
      <c r="D2199" s="4"/>
      <c r="E2199" s="11"/>
      <c r="F2199" s="11"/>
      <c r="G2199" s="11"/>
      <c r="H2199" s="116"/>
      <c r="I2199" s="111"/>
    </row>
    <row r="2200" spans="1:9" x14ac:dyDescent="0.3">
      <c r="A2200" s="3"/>
      <c r="B2200" s="92"/>
      <c r="C2200" s="4"/>
      <c r="D2200" s="4"/>
      <c r="E2200" s="11"/>
      <c r="F2200" s="11"/>
      <c r="G2200" s="11"/>
      <c r="H2200" s="116"/>
      <c r="I2200" s="111"/>
    </row>
    <row r="2201" spans="1:9" x14ac:dyDescent="0.3">
      <c r="A2201" s="3"/>
      <c r="B2201" s="92"/>
      <c r="C2201" s="4"/>
      <c r="D2201" s="4"/>
      <c r="E2201" s="11"/>
      <c r="F2201" s="11"/>
      <c r="G2201" s="11"/>
      <c r="H2201" s="116"/>
      <c r="I2201" s="111"/>
    </row>
    <row r="2202" spans="1:9" x14ac:dyDescent="0.3">
      <c r="A2202" s="3"/>
      <c r="B2202" s="92"/>
      <c r="C2202" s="4"/>
      <c r="D2202" s="4"/>
      <c r="E2202" s="11"/>
      <c r="F2202" s="11"/>
      <c r="G2202" s="11"/>
      <c r="H2202" s="116"/>
      <c r="I2202" s="111"/>
    </row>
    <row r="2203" spans="1:9" x14ac:dyDescent="0.3">
      <c r="A2203" s="3"/>
      <c r="B2203" s="92"/>
      <c r="C2203" s="4"/>
      <c r="D2203" s="4"/>
      <c r="E2203" s="11"/>
      <c r="F2203" s="11"/>
      <c r="G2203" s="11"/>
      <c r="H2203" s="116"/>
      <c r="I2203" s="111"/>
    </row>
    <row r="2204" spans="1:9" x14ac:dyDescent="0.3">
      <c r="A2204" s="3"/>
      <c r="B2204" s="92"/>
      <c r="C2204" s="4"/>
      <c r="D2204" s="4"/>
      <c r="E2204" s="11"/>
      <c r="F2204" s="11"/>
      <c r="G2204" s="11"/>
      <c r="H2204" s="116"/>
      <c r="I2204" s="111"/>
    </row>
    <row r="2205" spans="1:9" x14ac:dyDescent="0.3">
      <c r="A2205" s="3"/>
      <c r="B2205" s="92"/>
      <c r="C2205" s="4"/>
      <c r="D2205" s="4"/>
      <c r="E2205" s="11"/>
      <c r="F2205" s="11"/>
      <c r="G2205" s="11"/>
      <c r="H2205" s="116"/>
      <c r="I2205" s="111"/>
    </row>
    <row r="2206" spans="1:9" x14ac:dyDescent="0.3">
      <c r="A2206" s="3"/>
      <c r="B2206" s="92"/>
      <c r="C2206" s="4"/>
      <c r="D2206" s="4"/>
      <c r="E2206" s="11"/>
      <c r="F2206" s="11"/>
      <c r="G2206" s="11"/>
      <c r="H2206" s="116"/>
      <c r="I2206" s="111"/>
    </row>
    <row r="2207" spans="1:9" x14ac:dyDescent="0.3">
      <c r="A2207" s="3"/>
      <c r="B2207" s="92"/>
      <c r="C2207" s="4"/>
      <c r="D2207" s="4"/>
      <c r="E2207" s="11"/>
      <c r="F2207" s="11"/>
      <c r="G2207" s="11"/>
      <c r="H2207" s="116"/>
      <c r="I2207" s="111"/>
    </row>
    <row r="2208" spans="1:9" x14ac:dyDescent="0.3">
      <c r="A2208" s="3"/>
      <c r="B2208" s="92"/>
      <c r="C2208" s="4"/>
      <c r="D2208" s="4"/>
      <c r="E2208" s="11"/>
      <c r="F2208" s="11"/>
      <c r="G2208" s="11"/>
      <c r="H2208" s="116"/>
      <c r="I2208" s="111"/>
    </row>
    <row r="2209" spans="1:9" x14ac:dyDescent="0.3">
      <c r="A2209" s="3"/>
      <c r="B2209" s="92"/>
      <c r="C2209" s="4"/>
      <c r="D2209" s="4"/>
      <c r="E2209" s="11"/>
      <c r="F2209" s="11"/>
      <c r="G2209" s="11"/>
      <c r="H2209" s="116"/>
      <c r="I2209" s="111"/>
    </row>
    <row r="2210" spans="1:9" x14ac:dyDescent="0.3">
      <c r="A2210" s="3"/>
      <c r="B2210" s="92"/>
      <c r="C2210" s="4"/>
      <c r="D2210" s="4"/>
      <c r="E2210" s="11"/>
      <c r="F2210" s="11"/>
      <c r="G2210" s="11"/>
      <c r="H2210" s="116"/>
      <c r="I2210" s="111"/>
    </row>
    <row r="2211" spans="1:9" x14ac:dyDescent="0.3">
      <c r="A2211" s="3"/>
      <c r="B2211" s="92"/>
      <c r="C2211" s="4"/>
      <c r="D2211" s="4"/>
      <c r="E2211" s="11"/>
      <c r="F2211" s="11"/>
      <c r="G2211" s="11"/>
      <c r="H2211" s="116"/>
      <c r="I2211" s="111"/>
    </row>
    <row r="2212" spans="1:9" x14ac:dyDescent="0.3">
      <c r="A2212" s="3"/>
      <c r="B2212" s="92"/>
      <c r="C2212" s="4"/>
      <c r="D2212" s="4"/>
      <c r="E2212" s="11"/>
      <c r="F2212" s="11"/>
      <c r="G2212" s="11"/>
      <c r="H2212" s="116"/>
      <c r="I2212" s="111"/>
    </row>
    <row r="2213" spans="1:9" x14ac:dyDescent="0.3">
      <c r="A2213" s="3"/>
      <c r="B2213" s="92"/>
      <c r="C2213" s="4"/>
      <c r="D2213" s="4"/>
      <c r="E2213" s="11"/>
      <c r="F2213" s="11"/>
      <c r="G2213" s="11"/>
      <c r="H2213" s="116"/>
      <c r="I2213" s="111"/>
    </row>
    <row r="2214" spans="1:9" x14ac:dyDescent="0.3">
      <c r="A2214" s="3"/>
      <c r="B2214" s="92"/>
      <c r="C2214" s="4"/>
      <c r="D2214" s="4"/>
      <c r="E2214" s="11"/>
      <c r="F2214" s="11"/>
      <c r="G2214" s="11"/>
      <c r="H2214" s="116"/>
      <c r="I2214" s="111"/>
    </row>
    <row r="2215" spans="1:9" x14ac:dyDescent="0.3">
      <c r="A2215" s="3"/>
      <c r="B2215" s="92"/>
      <c r="C2215" s="4"/>
      <c r="D2215" s="4"/>
      <c r="E2215" s="11"/>
      <c r="F2215" s="11"/>
      <c r="G2215" s="11"/>
      <c r="H2215" s="116"/>
      <c r="I2215" s="111"/>
    </row>
    <row r="2216" spans="1:9" x14ac:dyDescent="0.3">
      <c r="A2216" s="3"/>
      <c r="B2216" s="92"/>
      <c r="C2216" s="4"/>
      <c r="D2216" s="4"/>
      <c r="E2216" s="11"/>
      <c r="F2216" s="11"/>
      <c r="G2216" s="11"/>
      <c r="H2216" s="116"/>
      <c r="I2216" s="111"/>
    </row>
    <row r="2217" spans="1:9" x14ac:dyDescent="0.3">
      <c r="A2217" s="3"/>
      <c r="B2217" s="92"/>
      <c r="C2217" s="4"/>
      <c r="D2217" s="4"/>
      <c r="E2217" s="11"/>
      <c r="F2217" s="11"/>
      <c r="G2217" s="11"/>
      <c r="H2217" s="116"/>
      <c r="I2217" s="111"/>
    </row>
    <row r="2218" spans="1:9" x14ac:dyDescent="0.3">
      <c r="A2218" s="3"/>
      <c r="B2218" s="92"/>
      <c r="C2218" s="4"/>
      <c r="D2218" s="4"/>
      <c r="E2218" s="11"/>
      <c r="F2218" s="11"/>
      <c r="G2218" s="11"/>
      <c r="H2218" s="116"/>
      <c r="I2218" s="111"/>
    </row>
    <row r="2219" spans="1:9" x14ac:dyDescent="0.3">
      <c r="A2219" s="3"/>
      <c r="B2219" s="92"/>
      <c r="C2219" s="4"/>
      <c r="D2219" s="4"/>
      <c r="E2219" s="11"/>
      <c r="F2219" s="11"/>
      <c r="G2219" s="11"/>
      <c r="H2219" s="116"/>
      <c r="I2219" s="111"/>
    </row>
    <row r="2220" spans="1:9" x14ac:dyDescent="0.3">
      <c r="A2220" s="3"/>
      <c r="B2220" s="92"/>
      <c r="C2220" s="4"/>
      <c r="D2220" s="4"/>
      <c r="E2220" s="11"/>
      <c r="F2220" s="11"/>
      <c r="G2220" s="11"/>
      <c r="H2220" s="116"/>
      <c r="I2220" s="111"/>
    </row>
    <row r="2221" spans="1:9" x14ac:dyDescent="0.3">
      <c r="A2221" s="3"/>
      <c r="B2221" s="92"/>
      <c r="C2221" s="4"/>
      <c r="D2221" s="4"/>
      <c r="E2221" s="11"/>
      <c r="F2221" s="11"/>
      <c r="G2221" s="11"/>
      <c r="H2221" s="116"/>
      <c r="I2221" s="111"/>
    </row>
    <row r="2222" spans="1:9" x14ac:dyDescent="0.3">
      <c r="A2222" s="3"/>
      <c r="B2222" s="92"/>
      <c r="C2222" s="4"/>
      <c r="D2222" s="4"/>
      <c r="E2222" s="11"/>
      <c r="F2222" s="11"/>
      <c r="G2222" s="11"/>
      <c r="H2222" s="116"/>
      <c r="I2222" s="111"/>
    </row>
    <row r="2223" spans="1:9" x14ac:dyDescent="0.3">
      <c r="A2223" s="3"/>
      <c r="B2223" s="92"/>
      <c r="C2223" s="4"/>
      <c r="D2223" s="4"/>
      <c r="E2223" s="11"/>
      <c r="F2223" s="11"/>
      <c r="G2223" s="11"/>
      <c r="H2223" s="116"/>
      <c r="I2223" s="111"/>
    </row>
    <row r="2224" spans="1:9" x14ac:dyDescent="0.3">
      <c r="A2224" s="3"/>
      <c r="B2224" s="92"/>
      <c r="C2224" s="4"/>
      <c r="D2224" s="4"/>
      <c r="E2224" s="11"/>
      <c r="F2224" s="11"/>
      <c r="G2224" s="11"/>
      <c r="H2224" s="116"/>
      <c r="I2224" s="111"/>
    </row>
    <row r="2225" spans="1:9" x14ac:dyDescent="0.3">
      <c r="A2225" s="3"/>
      <c r="B2225" s="92"/>
      <c r="C2225" s="4"/>
      <c r="D2225" s="4"/>
      <c r="E2225" s="11"/>
      <c r="F2225" s="11"/>
      <c r="G2225" s="11"/>
      <c r="H2225" s="116"/>
      <c r="I2225" s="111"/>
    </row>
    <row r="2226" spans="1:9" x14ac:dyDescent="0.3">
      <c r="A2226" s="3"/>
      <c r="B2226" s="92"/>
      <c r="C2226" s="4"/>
      <c r="D2226" s="4"/>
      <c r="E2226" s="11"/>
      <c r="F2226" s="11"/>
      <c r="G2226" s="11"/>
      <c r="H2226" s="116"/>
      <c r="I2226" s="111"/>
    </row>
    <row r="2227" spans="1:9" x14ac:dyDescent="0.3">
      <c r="A2227" s="3"/>
      <c r="B2227" s="92"/>
      <c r="C2227" s="4"/>
      <c r="D2227" s="4"/>
      <c r="E2227" s="11"/>
      <c r="F2227" s="11"/>
      <c r="G2227" s="11"/>
      <c r="H2227" s="116"/>
      <c r="I2227" s="111"/>
    </row>
    <row r="2228" spans="1:9" x14ac:dyDescent="0.3">
      <c r="A2228" s="3"/>
      <c r="B2228" s="92"/>
      <c r="C2228" s="4"/>
      <c r="D2228" s="4"/>
      <c r="E2228" s="11"/>
      <c r="F2228" s="11"/>
      <c r="G2228" s="11"/>
      <c r="H2228" s="116"/>
      <c r="I2228" s="111"/>
    </row>
    <row r="2229" spans="1:9" x14ac:dyDescent="0.3">
      <c r="A2229" s="3"/>
      <c r="B2229" s="92"/>
      <c r="C2229" s="4"/>
      <c r="D2229" s="4"/>
      <c r="E2229" s="11"/>
      <c r="F2229" s="11"/>
      <c r="G2229" s="11"/>
      <c r="H2229" s="116"/>
      <c r="I2229" s="111"/>
    </row>
    <row r="2230" spans="1:9" x14ac:dyDescent="0.3">
      <c r="A2230" s="3"/>
      <c r="B2230" s="92"/>
      <c r="C2230" s="4"/>
      <c r="D2230" s="4"/>
      <c r="E2230" s="11"/>
      <c r="F2230" s="11"/>
      <c r="G2230" s="11"/>
      <c r="H2230" s="116"/>
      <c r="I2230" s="111"/>
    </row>
    <row r="2231" spans="1:9" x14ac:dyDescent="0.3">
      <c r="A2231" s="3"/>
      <c r="B2231" s="92"/>
      <c r="C2231" s="4"/>
      <c r="D2231" s="4"/>
      <c r="E2231" s="11"/>
      <c r="F2231" s="11"/>
      <c r="G2231" s="11"/>
      <c r="H2231" s="116"/>
      <c r="I2231" s="111"/>
    </row>
    <row r="2232" spans="1:9" x14ac:dyDescent="0.3">
      <c r="A2232" s="3"/>
      <c r="B2232" s="92"/>
      <c r="C2232" s="4"/>
      <c r="D2232" s="4"/>
      <c r="E2232" s="11"/>
      <c r="F2232" s="11"/>
      <c r="G2232" s="11"/>
      <c r="H2232" s="116"/>
      <c r="I2232" s="111"/>
    </row>
    <row r="2233" spans="1:9" x14ac:dyDescent="0.3">
      <c r="A2233" s="3"/>
      <c r="B2233" s="92"/>
      <c r="C2233" s="4"/>
      <c r="D2233" s="4"/>
      <c r="E2233" s="11"/>
      <c r="F2233" s="11"/>
      <c r="G2233" s="11"/>
      <c r="H2233" s="116"/>
      <c r="I2233" s="111"/>
    </row>
    <row r="2234" spans="1:9" x14ac:dyDescent="0.3">
      <c r="A2234" s="3"/>
      <c r="B2234" s="92"/>
      <c r="C2234" s="4"/>
      <c r="D2234" s="4"/>
      <c r="E2234" s="11"/>
      <c r="F2234" s="11"/>
      <c r="G2234" s="11"/>
      <c r="H2234" s="116"/>
      <c r="I2234" s="111"/>
    </row>
    <row r="2235" spans="1:9" x14ac:dyDescent="0.3">
      <c r="A2235" s="3"/>
      <c r="B2235" s="92"/>
      <c r="C2235" s="4"/>
      <c r="D2235" s="4"/>
      <c r="E2235" s="11"/>
      <c r="F2235" s="11"/>
      <c r="G2235" s="11"/>
      <c r="H2235" s="116"/>
      <c r="I2235" s="111"/>
    </row>
    <row r="2236" spans="1:9" x14ac:dyDescent="0.3">
      <c r="A2236" s="3"/>
      <c r="B2236" s="92"/>
      <c r="C2236" s="4"/>
      <c r="D2236" s="4"/>
      <c r="E2236" s="11"/>
      <c r="F2236" s="11"/>
      <c r="G2236" s="11"/>
      <c r="H2236" s="116"/>
      <c r="I2236" s="111"/>
    </row>
    <row r="2237" spans="1:9" x14ac:dyDescent="0.3">
      <c r="A2237" s="3"/>
      <c r="B2237" s="92"/>
      <c r="C2237" s="4"/>
      <c r="D2237" s="4"/>
      <c r="E2237" s="11"/>
      <c r="F2237" s="11"/>
      <c r="G2237" s="11"/>
      <c r="H2237" s="116"/>
      <c r="I2237" s="111"/>
    </row>
    <row r="2238" spans="1:9" x14ac:dyDescent="0.3">
      <c r="A2238" s="3"/>
      <c r="B2238" s="92"/>
      <c r="C2238" s="4"/>
      <c r="D2238" s="4"/>
      <c r="E2238" s="11"/>
      <c r="F2238" s="11"/>
      <c r="G2238" s="11"/>
      <c r="H2238" s="116"/>
      <c r="I2238" s="111"/>
    </row>
    <row r="2239" spans="1:9" x14ac:dyDescent="0.3">
      <c r="A2239" s="3"/>
      <c r="B2239" s="92"/>
      <c r="C2239" s="4"/>
      <c r="D2239" s="4"/>
      <c r="E2239" s="11"/>
      <c r="F2239" s="11"/>
      <c r="G2239" s="11"/>
      <c r="H2239" s="116"/>
      <c r="I2239" s="111"/>
    </row>
    <row r="2240" spans="1:9" x14ac:dyDescent="0.3">
      <c r="A2240" s="3"/>
      <c r="B2240" s="92"/>
      <c r="C2240" s="4"/>
      <c r="D2240" s="4"/>
      <c r="E2240" s="11"/>
      <c r="F2240" s="11"/>
      <c r="G2240" s="11"/>
      <c r="H2240" s="116"/>
      <c r="I2240" s="111"/>
    </row>
    <row r="2241" spans="1:9" x14ac:dyDescent="0.3">
      <c r="A2241" s="3"/>
      <c r="B2241" s="92"/>
      <c r="C2241" s="4"/>
      <c r="D2241" s="4"/>
      <c r="E2241" s="11"/>
      <c r="F2241" s="11"/>
      <c r="G2241" s="11"/>
      <c r="H2241" s="116"/>
      <c r="I2241" s="111"/>
    </row>
    <row r="2242" spans="1:9" x14ac:dyDescent="0.3">
      <c r="A2242" s="3"/>
      <c r="B2242" s="92"/>
      <c r="C2242" s="4"/>
      <c r="D2242" s="4"/>
      <c r="E2242" s="11"/>
      <c r="F2242" s="11"/>
      <c r="G2242" s="11"/>
      <c r="H2242" s="116"/>
      <c r="I2242" s="111"/>
    </row>
    <row r="2243" spans="1:9" x14ac:dyDescent="0.3">
      <c r="A2243" s="3"/>
      <c r="B2243" s="92"/>
      <c r="C2243" s="4"/>
      <c r="D2243" s="4"/>
      <c r="E2243" s="11"/>
      <c r="F2243" s="11"/>
      <c r="G2243" s="11"/>
      <c r="H2243" s="116"/>
      <c r="I2243" s="111"/>
    </row>
    <row r="2244" spans="1:9" x14ac:dyDescent="0.3">
      <c r="A2244" s="3"/>
      <c r="B2244" s="92"/>
      <c r="C2244" s="4"/>
      <c r="D2244" s="4"/>
      <c r="E2244" s="11"/>
      <c r="F2244" s="11"/>
      <c r="G2244" s="11"/>
      <c r="H2244" s="116"/>
      <c r="I2244" s="111"/>
    </row>
    <row r="2245" spans="1:9" x14ac:dyDescent="0.3">
      <c r="A2245" s="3"/>
      <c r="B2245" s="92"/>
      <c r="C2245" s="4"/>
      <c r="D2245" s="4"/>
      <c r="E2245" s="11"/>
      <c r="F2245" s="11"/>
      <c r="G2245" s="11"/>
      <c r="H2245" s="116"/>
      <c r="I2245" s="111"/>
    </row>
    <row r="2246" spans="1:9" x14ac:dyDescent="0.3">
      <c r="A2246" s="3"/>
      <c r="B2246" s="92"/>
      <c r="C2246" s="4"/>
      <c r="D2246" s="4"/>
      <c r="E2246" s="11"/>
      <c r="F2246" s="11"/>
      <c r="G2246" s="11"/>
      <c r="H2246" s="116"/>
      <c r="I2246" s="111"/>
    </row>
    <row r="2247" spans="1:9" x14ac:dyDescent="0.3">
      <c r="A2247" s="3"/>
      <c r="B2247" s="92"/>
      <c r="C2247" s="4"/>
      <c r="D2247" s="4"/>
      <c r="E2247" s="11"/>
      <c r="F2247" s="11"/>
      <c r="G2247" s="11"/>
      <c r="H2247" s="116"/>
      <c r="I2247" s="111"/>
    </row>
    <row r="2248" spans="1:9" x14ac:dyDescent="0.3">
      <c r="A2248" s="3"/>
      <c r="B2248" s="92"/>
      <c r="C2248" s="4"/>
      <c r="D2248" s="4"/>
      <c r="E2248" s="11"/>
      <c r="F2248" s="11"/>
      <c r="G2248" s="11"/>
      <c r="H2248" s="116"/>
      <c r="I2248" s="111"/>
    </row>
    <row r="2249" spans="1:9" x14ac:dyDescent="0.3">
      <c r="A2249" s="3"/>
      <c r="B2249" s="92"/>
      <c r="C2249" s="4"/>
      <c r="D2249" s="4"/>
      <c r="E2249" s="11"/>
      <c r="F2249" s="11"/>
      <c r="G2249" s="11"/>
      <c r="H2249" s="116"/>
      <c r="I2249" s="111"/>
    </row>
    <row r="2250" spans="1:9" x14ac:dyDescent="0.3">
      <c r="A2250" s="3"/>
      <c r="B2250" s="92"/>
      <c r="C2250" s="4"/>
      <c r="D2250" s="4"/>
      <c r="E2250" s="11"/>
      <c r="F2250" s="11"/>
      <c r="G2250" s="11"/>
      <c r="H2250" s="116"/>
      <c r="I2250" s="111"/>
    </row>
    <row r="2251" spans="1:9" x14ac:dyDescent="0.3">
      <c r="A2251" s="3"/>
      <c r="B2251" s="92"/>
      <c r="C2251" s="4"/>
      <c r="D2251" s="4"/>
      <c r="E2251" s="11"/>
      <c r="F2251" s="11"/>
      <c r="G2251" s="11"/>
      <c r="H2251" s="116"/>
      <c r="I2251" s="111"/>
    </row>
    <row r="2252" spans="1:9" x14ac:dyDescent="0.3">
      <c r="A2252" s="3"/>
      <c r="B2252" s="92"/>
      <c r="C2252" s="4"/>
      <c r="D2252" s="4"/>
      <c r="E2252" s="11"/>
      <c r="F2252" s="11"/>
      <c r="G2252" s="11"/>
      <c r="H2252" s="116"/>
      <c r="I2252" s="111"/>
    </row>
    <row r="2253" spans="1:9" x14ac:dyDescent="0.3">
      <c r="A2253" s="3"/>
      <c r="B2253" s="92"/>
      <c r="C2253" s="4"/>
      <c r="D2253" s="4"/>
      <c r="E2253" s="11"/>
      <c r="F2253" s="11"/>
      <c r="G2253" s="11"/>
      <c r="H2253" s="116"/>
      <c r="I2253" s="111"/>
    </row>
    <row r="2254" spans="1:9" x14ac:dyDescent="0.3">
      <c r="A2254" s="3"/>
      <c r="B2254" s="92"/>
      <c r="C2254" s="4"/>
      <c r="D2254" s="4"/>
      <c r="E2254" s="11"/>
      <c r="F2254" s="11"/>
      <c r="G2254" s="11"/>
      <c r="H2254" s="116"/>
      <c r="I2254" s="111"/>
    </row>
    <row r="2255" spans="1:9" x14ac:dyDescent="0.3">
      <c r="A2255" s="3"/>
      <c r="B2255" s="92"/>
      <c r="C2255" s="4"/>
      <c r="D2255" s="4"/>
      <c r="E2255" s="11"/>
      <c r="F2255" s="11"/>
      <c r="G2255" s="11"/>
      <c r="H2255" s="116"/>
      <c r="I2255" s="111"/>
    </row>
    <row r="2256" spans="1:9" x14ac:dyDescent="0.3">
      <c r="A2256" s="3"/>
      <c r="B2256" s="92"/>
      <c r="C2256" s="4"/>
      <c r="D2256" s="4"/>
      <c r="E2256" s="11"/>
      <c r="F2256" s="11"/>
      <c r="G2256" s="11"/>
      <c r="H2256" s="116"/>
      <c r="I2256" s="111"/>
    </row>
    <row r="2257" spans="1:9" x14ac:dyDescent="0.3">
      <c r="A2257" s="3"/>
      <c r="B2257" s="92"/>
      <c r="C2257" s="4"/>
      <c r="D2257" s="4"/>
      <c r="E2257" s="11"/>
      <c r="F2257" s="11"/>
      <c r="G2257" s="11"/>
      <c r="H2257" s="116"/>
      <c r="I2257" s="111"/>
    </row>
    <row r="2258" spans="1:9" x14ac:dyDescent="0.3">
      <c r="A2258" s="3"/>
      <c r="B2258" s="92"/>
      <c r="C2258" s="4"/>
      <c r="D2258" s="4"/>
      <c r="E2258" s="11"/>
      <c r="F2258" s="11"/>
      <c r="G2258" s="11"/>
      <c r="H2258" s="116"/>
      <c r="I2258" s="111"/>
    </row>
    <row r="2259" spans="1:9" x14ac:dyDescent="0.3">
      <c r="A2259" s="3"/>
      <c r="B2259" s="92"/>
      <c r="C2259" s="4"/>
      <c r="D2259" s="4"/>
      <c r="E2259" s="11"/>
      <c r="F2259" s="11"/>
      <c r="G2259" s="11"/>
      <c r="H2259" s="116"/>
      <c r="I2259" s="111"/>
    </row>
    <row r="2260" spans="1:9" x14ac:dyDescent="0.3">
      <c r="A2260" s="3"/>
      <c r="B2260" s="92"/>
      <c r="C2260" s="4"/>
      <c r="D2260" s="4"/>
      <c r="E2260" s="11"/>
      <c r="F2260" s="11"/>
      <c r="G2260" s="11"/>
      <c r="H2260" s="116"/>
      <c r="I2260" s="111"/>
    </row>
    <row r="2261" spans="1:9" x14ac:dyDescent="0.3">
      <c r="A2261" s="3"/>
      <c r="B2261" s="92"/>
      <c r="C2261" s="4"/>
      <c r="D2261" s="4"/>
      <c r="E2261" s="11"/>
      <c r="F2261" s="11"/>
      <c r="G2261" s="11"/>
      <c r="H2261" s="116"/>
      <c r="I2261" s="111"/>
    </row>
    <row r="2262" spans="1:9" x14ac:dyDescent="0.3">
      <c r="A2262" s="3"/>
      <c r="B2262" s="92"/>
      <c r="C2262" s="4"/>
      <c r="D2262" s="4"/>
      <c r="E2262" s="11"/>
      <c r="F2262" s="11"/>
      <c r="G2262" s="11"/>
      <c r="H2262" s="116"/>
      <c r="I2262" s="111"/>
    </row>
    <row r="2263" spans="1:9" x14ac:dyDescent="0.3">
      <c r="A2263" s="3"/>
      <c r="B2263" s="92"/>
      <c r="C2263" s="4"/>
      <c r="D2263" s="4"/>
      <c r="E2263" s="11"/>
      <c r="F2263" s="11"/>
      <c r="G2263" s="11"/>
      <c r="H2263" s="116"/>
      <c r="I2263" s="111"/>
    </row>
    <row r="2264" spans="1:9" x14ac:dyDescent="0.3">
      <c r="A2264" s="3"/>
      <c r="B2264" s="92"/>
      <c r="C2264" s="4"/>
      <c r="D2264" s="4"/>
      <c r="E2264" s="11"/>
      <c r="F2264" s="11"/>
      <c r="G2264" s="11"/>
      <c r="H2264" s="116"/>
      <c r="I2264" s="111"/>
    </row>
    <row r="2265" spans="1:9" x14ac:dyDescent="0.3">
      <c r="A2265" s="3"/>
      <c r="B2265" s="92"/>
      <c r="C2265" s="4"/>
      <c r="D2265" s="4"/>
      <c r="E2265" s="11"/>
      <c r="F2265" s="11"/>
      <c r="G2265" s="11"/>
      <c r="H2265" s="116"/>
      <c r="I2265" s="111"/>
    </row>
    <row r="2266" spans="1:9" x14ac:dyDescent="0.3">
      <c r="A2266" s="3"/>
      <c r="B2266" s="92"/>
      <c r="C2266" s="4"/>
      <c r="D2266" s="4"/>
      <c r="E2266" s="11"/>
      <c r="F2266" s="11"/>
      <c r="G2266" s="11"/>
      <c r="H2266" s="116"/>
      <c r="I2266" s="111"/>
    </row>
    <row r="2267" spans="1:9" x14ac:dyDescent="0.3">
      <c r="A2267" s="3"/>
      <c r="B2267" s="92"/>
      <c r="C2267" s="4"/>
      <c r="D2267" s="4"/>
      <c r="E2267" s="11"/>
      <c r="F2267" s="11"/>
      <c r="G2267" s="11"/>
      <c r="H2267" s="116"/>
      <c r="I2267" s="111"/>
    </row>
    <row r="2268" spans="1:9" x14ac:dyDescent="0.3">
      <c r="A2268" s="3"/>
      <c r="B2268" s="92"/>
      <c r="C2268" s="4"/>
      <c r="D2268" s="4"/>
      <c r="E2268" s="11"/>
      <c r="F2268" s="11"/>
      <c r="G2268" s="11"/>
      <c r="H2268" s="116"/>
      <c r="I2268" s="111"/>
    </row>
    <row r="2269" spans="1:9" x14ac:dyDescent="0.3">
      <c r="A2269" s="3"/>
      <c r="B2269" s="92"/>
      <c r="C2269" s="4"/>
      <c r="D2269" s="4"/>
      <c r="E2269" s="11"/>
      <c r="F2269" s="11"/>
      <c r="G2269" s="11"/>
      <c r="H2269" s="116"/>
      <c r="I2269" s="111"/>
    </row>
    <row r="2270" spans="1:9" x14ac:dyDescent="0.3">
      <c r="A2270" s="3"/>
      <c r="B2270" s="92"/>
      <c r="C2270" s="4"/>
      <c r="D2270" s="4"/>
      <c r="E2270" s="11"/>
      <c r="F2270" s="11"/>
      <c r="G2270" s="11"/>
      <c r="H2270" s="116"/>
      <c r="I2270" s="111"/>
    </row>
    <row r="2271" spans="1:9" x14ac:dyDescent="0.3">
      <c r="A2271" s="3"/>
      <c r="B2271" s="92"/>
      <c r="C2271" s="4"/>
      <c r="D2271" s="4"/>
      <c r="E2271" s="11"/>
      <c r="F2271" s="11"/>
      <c r="G2271" s="11"/>
      <c r="H2271" s="116"/>
      <c r="I2271" s="111"/>
    </row>
    <row r="2272" spans="1:9" x14ac:dyDescent="0.3">
      <c r="A2272" s="3"/>
      <c r="B2272" s="92"/>
      <c r="C2272" s="4"/>
      <c r="D2272" s="4"/>
      <c r="E2272" s="11"/>
      <c r="F2272" s="11"/>
      <c r="G2272" s="11"/>
      <c r="H2272" s="116"/>
      <c r="I2272" s="111"/>
    </row>
    <row r="2273" spans="1:9" x14ac:dyDescent="0.3">
      <c r="A2273" s="3"/>
      <c r="B2273" s="92"/>
      <c r="C2273" s="4"/>
      <c r="D2273" s="4"/>
      <c r="E2273" s="11"/>
      <c r="F2273" s="11"/>
      <c r="G2273" s="11"/>
      <c r="H2273" s="116"/>
      <c r="I2273" s="111"/>
    </row>
    <row r="2274" spans="1:9" x14ac:dyDescent="0.3">
      <c r="A2274" s="3"/>
      <c r="B2274" s="92"/>
      <c r="C2274" s="4"/>
      <c r="D2274" s="4"/>
      <c r="E2274" s="11"/>
      <c r="F2274" s="11"/>
      <c r="G2274" s="11"/>
      <c r="H2274" s="116"/>
      <c r="I2274" s="111"/>
    </row>
    <row r="2275" spans="1:9" x14ac:dyDescent="0.3">
      <c r="A2275" s="3"/>
      <c r="B2275" s="92"/>
      <c r="C2275" s="4"/>
      <c r="D2275" s="4"/>
      <c r="E2275" s="11"/>
      <c r="F2275" s="11"/>
      <c r="G2275" s="11"/>
      <c r="H2275" s="116"/>
      <c r="I2275" s="111"/>
    </row>
    <row r="2276" spans="1:9" x14ac:dyDescent="0.3">
      <c r="A2276" s="3"/>
      <c r="B2276" s="92"/>
      <c r="C2276" s="4"/>
      <c r="D2276" s="4"/>
      <c r="E2276" s="11"/>
      <c r="F2276" s="11"/>
      <c r="G2276" s="11"/>
      <c r="H2276" s="116"/>
      <c r="I2276" s="111"/>
    </row>
    <row r="2277" spans="1:9" x14ac:dyDescent="0.3">
      <c r="A2277" s="3"/>
      <c r="B2277" s="92"/>
      <c r="C2277" s="4"/>
      <c r="D2277" s="4"/>
      <c r="E2277" s="11"/>
      <c r="F2277" s="11"/>
      <c r="G2277" s="11"/>
      <c r="H2277" s="116"/>
      <c r="I2277" s="111"/>
    </row>
    <row r="2278" spans="1:9" x14ac:dyDescent="0.3">
      <c r="A2278" s="3"/>
      <c r="B2278" s="92"/>
      <c r="C2278" s="4"/>
      <c r="D2278" s="4"/>
      <c r="E2278" s="11"/>
      <c r="F2278" s="11"/>
      <c r="G2278" s="11"/>
      <c r="H2278" s="116"/>
      <c r="I2278" s="111"/>
    </row>
    <row r="2279" spans="1:9" x14ac:dyDescent="0.3">
      <c r="A2279" s="3"/>
      <c r="B2279" s="92"/>
      <c r="C2279" s="4"/>
      <c r="D2279" s="4"/>
      <c r="E2279" s="11"/>
      <c r="F2279" s="11"/>
      <c r="G2279" s="11"/>
      <c r="H2279" s="116"/>
      <c r="I2279" s="111"/>
    </row>
    <row r="2280" spans="1:9" x14ac:dyDescent="0.3">
      <c r="A2280" s="3"/>
      <c r="B2280" s="92"/>
      <c r="C2280" s="4"/>
      <c r="D2280" s="4"/>
      <c r="E2280" s="11"/>
      <c r="F2280" s="11"/>
      <c r="G2280" s="11"/>
      <c r="H2280" s="116"/>
      <c r="I2280" s="111"/>
    </row>
    <row r="2281" spans="1:9" x14ac:dyDescent="0.3">
      <c r="A2281" s="3"/>
      <c r="B2281" s="92"/>
      <c r="C2281" s="4"/>
      <c r="D2281" s="4"/>
      <c r="E2281" s="11"/>
      <c r="F2281" s="11"/>
      <c r="G2281" s="11"/>
      <c r="H2281" s="116"/>
      <c r="I2281" s="111"/>
    </row>
    <row r="2282" spans="1:9" x14ac:dyDescent="0.3">
      <c r="A2282" s="3"/>
      <c r="B2282" s="92"/>
      <c r="C2282" s="4"/>
      <c r="D2282" s="4"/>
      <c r="E2282" s="11"/>
      <c r="F2282" s="11"/>
      <c r="G2282" s="11"/>
      <c r="H2282" s="116"/>
      <c r="I2282" s="111"/>
    </row>
    <row r="2283" spans="1:9" x14ac:dyDescent="0.3">
      <c r="A2283" s="3"/>
      <c r="B2283" s="92"/>
      <c r="C2283" s="4"/>
      <c r="D2283" s="4"/>
      <c r="E2283" s="11"/>
      <c r="F2283" s="11"/>
      <c r="G2283" s="11"/>
      <c r="H2283" s="116"/>
      <c r="I2283" s="111"/>
    </row>
    <row r="2284" spans="1:9" x14ac:dyDescent="0.3">
      <c r="A2284" s="3"/>
      <c r="B2284" s="92"/>
      <c r="C2284" s="4"/>
      <c r="D2284" s="4"/>
      <c r="E2284" s="11"/>
      <c r="F2284" s="11"/>
      <c r="G2284" s="11"/>
      <c r="H2284" s="116"/>
      <c r="I2284" s="111"/>
    </row>
    <row r="2285" spans="1:9" x14ac:dyDescent="0.3">
      <c r="A2285" s="3"/>
      <c r="B2285" s="92"/>
      <c r="C2285" s="4"/>
      <c r="D2285" s="4"/>
      <c r="E2285" s="11"/>
      <c r="F2285" s="11"/>
      <c r="G2285" s="11"/>
      <c r="H2285" s="116"/>
      <c r="I2285" s="111"/>
    </row>
    <row r="2286" spans="1:9" x14ac:dyDescent="0.3">
      <c r="A2286" s="3"/>
      <c r="B2286" s="92"/>
      <c r="C2286" s="4"/>
      <c r="D2286" s="4"/>
      <c r="E2286" s="11"/>
      <c r="F2286" s="11"/>
      <c r="G2286" s="11"/>
      <c r="H2286" s="116"/>
      <c r="I2286" s="111"/>
    </row>
    <row r="2287" spans="1:9" x14ac:dyDescent="0.3">
      <c r="A2287" s="3"/>
      <c r="B2287" s="92"/>
      <c r="C2287" s="4"/>
      <c r="D2287" s="4"/>
      <c r="E2287" s="11"/>
      <c r="F2287" s="11"/>
      <c r="G2287" s="11"/>
      <c r="H2287" s="116"/>
      <c r="I2287" s="111"/>
    </row>
    <row r="2288" spans="1:9" x14ac:dyDescent="0.3">
      <c r="A2288" s="3"/>
      <c r="B2288" s="92"/>
      <c r="C2288" s="4"/>
      <c r="D2288" s="4"/>
      <c r="E2288" s="11"/>
      <c r="F2288" s="11"/>
      <c r="G2288" s="11"/>
      <c r="H2288" s="116"/>
      <c r="I2288" s="111"/>
    </row>
    <row r="2289" spans="1:9" x14ac:dyDescent="0.3">
      <c r="A2289" s="3"/>
      <c r="B2289" s="92"/>
      <c r="C2289" s="4"/>
      <c r="D2289" s="4"/>
      <c r="E2289" s="11"/>
      <c r="F2289" s="11"/>
      <c r="G2289" s="11"/>
      <c r="H2289" s="116"/>
      <c r="I2289" s="111"/>
    </row>
    <row r="2290" spans="1:9" x14ac:dyDescent="0.3">
      <c r="A2290" s="3"/>
      <c r="B2290" s="92"/>
      <c r="C2290" s="4"/>
      <c r="D2290" s="4"/>
      <c r="E2290" s="11"/>
      <c r="F2290" s="11"/>
      <c r="G2290" s="11"/>
      <c r="H2290" s="116"/>
      <c r="I2290" s="111"/>
    </row>
    <row r="2291" spans="1:9" x14ac:dyDescent="0.3">
      <c r="A2291" s="3"/>
      <c r="B2291" s="92"/>
      <c r="C2291" s="4"/>
      <c r="D2291" s="4"/>
      <c r="E2291" s="11"/>
      <c r="F2291" s="11"/>
      <c r="G2291" s="11"/>
      <c r="H2291" s="116"/>
      <c r="I2291" s="111"/>
    </row>
    <row r="2292" spans="1:9" x14ac:dyDescent="0.3">
      <c r="A2292" s="3"/>
      <c r="B2292" s="92"/>
      <c r="C2292" s="4"/>
      <c r="D2292" s="4"/>
      <c r="E2292" s="11"/>
      <c r="F2292" s="11"/>
      <c r="G2292" s="11"/>
      <c r="H2292" s="116"/>
      <c r="I2292" s="111"/>
    </row>
    <row r="2293" spans="1:9" x14ac:dyDescent="0.3">
      <c r="A2293" s="3"/>
      <c r="B2293" s="92"/>
      <c r="C2293" s="4"/>
      <c r="D2293" s="4"/>
      <c r="E2293" s="11"/>
      <c r="F2293" s="11"/>
      <c r="G2293" s="11"/>
      <c r="H2293" s="116"/>
      <c r="I2293" s="111"/>
    </row>
    <row r="2294" spans="1:9" x14ac:dyDescent="0.3">
      <c r="A2294" s="3"/>
      <c r="B2294" s="92"/>
      <c r="C2294" s="4"/>
      <c r="D2294" s="4"/>
      <c r="E2294" s="11"/>
      <c r="F2294" s="11"/>
      <c r="G2294" s="11"/>
      <c r="H2294" s="116"/>
      <c r="I2294" s="111"/>
    </row>
    <row r="2295" spans="1:9" x14ac:dyDescent="0.3">
      <c r="A2295" s="3"/>
      <c r="B2295" s="92"/>
      <c r="C2295" s="4"/>
      <c r="D2295" s="4"/>
      <c r="E2295" s="11"/>
      <c r="F2295" s="11"/>
      <c r="G2295" s="11"/>
      <c r="H2295" s="116"/>
      <c r="I2295" s="111"/>
    </row>
    <row r="2296" spans="1:9" x14ac:dyDescent="0.3">
      <c r="A2296" s="3"/>
      <c r="B2296" s="92"/>
      <c r="C2296" s="4"/>
      <c r="D2296" s="4"/>
      <c r="E2296" s="11"/>
      <c r="F2296" s="11"/>
      <c r="G2296" s="11"/>
      <c r="H2296" s="116"/>
      <c r="I2296" s="111"/>
    </row>
    <row r="2297" spans="1:9" x14ac:dyDescent="0.3">
      <c r="A2297" s="3"/>
      <c r="B2297" s="92"/>
      <c r="C2297" s="4"/>
      <c r="D2297" s="4"/>
      <c r="E2297" s="11"/>
      <c r="F2297" s="11"/>
      <c r="G2297" s="11"/>
      <c r="H2297" s="116"/>
      <c r="I2297" s="111"/>
    </row>
    <row r="2298" spans="1:9" x14ac:dyDescent="0.3">
      <c r="A2298" s="3"/>
      <c r="B2298" s="92"/>
      <c r="C2298" s="4"/>
      <c r="D2298" s="4"/>
      <c r="E2298" s="11"/>
      <c r="F2298" s="11"/>
      <c r="G2298" s="11"/>
      <c r="H2298" s="116"/>
      <c r="I2298" s="111"/>
    </row>
    <row r="2299" spans="1:9" x14ac:dyDescent="0.3">
      <c r="A2299" s="3"/>
      <c r="B2299" s="92"/>
      <c r="C2299" s="4"/>
      <c r="D2299" s="4"/>
      <c r="E2299" s="11"/>
      <c r="F2299" s="11"/>
      <c r="G2299" s="11"/>
      <c r="H2299" s="116"/>
      <c r="I2299" s="111"/>
    </row>
    <row r="2300" spans="1:9" x14ac:dyDescent="0.3">
      <c r="A2300" s="3"/>
      <c r="B2300" s="92"/>
      <c r="C2300" s="4"/>
      <c r="D2300" s="4"/>
      <c r="E2300" s="11"/>
      <c r="F2300" s="11"/>
      <c r="G2300" s="11"/>
      <c r="H2300" s="116"/>
      <c r="I2300" s="111"/>
    </row>
    <row r="2301" spans="1:9" x14ac:dyDescent="0.3">
      <c r="A2301" s="3"/>
      <c r="B2301" s="92"/>
      <c r="C2301" s="4"/>
      <c r="D2301" s="4"/>
      <c r="E2301" s="11"/>
      <c r="F2301" s="11"/>
      <c r="G2301" s="11"/>
      <c r="H2301" s="116"/>
      <c r="I2301" s="111"/>
    </row>
    <row r="2302" spans="1:9" x14ac:dyDescent="0.3">
      <c r="A2302" s="3"/>
      <c r="B2302" s="92"/>
      <c r="C2302" s="4"/>
      <c r="D2302" s="4"/>
      <c r="E2302" s="11"/>
      <c r="F2302" s="11"/>
      <c r="G2302" s="11"/>
      <c r="H2302" s="116"/>
      <c r="I2302" s="111"/>
    </row>
    <row r="2303" spans="1:9" x14ac:dyDescent="0.3">
      <c r="A2303" s="3"/>
      <c r="B2303" s="92"/>
      <c r="C2303" s="4"/>
      <c r="D2303" s="4"/>
      <c r="E2303" s="11"/>
      <c r="F2303" s="11"/>
      <c r="G2303" s="11"/>
      <c r="H2303" s="116"/>
      <c r="I2303" s="111"/>
    </row>
    <row r="2304" spans="1:9" x14ac:dyDescent="0.3">
      <c r="A2304" s="3"/>
      <c r="B2304" s="92"/>
      <c r="C2304" s="4"/>
      <c r="D2304" s="4"/>
      <c r="E2304" s="11"/>
      <c r="F2304" s="11"/>
      <c r="G2304" s="11"/>
      <c r="H2304" s="116"/>
      <c r="I2304" s="111"/>
    </row>
    <row r="2305" spans="1:9" x14ac:dyDescent="0.3">
      <c r="A2305" s="3"/>
      <c r="B2305" s="92"/>
      <c r="C2305" s="4"/>
      <c r="D2305" s="4"/>
      <c r="E2305" s="11"/>
      <c r="F2305" s="11"/>
      <c r="G2305" s="11"/>
      <c r="H2305" s="116"/>
      <c r="I2305" s="111"/>
    </row>
    <row r="2306" spans="1:9" x14ac:dyDescent="0.3">
      <c r="A2306" s="3"/>
      <c r="B2306" s="92"/>
      <c r="C2306" s="4"/>
      <c r="D2306" s="4"/>
      <c r="E2306" s="11"/>
      <c r="F2306" s="11"/>
      <c r="G2306" s="11"/>
      <c r="H2306" s="116"/>
      <c r="I2306" s="111"/>
    </row>
    <row r="2307" spans="1:9" x14ac:dyDescent="0.3">
      <c r="A2307" s="3"/>
      <c r="B2307" s="92"/>
      <c r="C2307" s="4"/>
      <c r="D2307" s="4"/>
      <c r="E2307" s="11"/>
      <c r="F2307" s="11"/>
      <c r="G2307" s="11"/>
      <c r="H2307" s="116"/>
      <c r="I2307" s="111"/>
    </row>
    <row r="2308" spans="1:9" x14ac:dyDescent="0.3">
      <c r="A2308" s="3"/>
      <c r="B2308" s="92"/>
      <c r="C2308" s="4"/>
      <c r="D2308" s="4"/>
      <c r="E2308" s="11"/>
      <c r="F2308" s="11"/>
      <c r="G2308" s="11"/>
      <c r="H2308" s="116"/>
      <c r="I2308" s="111"/>
    </row>
    <row r="2309" spans="1:9" x14ac:dyDescent="0.3">
      <c r="A2309" s="3"/>
      <c r="B2309" s="92"/>
      <c r="C2309" s="4"/>
      <c r="D2309" s="4"/>
      <c r="E2309" s="11"/>
      <c r="F2309" s="11"/>
      <c r="G2309" s="11"/>
      <c r="H2309" s="116"/>
      <c r="I2309" s="111"/>
    </row>
    <row r="2310" spans="1:9" x14ac:dyDescent="0.3">
      <c r="A2310" s="3"/>
      <c r="B2310" s="92"/>
      <c r="C2310" s="4"/>
      <c r="D2310" s="4"/>
      <c r="E2310" s="11"/>
      <c r="F2310" s="11"/>
      <c r="G2310" s="11"/>
      <c r="H2310" s="116"/>
      <c r="I2310" s="111"/>
    </row>
    <row r="2311" spans="1:9" x14ac:dyDescent="0.3">
      <c r="A2311" s="3"/>
      <c r="B2311" s="92"/>
      <c r="C2311" s="4"/>
      <c r="D2311" s="4"/>
      <c r="E2311" s="11"/>
      <c r="F2311" s="11"/>
      <c r="G2311" s="11"/>
      <c r="H2311" s="116"/>
      <c r="I2311" s="111"/>
    </row>
    <row r="2312" spans="1:9" x14ac:dyDescent="0.3">
      <c r="A2312" s="3"/>
      <c r="B2312" s="92"/>
      <c r="C2312" s="4"/>
      <c r="D2312" s="4"/>
      <c r="E2312" s="11"/>
      <c r="F2312" s="11"/>
      <c r="G2312" s="11"/>
      <c r="H2312" s="116"/>
      <c r="I2312" s="111"/>
    </row>
    <row r="2313" spans="1:9" x14ac:dyDescent="0.3">
      <c r="A2313" s="3"/>
      <c r="B2313" s="92"/>
      <c r="C2313" s="4"/>
      <c r="D2313" s="4"/>
      <c r="E2313" s="11"/>
      <c r="F2313" s="11"/>
      <c r="G2313" s="11"/>
      <c r="H2313" s="116"/>
      <c r="I2313" s="111"/>
    </row>
    <row r="2314" spans="1:9" x14ac:dyDescent="0.3">
      <c r="A2314" s="3"/>
      <c r="B2314" s="92"/>
      <c r="C2314" s="4"/>
      <c r="D2314" s="4"/>
      <c r="E2314" s="11"/>
      <c r="F2314" s="11"/>
      <c r="G2314" s="11"/>
      <c r="H2314" s="116"/>
      <c r="I2314" s="111"/>
    </row>
    <row r="2315" spans="1:9" x14ac:dyDescent="0.3">
      <c r="A2315" s="3"/>
      <c r="B2315" s="92"/>
      <c r="C2315" s="4"/>
      <c r="D2315" s="4"/>
      <c r="E2315" s="11"/>
      <c r="F2315" s="11"/>
      <c r="G2315" s="11"/>
      <c r="H2315" s="116"/>
      <c r="I2315" s="111"/>
    </row>
    <row r="2316" spans="1:9" x14ac:dyDescent="0.3">
      <c r="A2316" s="3"/>
      <c r="B2316" s="92"/>
      <c r="C2316" s="4"/>
      <c r="D2316" s="4"/>
      <c r="E2316" s="11"/>
      <c r="F2316" s="11"/>
      <c r="G2316" s="11"/>
      <c r="H2316" s="116"/>
      <c r="I2316" s="111"/>
    </row>
    <row r="2317" spans="1:9" x14ac:dyDescent="0.3">
      <c r="A2317" s="3"/>
      <c r="B2317" s="92"/>
      <c r="C2317" s="4"/>
      <c r="D2317" s="4"/>
      <c r="E2317" s="11"/>
      <c r="F2317" s="11"/>
      <c r="G2317" s="11"/>
      <c r="H2317" s="116"/>
      <c r="I2317" s="111"/>
    </row>
    <row r="2318" spans="1:9" x14ac:dyDescent="0.3">
      <c r="A2318" s="3"/>
      <c r="B2318" s="92"/>
      <c r="C2318" s="4"/>
      <c r="D2318" s="4"/>
      <c r="E2318" s="11"/>
      <c r="F2318" s="11"/>
      <c r="G2318" s="11"/>
      <c r="H2318" s="116"/>
      <c r="I2318" s="111"/>
    </row>
    <row r="2319" spans="1:9" x14ac:dyDescent="0.3">
      <c r="A2319" s="3"/>
      <c r="B2319" s="92"/>
      <c r="C2319" s="4"/>
      <c r="D2319" s="4"/>
      <c r="E2319" s="11"/>
      <c r="F2319" s="11"/>
      <c r="G2319" s="11"/>
      <c r="H2319" s="116"/>
      <c r="I2319" s="111"/>
    </row>
    <row r="2320" spans="1:9" x14ac:dyDescent="0.3">
      <c r="A2320" s="3"/>
      <c r="B2320" s="92"/>
      <c r="C2320" s="4"/>
      <c r="D2320" s="4"/>
      <c r="E2320" s="11"/>
      <c r="F2320" s="11"/>
      <c r="G2320" s="11"/>
      <c r="H2320" s="116"/>
      <c r="I2320" s="111"/>
    </row>
    <row r="2321" spans="1:9" x14ac:dyDescent="0.3">
      <c r="A2321" s="3"/>
      <c r="B2321" s="92"/>
      <c r="C2321" s="4"/>
      <c r="D2321" s="4"/>
      <c r="E2321" s="11"/>
      <c r="F2321" s="11"/>
      <c r="G2321" s="11"/>
      <c r="H2321" s="116"/>
      <c r="I2321" s="111"/>
    </row>
    <row r="2322" spans="1:9" x14ac:dyDescent="0.3">
      <c r="A2322" s="3"/>
      <c r="B2322" s="92"/>
      <c r="C2322" s="4"/>
      <c r="D2322" s="4"/>
      <c r="E2322" s="11"/>
      <c r="F2322" s="11"/>
      <c r="G2322" s="11"/>
      <c r="H2322" s="116"/>
      <c r="I2322" s="111"/>
    </row>
    <row r="2323" spans="1:9" x14ac:dyDescent="0.3">
      <c r="A2323" s="3"/>
      <c r="B2323" s="92"/>
      <c r="C2323" s="4"/>
      <c r="D2323" s="4"/>
      <c r="E2323" s="11"/>
      <c r="F2323" s="11"/>
      <c r="G2323" s="11"/>
      <c r="H2323" s="116"/>
      <c r="I2323" s="111"/>
    </row>
    <row r="2324" spans="1:9" x14ac:dyDescent="0.3">
      <c r="A2324" s="3"/>
      <c r="B2324" s="92"/>
      <c r="C2324" s="4"/>
      <c r="D2324" s="4"/>
      <c r="E2324" s="11"/>
      <c r="F2324" s="11"/>
      <c r="G2324" s="11"/>
      <c r="H2324" s="116"/>
      <c r="I2324" s="111"/>
    </row>
    <row r="2325" spans="1:9" x14ac:dyDescent="0.3">
      <c r="A2325" s="3"/>
      <c r="B2325" s="92"/>
      <c r="C2325" s="4"/>
      <c r="D2325" s="4"/>
      <c r="E2325" s="11"/>
      <c r="F2325" s="11"/>
      <c r="G2325" s="11"/>
      <c r="H2325" s="116"/>
      <c r="I2325" s="111"/>
    </row>
    <row r="2326" spans="1:9" x14ac:dyDescent="0.3">
      <c r="A2326" s="3"/>
      <c r="B2326" s="92"/>
      <c r="C2326" s="4"/>
      <c r="D2326" s="4"/>
      <c r="E2326" s="11"/>
      <c r="F2326" s="11"/>
      <c r="G2326" s="11"/>
      <c r="H2326" s="116"/>
      <c r="I2326" s="111"/>
    </row>
    <row r="2327" spans="1:9" x14ac:dyDescent="0.3">
      <c r="A2327" s="3"/>
      <c r="B2327" s="92"/>
      <c r="C2327" s="4"/>
      <c r="D2327" s="4"/>
      <c r="E2327" s="11"/>
      <c r="F2327" s="11"/>
      <c r="G2327" s="11"/>
      <c r="H2327" s="116"/>
      <c r="I2327" s="111"/>
    </row>
    <row r="2328" spans="1:9" x14ac:dyDescent="0.3">
      <c r="A2328" s="3"/>
      <c r="B2328" s="92"/>
      <c r="C2328" s="4"/>
      <c r="D2328" s="4"/>
      <c r="E2328" s="11"/>
      <c r="F2328" s="11"/>
      <c r="G2328" s="11"/>
      <c r="H2328" s="116"/>
      <c r="I2328" s="111"/>
    </row>
    <row r="2329" spans="1:9" x14ac:dyDescent="0.3">
      <c r="A2329" s="3"/>
      <c r="B2329" s="92"/>
      <c r="C2329" s="4"/>
      <c r="D2329" s="4"/>
      <c r="E2329" s="11"/>
      <c r="F2329" s="11"/>
      <c r="G2329" s="11"/>
      <c r="H2329" s="116"/>
      <c r="I2329" s="111"/>
    </row>
    <row r="2330" spans="1:9" x14ac:dyDescent="0.3">
      <c r="A2330" s="3"/>
      <c r="B2330" s="92"/>
      <c r="C2330" s="4"/>
      <c r="D2330" s="4"/>
      <c r="E2330" s="11"/>
      <c r="F2330" s="11"/>
      <c r="G2330" s="11"/>
      <c r="H2330" s="116"/>
      <c r="I2330" s="111"/>
    </row>
    <row r="2331" spans="1:9" x14ac:dyDescent="0.3">
      <c r="A2331" s="3"/>
      <c r="B2331" s="92"/>
      <c r="C2331" s="4"/>
      <c r="D2331" s="4"/>
      <c r="E2331" s="11"/>
      <c r="F2331" s="11"/>
      <c r="G2331" s="11"/>
      <c r="H2331" s="116"/>
      <c r="I2331" s="111"/>
    </row>
    <row r="2332" spans="1:9" x14ac:dyDescent="0.3">
      <c r="A2332" s="3"/>
      <c r="B2332" s="92"/>
      <c r="C2332" s="4"/>
      <c r="D2332" s="4"/>
      <c r="E2332" s="11"/>
      <c r="F2332" s="11"/>
      <c r="G2332" s="11"/>
      <c r="H2332" s="116"/>
      <c r="I2332" s="111"/>
    </row>
    <row r="2333" spans="1:9" x14ac:dyDescent="0.3">
      <c r="A2333" s="3"/>
      <c r="B2333" s="92"/>
      <c r="C2333" s="4"/>
      <c r="D2333" s="4"/>
      <c r="E2333" s="11"/>
      <c r="F2333" s="11"/>
      <c r="G2333" s="11"/>
      <c r="H2333" s="116"/>
      <c r="I2333" s="111"/>
    </row>
    <row r="2334" spans="1:9" x14ac:dyDescent="0.3">
      <c r="A2334" s="3"/>
      <c r="B2334" s="92"/>
      <c r="C2334" s="4"/>
      <c r="D2334" s="4"/>
      <c r="E2334" s="11"/>
      <c r="F2334" s="11"/>
      <c r="G2334" s="11"/>
      <c r="H2334" s="116"/>
      <c r="I2334" s="111"/>
    </row>
    <row r="2335" spans="1:9" x14ac:dyDescent="0.3">
      <c r="A2335" s="3"/>
      <c r="B2335" s="92"/>
      <c r="C2335" s="4"/>
      <c r="D2335" s="4"/>
      <c r="E2335" s="11"/>
      <c r="F2335" s="11"/>
      <c r="G2335" s="11"/>
      <c r="H2335" s="116"/>
      <c r="I2335" s="111"/>
    </row>
    <row r="2336" spans="1:9" x14ac:dyDescent="0.3">
      <c r="A2336" s="3"/>
      <c r="B2336" s="92"/>
      <c r="C2336" s="4"/>
      <c r="D2336" s="4"/>
      <c r="E2336" s="11"/>
      <c r="F2336" s="11"/>
      <c r="G2336" s="11"/>
      <c r="H2336" s="116"/>
      <c r="I2336" s="111"/>
    </row>
    <row r="2337" spans="1:9" x14ac:dyDescent="0.3">
      <c r="A2337" s="3"/>
      <c r="B2337" s="92"/>
      <c r="C2337" s="4"/>
      <c r="D2337" s="4"/>
      <c r="E2337" s="11"/>
      <c r="F2337" s="11"/>
      <c r="G2337" s="11"/>
      <c r="H2337" s="116"/>
      <c r="I2337" s="111"/>
    </row>
    <row r="2338" spans="1:9" x14ac:dyDescent="0.3">
      <c r="A2338" s="3"/>
      <c r="B2338" s="92"/>
      <c r="C2338" s="4"/>
      <c r="D2338" s="4"/>
      <c r="E2338" s="11"/>
      <c r="F2338" s="11"/>
      <c r="G2338" s="11"/>
      <c r="H2338" s="116"/>
      <c r="I2338" s="111"/>
    </row>
    <row r="2339" spans="1:9" x14ac:dyDescent="0.3">
      <c r="A2339" s="3"/>
      <c r="B2339" s="92"/>
      <c r="C2339" s="4"/>
      <c r="D2339" s="4"/>
      <c r="E2339" s="11"/>
      <c r="F2339" s="11"/>
      <c r="G2339" s="11"/>
      <c r="H2339" s="116"/>
      <c r="I2339" s="111"/>
    </row>
    <row r="2340" spans="1:9" x14ac:dyDescent="0.3">
      <c r="A2340" s="3"/>
      <c r="B2340" s="92"/>
      <c r="C2340" s="4"/>
      <c r="D2340" s="4"/>
      <c r="E2340" s="11"/>
      <c r="F2340" s="11"/>
      <c r="G2340" s="11"/>
      <c r="H2340" s="116"/>
      <c r="I2340" s="111"/>
    </row>
    <row r="2341" spans="1:9" x14ac:dyDescent="0.3">
      <c r="A2341" s="3"/>
      <c r="B2341" s="92"/>
      <c r="C2341" s="4"/>
      <c r="D2341" s="4"/>
      <c r="E2341" s="11"/>
      <c r="F2341" s="11"/>
      <c r="G2341" s="11"/>
      <c r="H2341" s="116"/>
      <c r="I2341" s="111"/>
    </row>
    <row r="2342" spans="1:9" x14ac:dyDescent="0.3">
      <c r="A2342" s="3"/>
      <c r="B2342" s="92"/>
      <c r="C2342" s="4"/>
      <c r="D2342" s="4"/>
      <c r="E2342" s="11"/>
      <c r="F2342" s="11"/>
      <c r="G2342" s="11"/>
      <c r="H2342" s="116"/>
      <c r="I2342" s="111"/>
    </row>
    <row r="2343" spans="1:9" x14ac:dyDescent="0.3">
      <c r="A2343" s="3"/>
      <c r="B2343" s="92"/>
      <c r="C2343" s="4"/>
      <c r="D2343" s="4"/>
      <c r="E2343" s="11"/>
      <c r="F2343" s="11"/>
      <c r="G2343" s="11"/>
      <c r="H2343" s="116"/>
      <c r="I2343" s="111"/>
    </row>
    <row r="2344" spans="1:9" x14ac:dyDescent="0.3">
      <c r="A2344" s="3"/>
      <c r="B2344" s="92"/>
      <c r="C2344" s="4"/>
      <c r="D2344" s="4"/>
      <c r="E2344" s="11"/>
      <c r="F2344" s="11"/>
      <c r="G2344" s="11"/>
      <c r="H2344" s="116"/>
      <c r="I2344" s="111"/>
    </row>
    <row r="2345" spans="1:9" x14ac:dyDescent="0.3">
      <c r="A2345" s="3"/>
      <c r="B2345" s="92"/>
      <c r="C2345" s="4"/>
      <c r="D2345" s="4"/>
      <c r="E2345" s="11"/>
      <c r="F2345" s="11"/>
      <c r="G2345" s="11"/>
      <c r="H2345" s="116"/>
      <c r="I2345" s="111"/>
    </row>
    <row r="2346" spans="1:9" x14ac:dyDescent="0.3">
      <c r="A2346" s="3"/>
      <c r="B2346" s="92"/>
      <c r="C2346" s="4"/>
      <c r="D2346" s="4"/>
      <c r="E2346" s="11"/>
      <c r="F2346" s="11"/>
      <c r="G2346" s="11"/>
      <c r="H2346" s="116"/>
      <c r="I2346" s="111"/>
    </row>
    <row r="2347" spans="1:9" x14ac:dyDescent="0.3">
      <c r="A2347" s="3"/>
      <c r="B2347" s="92"/>
      <c r="C2347" s="4"/>
      <c r="D2347" s="4"/>
      <c r="E2347" s="11"/>
      <c r="F2347" s="11"/>
      <c r="G2347" s="11"/>
      <c r="H2347" s="116"/>
      <c r="I2347" s="111"/>
    </row>
    <row r="2348" spans="1:9" x14ac:dyDescent="0.3">
      <c r="A2348" s="3"/>
      <c r="B2348" s="92"/>
      <c r="C2348" s="4"/>
      <c r="D2348" s="4"/>
      <c r="E2348" s="11"/>
      <c r="F2348" s="11"/>
      <c r="G2348" s="11"/>
      <c r="H2348" s="116"/>
      <c r="I2348" s="111"/>
    </row>
    <row r="2349" spans="1:9" x14ac:dyDescent="0.3">
      <c r="A2349" s="3"/>
      <c r="B2349" s="92"/>
      <c r="C2349" s="4"/>
      <c r="D2349" s="4"/>
      <c r="E2349" s="11"/>
      <c r="F2349" s="11"/>
      <c r="G2349" s="11"/>
      <c r="H2349" s="116"/>
      <c r="I2349" s="111"/>
    </row>
    <row r="2350" spans="1:9" x14ac:dyDescent="0.3">
      <c r="A2350" s="3"/>
      <c r="B2350" s="92"/>
      <c r="C2350" s="4"/>
      <c r="D2350" s="4"/>
      <c r="E2350" s="11"/>
      <c r="F2350" s="11"/>
      <c r="G2350" s="11"/>
      <c r="H2350" s="116"/>
      <c r="I2350" s="111"/>
    </row>
    <row r="2351" spans="1:9" x14ac:dyDescent="0.3">
      <c r="A2351" s="3"/>
      <c r="B2351" s="92"/>
      <c r="C2351" s="4"/>
      <c r="D2351" s="4"/>
      <c r="E2351" s="11"/>
      <c r="F2351" s="11"/>
      <c r="G2351" s="11"/>
      <c r="H2351" s="116"/>
      <c r="I2351" s="111"/>
    </row>
    <row r="2352" spans="1:9" x14ac:dyDescent="0.3">
      <c r="A2352" s="3"/>
      <c r="B2352" s="92"/>
      <c r="C2352" s="4"/>
      <c r="D2352" s="4"/>
      <c r="E2352" s="11"/>
      <c r="F2352" s="11"/>
      <c r="G2352" s="11"/>
      <c r="H2352" s="116"/>
      <c r="I2352" s="111"/>
    </row>
    <row r="2353" spans="1:9" x14ac:dyDescent="0.3">
      <c r="A2353" s="3"/>
      <c r="B2353" s="92"/>
      <c r="C2353" s="4"/>
      <c r="D2353" s="4"/>
      <c r="E2353" s="11"/>
      <c r="F2353" s="11"/>
      <c r="G2353" s="11"/>
      <c r="H2353" s="116"/>
      <c r="I2353" s="111"/>
    </row>
    <row r="2354" spans="1:9" x14ac:dyDescent="0.3">
      <c r="A2354" s="3"/>
      <c r="B2354" s="92"/>
      <c r="C2354" s="4"/>
      <c r="D2354" s="4"/>
      <c r="E2354" s="11"/>
      <c r="F2354" s="11"/>
      <c r="G2354" s="11"/>
      <c r="H2354" s="116"/>
      <c r="I2354" s="111"/>
    </row>
    <row r="2355" spans="1:9" x14ac:dyDescent="0.3">
      <c r="A2355" s="3"/>
      <c r="B2355" s="92"/>
      <c r="C2355" s="4"/>
      <c r="D2355" s="4"/>
      <c r="E2355" s="11"/>
      <c r="F2355" s="11"/>
      <c r="G2355" s="11"/>
      <c r="H2355" s="116"/>
      <c r="I2355" s="111"/>
    </row>
    <row r="2356" spans="1:9" x14ac:dyDescent="0.3">
      <c r="A2356" s="3"/>
      <c r="B2356" s="92"/>
      <c r="C2356" s="4"/>
      <c r="D2356" s="4"/>
      <c r="E2356" s="11"/>
      <c r="F2356" s="11"/>
      <c r="G2356" s="11"/>
      <c r="H2356" s="116"/>
      <c r="I2356" s="111"/>
    </row>
    <row r="2357" spans="1:9" x14ac:dyDescent="0.3">
      <c r="A2357" s="3"/>
      <c r="B2357" s="92"/>
      <c r="C2357" s="4"/>
      <c r="D2357" s="4"/>
      <c r="E2357" s="11"/>
      <c r="F2357" s="11"/>
      <c r="G2357" s="11"/>
      <c r="H2357" s="116"/>
      <c r="I2357" s="111"/>
    </row>
    <row r="2358" spans="1:9" x14ac:dyDescent="0.3">
      <c r="A2358" s="3"/>
      <c r="B2358" s="92"/>
      <c r="C2358" s="4"/>
      <c r="D2358" s="4"/>
      <c r="E2358" s="11"/>
      <c r="F2358" s="11"/>
      <c r="G2358" s="11"/>
      <c r="H2358" s="116"/>
      <c r="I2358" s="111"/>
    </row>
    <row r="2359" spans="1:9" x14ac:dyDescent="0.3">
      <c r="A2359" s="3"/>
      <c r="B2359" s="92"/>
      <c r="C2359" s="4"/>
      <c r="D2359" s="4"/>
      <c r="E2359" s="11"/>
      <c r="F2359" s="11"/>
      <c r="G2359" s="11"/>
      <c r="H2359" s="116"/>
      <c r="I2359" s="111"/>
    </row>
    <row r="2360" spans="1:9" x14ac:dyDescent="0.3">
      <c r="A2360" s="3"/>
      <c r="B2360" s="92"/>
      <c r="C2360" s="4"/>
      <c r="D2360" s="4"/>
      <c r="E2360" s="11"/>
      <c r="F2360" s="11"/>
      <c r="G2360" s="11"/>
      <c r="H2360" s="116"/>
      <c r="I2360" s="111"/>
    </row>
    <row r="2361" spans="1:9" x14ac:dyDescent="0.3">
      <c r="A2361" s="3"/>
      <c r="B2361" s="92"/>
      <c r="C2361" s="4"/>
      <c r="D2361" s="4"/>
      <c r="E2361" s="11"/>
      <c r="F2361" s="11"/>
      <c r="G2361" s="11"/>
      <c r="H2361" s="116"/>
      <c r="I2361" s="111"/>
    </row>
    <row r="2362" spans="1:9" x14ac:dyDescent="0.3">
      <c r="A2362" s="3"/>
      <c r="B2362" s="92"/>
      <c r="C2362" s="4"/>
      <c r="D2362" s="4"/>
      <c r="E2362" s="11"/>
      <c r="F2362" s="11"/>
      <c r="G2362" s="11"/>
      <c r="H2362" s="116"/>
      <c r="I2362" s="111"/>
    </row>
    <row r="2363" spans="1:9" x14ac:dyDescent="0.3">
      <c r="A2363" s="3"/>
      <c r="B2363" s="92"/>
      <c r="C2363" s="4"/>
      <c r="D2363" s="4"/>
      <c r="E2363" s="11"/>
      <c r="F2363" s="11"/>
      <c r="G2363" s="11"/>
      <c r="H2363" s="116"/>
      <c r="I2363" s="111"/>
    </row>
    <row r="2364" spans="1:9" x14ac:dyDescent="0.3">
      <c r="A2364" s="3"/>
      <c r="B2364" s="92"/>
      <c r="C2364" s="4"/>
      <c r="D2364" s="4"/>
      <c r="E2364" s="11"/>
      <c r="F2364" s="11"/>
      <c r="G2364" s="11"/>
      <c r="H2364" s="116"/>
      <c r="I2364" s="111"/>
    </row>
    <row r="2365" spans="1:9" x14ac:dyDescent="0.3">
      <c r="A2365" s="3"/>
      <c r="B2365" s="92"/>
      <c r="C2365" s="4"/>
      <c r="D2365" s="4"/>
      <c r="E2365" s="11"/>
      <c r="F2365" s="11"/>
      <c r="G2365" s="11"/>
      <c r="H2365" s="116"/>
      <c r="I2365" s="111"/>
    </row>
    <row r="2366" spans="1:9" x14ac:dyDescent="0.3">
      <c r="A2366" s="3"/>
      <c r="B2366" s="92"/>
      <c r="C2366" s="4"/>
      <c r="D2366" s="4"/>
      <c r="E2366" s="11"/>
      <c r="F2366" s="11"/>
      <c r="G2366" s="11"/>
      <c r="H2366" s="116"/>
      <c r="I2366" s="111"/>
    </row>
    <row r="2367" spans="1:9" x14ac:dyDescent="0.3">
      <c r="A2367" s="3"/>
      <c r="B2367" s="92"/>
      <c r="C2367" s="4"/>
      <c r="D2367" s="4"/>
      <c r="E2367" s="11"/>
      <c r="F2367" s="11"/>
      <c r="G2367" s="11"/>
      <c r="H2367" s="116"/>
      <c r="I2367" s="111"/>
    </row>
    <row r="2368" spans="1:9" x14ac:dyDescent="0.3">
      <c r="A2368" s="3"/>
      <c r="B2368" s="92"/>
      <c r="C2368" s="4"/>
      <c r="D2368" s="4"/>
      <c r="E2368" s="11"/>
      <c r="F2368" s="11"/>
      <c r="G2368" s="11"/>
      <c r="H2368" s="116"/>
      <c r="I2368" s="111"/>
    </row>
    <row r="2369" spans="1:9" x14ac:dyDescent="0.3">
      <c r="A2369" s="3"/>
      <c r="B2369" s="92"/>
      <c r="C2369" s="4"/>
      <c r="D2369" s="4"/>
      <c r="E2369" s="11"/>
      <c r="F2369" s="11"/>
      <c r="G2369" s="11"/>
      <c r="H2369" s="116"/>
      <c r="I2369" s="111"/>
    </row>
    <row r="2370" spans="1:9" x14ac:dyDescent="0.3">
      <c r="A2370" s="3"/>
      <c r="B2370" s="92"/>
      <c r="C2370" s="4"/>
      <c r="D2370" s="4"/>
      <c r="E2370" s="11"/>
      <c r="F2370" s="11"/>
      <c r="G2370" s="11"/>
      <c r="H2370" s="116"/>
      <c r="I2370" s="111"/>
    </row>
    <row r="2371" spans="1:9" x14ac:dyDescent="0.3">
      <c r="A2371" s="3"/>
      <c r="B2371" s="92"/>
      <c r="C2371" s="4"/>
      <c r="D2371" s="4"/>
      <c r="E2371" s="11"/>
      <c r="F2371" s="11"/>
      <c r="G2371" s="11"/>
      <c r="H2371" s="116"/>
      <c r="I2371" s="111"/>
    </row>
    <row r="2372" spans="1:9" x14ac:dyDescent="0.3">
      <c r="A2372" s="3"/>
      <c r="B2372" s="92"/>
      <c r="C2372" s="4"/>
      <c r="D2372" s="4"/>
      <c r="E2372" s="11"/>
      <c r="F2372" s="11"/>
      <c r="G2372" s="11"/>
      <c r="H2372" s="116"/>
      <c r="I2372" s="111"/>
    </row>
    <row r="2373" spans="1:9" x14ac:dyDescent="0.3">
      <c r="A2373" s="3"/>
      <c r="B2373" s="92"/>
      <c r="C2373" s="4"/>
      <c r="D2373" s="4"/>
      <c r="E2373" s="11"/>
      <c r="F2373" s="11"/>
      <c r="G2373" s="11"/>
      <c r="H2373" s="116"/>
      <c r="I2373" s="111"/>
    </row>
    <row r="2374" spans="1:9" x14ac:dyDescent="0.3">
      <c r="A2374" s="3"/>
      <c r="B2374" s="92"/>
      <c r="C2374" s="4"/>
      <c r="D2374" s="4"/>
      <c r="E2374" s="11"/>
      <c r="F2374" s="11"/>
      <c r="G2374" s="11"/>
      <c r="H2374" s="116"/>
      <c r="I2374" s="111"/>
    </row>
    <row r="2375" spans="1:9" x14ac:dyDescent="0.3">
      <c r="A2375" s="3"/>
      <c r="B2375" s="92"/>
      <c r="C2375" s="4"/>
      <c r="D2375" s="4"/>
      <c r="E2375" s="11"/>
      <c r="F2375" s="11"/>
      <c r="G2375" s="11"/>
      <c r="H2375" s="116"/>
      <c r="I2375" s="111"/>
    </row>
    <row r="2376" spans="1:9" x14ac:dyDescent="0.3">
      <c r="A2376" s="3"/>
      <c r="B2376" s="92"/>
      <c r="C2376" s="4"/>
      <c r="D2376" s="4"/>
      <c r="E2376" s="11"/>
      <c r="F2376" s="11"/>
      <c r="G2376" s="11"/>
      <c r="H2376" s="116"/>
      <c r="I2376" s="111"/>
    </row>
    <row r="2377" spans="1:9" x14ac:dyDescent="0.3">
      <c r="A2377" s="3"/>
      <c r="B2377" s="92"/>
      <c r="C2377" s="4"/>
      <c r="D2377" s="4"/>
      <c r="E2377" s="11"/>
      <c r="F2377" s="11"/>
      <c r="G2377" s="11"/>
      <c r="H2377" s="116"/>
      <c r="I2377" s="111"/>
    </row>
    <row r="2378" spans="1:9" x14ac:dyDescent="0.3">
      <c r="A2378" s="3"/>
      <c r="B2378" s="92"/>
      <c r="C2378" s="4"/>
      <c r="D2378" s="4"/>
      <c r="E2378" s="11"/>
      <c r="F2378" s="11"/>
      <c r="G2378" s="11"/>
      <c r="H2378" s="116"/>
      <c r="I2378" s="111"/>
    </row>
    <row r="2379" spans="1:9" x14ac:dyDescent="0.3">
      <c r="A2379" s="3"/>
      <c r="B2379" s="92"/>
      <c r="C2379" s="4"/>
      <c r="D2379" s="4"/>
      <c r="E2379" s="11"/>
      <c r="F2379" s="11"/>
      <c r="G2379" s="11"/>
      <c r="H2379" s="116"/>
      <c r="I2379" s="111"/>
    </row>
    <row r="2380" spans="1:9" x14ac:dyDescent="0.3">
      <c r="A2380" s="3"/>
      <c r="B2380" s="92"/>
      <c r="C2380" s="4"/>
      <c r="D2380" s="4"/>
      <c r="E2380" s="11"/>
      <c r="F2380" s="11"/>
      <c r="G2380" s="11"/>
      <c r="H2380" s="116"/>
      <c r="I2380" s="111"/>
    </row>
    <row r="2381" spans="1:9" x14ac:dyDescent="0.3">
      <c r="A2381" s="3"/>
      <c r="B2381" s="92"/>
      <c r="C2381" s="4"/>
      <c r="D2381" s="4"/>
      <c r="E2381" s="11"/>
      <c r="F2381" s="11"/>
      <c r="G2381" s="11"/>
      <c r="H2381" s="116"/>
      <c r="I2381" s="111"/>
    </row>
    <row r="2382" spans="1:9" x14ac:dyDescent="0.3">
      <c r="A2382" s="3"/>
      <c r="B2382" s="92"/>
      <c r="C2382" s="4"/>
      <c r="D2382" s="4"/>
      <c r="E2382" s="11"/>
      <c r="F2382" s="11"/>
      <c r="G2382" s="11"/>
      <c r="H2382" s="116"/>
      <c r="I2382" s="111"/>
    </row>
    <row r="2383" spans="1:9" x14ac:dyDescent="0.3">
      <c r="A2383" s="3"/>
      <c r="B2383" s="92"/>
      <c r="C2383" s="4"/>
      <c r="D2383" s="4"/>
      <c r="E2383" s="11"/>
      <c r="F2383" s="11"/>
      <c r="G2383" s="11"/>
      <c r="H2383" s="116"/>
      <c r="I2383" s="111"/>
    </row>
    <row r="2384" spans="1:9" x14ac:dyDescent="0.3">
      <c r="A2384" s="3"/>
      <c r="B2384" s="92"/>
      <c r="C2384" s="4"/>
      <c r="D2384" s="4"/>
      <c r="E2384" s="11"/>
      <c r="F2384" s="11"/>
      <c r="G2384" s="11"/>
      <c r="H2384" s="116"/>
      <c r="I2384" s="111"/>
    </row>
    <row r="2385" spans="1:9" x14ac:dyDescent="0.3">
      <c r="A2385" s="3"/>
      <c r="B2385" s="92"/>
      <c r="C2385" s="4"/>
      <c r="D2385" s="4"/>
      <c r="E2385" s="11"/>
      <c r="F2385" s="11"/>
      <c r="G2385" s="11"/>
      <c r="H2385" s="116"/>
      <c r="I2385" s="111"/>
    </row>
    <row r="2386" spans="1:9" x14ac:dyDescent="0.3">
      <c r="A2386" s="3"/>
      <c r="B2386" s="92"/>
      <c r="C2386" s="4"/>
      <c r="D2386" s="4"/>
      <c r="E2386" s="11"/>
      <c r="F2386" s="11"/>
      <c r="G2386" s="11"/>
      <c r="H2386" s="116"/>
      <c r="I2386" s="111"/>
    </row>
    <row r="2387" spans="1:9" x14ac:dyDescent="0.3">
      <c r="A2387" s="3"/>
      <c r="B2387" s="92"/>
      <c r="C2387" s="4"/>
      <c r="D2387" s="4"/>
      <c r="E2387" s="11"/>
      <c r="F2387" s="11"/>
      <c r="G2387" s="11"/>
      <c r="H2387" s="116"/>
      <c r="I2387" s="111"/>
    </row>
    <row r="2388" spans="1:9" x14ac:dyDescent="0.3">
      <c r="A2388" s="3"/>
      <c r="B2388" s="92"/>
      <c r="C2388" s="4"/>
      <c r="D2388" s="4"/>
      <c r="E2388" s="11"/>
      <c r="F2388" s="11"/>
      <c r="G2388" s="11"/>
      <c r="H2388" s="116"/>
      <c r="I2388" s="111"/>
    </row>
    <row r="2389" spans="1:9" x14ac:dyDescent="0.3">
      <c r="A2389" s="3"/>
      <c r="B2389" s="92"/>
      <c r="C2389" s="4"/>
      <c r="D2389" s="4"/>
      <c r="E2389" s="11"/>
      <c r="F2389" s="11"/>
      <c r="G2389" s="11"/>
      <c r="H2389" s="116"/>
      <c r="I2389" s="111"/>
    </row>
    <row r="2390" spans="1:9" x14ac:dyDescent="0.3">
      <c r="A2390" s="3"/>
      <c r="B2390" s="92"/>
      <c r="C2390" s="4"/>
      <c r="D2390" s="4"/>
      <c r="E2390" s="11"/>
      <c r="F2390" s="11"/>
      <c r="G2390" s="11"/>
      <c r="H2390" s="116"/>
      <c r="I2390" s="111"/>
    </row>
    <row r="2391" spans="1:9" x14ac:dyDescent="0.3">
      <c r="A2391" s="3"/>
      <c r="B2391" s="92"/>
      <c r="C2391" s="4"/>
      <c r="D2391" s="4"/>
      <c r="E2391" s="11"/>
      <c r="F2391" s="11"/>
      <c r="G2391" s="11"/>
      <c r="H2391" s="116"/>
      <c r="I2391" s="111"/>
    </row>
    <row r="2392" spans="1:9" x14ac:dyDescent="0.3">
      <c r="A2392" s="3"/>
      <c r="B2392" s="92"/>
      <c r="C2392" s="4"/>
      <c r="D2392" s="4"/>
      <c r="E2392" s="11"/>
      <c r="F2392" s="11"/>
      <c r="G2392" s="11"/>
      <c r="H2392" s="116"/>
      <c r="I2392" s="111"/>
    </row>
    <row r="2393" spans="1:9" x14ac:dyDescent="0.3">
      <c r="A2393" s="3"/>
      <c r="B2393" s="92"/>
      <c r="C2393" s="4"/>
      <c r="D2393" s="4"/>
      <c r="E2393" s="11"/>
      <c r="F2393" s="11"/>
      <c r="G2393" s="11"/>
      <c r="H2393" s="116"/>
      <c r="I2393" s="111"/>
    </row>
    <row r="2394" spans="1:9" x14ac:dyDescent="0.3">
      <c r="A2394" s="3"/>
      <c r="B2394" s="92"/>
      <c r="C2394" s="4"/>
      <c r="D2394" s="4"/>
      <c r="E2394" s="11"/>
      <c r="F2394" s="11"/>
      <c r="G2394" s="11"/>
      <c r="H2394" s="116"/>
      <c r="I2394" s="111"/>
    </row>
    <row r="2395" spans="1:9" x14ac:dyDescent="0.3">
      <c r="A2395" s="3"/>
      <c r="B2395" s="92"/>
      <c r="C2395" s="4"/>
      <c r="D2395" s="4"/>
      <c r="E2395" s="11"/>
      <c r="F2395" s="11"/>
      <c r="G2395" s="11"/>
      <c r="H2395" s="116"/>
      <c r="I2395" s="111"/>
    </row>
    <row r="2396" spans="1:9" x14ac:dyDescent="0.3">
      <c r="A2396" s="3"/>
      <c r="B2396" s="92"/>
      <c r="C2396" s="4"/>
      <c r="D2396" s="4"/>
      <c r="E2396" s="11"/>
      <c r="F2396" s="11"/>
      <c r="G2396" s="11"/>
      <c r="H2396" s="116"/>
      <c r="I2396" s="111"/>
    </row>
    <row r="2397" spans="1:9" x14ac:dyDescent="0.3">
      <c r="A2397" s="3"/>
      <c r="B2397" s="92"/>
      <c r="C2397" s="4"/>
      <c r="D2397" s="4"/>
      <c r="E2397" s="11"/>
      <c r="F2397" s="11"/>
      <c r="G2397" s="11"/>
      <c r="H2397" s="116"/>
      <c r="I2397" s="111"/>
    </row>
    <row r="2398" spans="1:9" x14ac:dyDescent="0.3">
      <c r="A2398" s="3"/>
      <c r="B2398" s="92"/>
      <c r="C2398" s="4"/>
      <c r="D2398" s="4"/>
      <c r="E2398" s="11"/>
      <c r="F2398" s="11"/>
      <c r="G2398" s="11"/>
      <c r="H2398" s="116"/>
      <c r="I2398" s="111"/>
    </row>
    <row r="2399" spans="1:9" x14ac:dyDescent="0.3">
      <c r="A2399" s="3"/>
      <c r="B2399" s="92"/>
      <c r="C2399" s="4"/>
      <c r="D2399" s="4"/>
      <c r="E2399" s="11"/>
      <c r="F2399" s="11"/>
      <c r="G2399" s="11"/>
      <c r="H2399" s="116"/>
      <c r="I2399" s="111"/>
    </row>
    <row r="2400" spans="1:9" x14ac:dyDescent="0.3">
      <c r="A2400" s="3"/>
      <c r="B2400" s="92"/>
      <c r="C2400" s="4"/>
      <c r="D2400" s="4"/>
      <c r="E2400" s="11"/>
      <c r="F2400" s="11"/>
      <c r="G2400" s="11"/>
      <c r="H2400" s="116"/>
      <c r="I2400" s="111"/>
    </row>
    <row r="2401" spans="1:9" x14ac:dyDescent="0.3">
      <c r="A2401" s="3"/>
      <c r="B2401" s="92"/>
      <c r="C2401" s="4"/>
      <c r="D2401" s="4"/>
      <c r="E2401" s="11"/>
      <c r="F2401" s="11"/>
      <c r="G2401" s="11"/>
      <c r="H2401" s="116"/>
      <c r="I2401" s="111"/>
    </row>
    <row r="2402" spans="1:9" x14ac:dyDescent="0.3">
      <c r="A2402" s="3"/>
      <c r="B2402" s="92"/>
      <c r="C2402" s="4"/>
      <c r="D2402" s="4"/>
      <c r="E2402" s="11"/>
      <c r="F2402" s="11"/>
      <c r="G2402" s="11"/>
      <c r="H2402" s="116"/>
      <c r="I2402" s="111"/>
    </row>
    <row r="2403" spans="1:9" x14ac:dyDescent="0.3">
      <c r="A2403" s="3"/>
      <c r="B2403" s="92"/>
      <c r="C2403" s="4"/>
      <c r="D2403" s="4"/>
      <c r="E2403" s="11"/>
      <c r="F2403" s="11"/>
      <c r="G2403" s="11"/>
      <c r="H2403" s="116"/>
      <c r="I2403" s="111"/>
    </row>
    <row r="2404" spans="1:9" x14ac:dyDescent="0.3">
      <c r="A2404" s="3"/>
      <c r="B2404" s="92"/>
      <c r="C2404" s="4"/>
      <c r="D2404" s="4"/>
      <c r="E2404" s="11"/>
      <c r="F2404" s="11"/>
      <c r="G2404" s="11"/>
      <c r="H2404" s="116"/>
      <c r="I2404" s="111"/>
    </row>
    <row r="2405" spans="1:9" x14ac:dyDescent="0.3">
      <c r="A2405" s="3"/>
      <c r="B2405" s="92"/>
      <c r="C2405" s="4"/>
      <c r="D2405" s="4"/>
      <c r="E2405" s="11"/>
      <c r="F2405" s="11"/>
      <c r="G2405" s="11"/>
      <c r="H2405" s="116"/>
      <c r="I2405" s="111"/>
    </row>
    <row r="2406" spans="1:9" x14ac:dyDescent="0.3">
      <c r="A2406" s="3"/>
      <c r="B2406" s="92"/>
      <c r="C2406" s="4"/>
      <c r="D2406" s="4"/>
      <c r="E2406" s="11"/>
      <c r="F2406" s="11"/>
      <c r="G2406" s="11"/>
      <c r="H2406" s="116"/>
      <c r="I2406" s="111"/>
    </row>
    <row r="2407" spans="1:9" x14ac:dyDescent="0.3">
      <c r="A2407" s="3"/>
      <c r="B2407" s="92"/>
      <c r="C2407" s="4"/>
      <c r="D2407" s="4"/>
      <c r="E2407" s="11"/>
      <c r="F2407" s="11"/>
      <c r="G2407" s="11"/>
      <c r="H2407" s="116"/>
      <c r="I2407" s="111"/>
    </row>
    <row r="2408" spans="1:9" x14ac:dyDescent="0.3">
      <c r="A2408" s="3"/>
      <c r="B2408" s="92"/>
      <c r="C2408" s="4"/>
      <c r="D2408" s="4"/>
      <c r="E2408" s="11"/>
      <c r="F2408" s="11"/>
      <c r="G2408" s="11"/>
      <c r="H2408" s="116"/>
      <c r="I2408" s="111"/>
    </row>
    <row r="2409" spans="1:9" x14ac:dyDescent="0.3">
      <c r="A2409" s="3"/>
      <c r="B2409" s="92"/>
      <c r="C2409" s="4"/>
      <c r="D2409" s="4"/>
      <c r="E2409" s="11"/>
      <c r="F2409" s="11"/>
      <c r="G2409" s="11"/>
      <c r="H2409" s="116"/>
      <c r="I2409" s="111"/>
    </row>
    <row r="2410" spans="1:9" x14ac:dyDescent="0.3">
      <c r="A2410" s="3"/>
      <c r="B2410" s="92"/>
      <c r="C2410" s="4"/>
      <c r="D2410" s="4"/>
      <c r="E2410" s="11"/>
      <c r="F2410" s="11"/>
      <c r="G2410" s="11"/>
      <c r="H2410" s="116"/>
      <c r="I2410" s="111"/>
    </row>
    <row r="2411" spans="1:9" x14ac:dyDescent="0.3">
      <c r="A2411" s="3"/>
      <c r="B2411" s="92"/>
      <c r="C2411" s="4"/>
      <c r="D2411" s="4"/>
      <c r="E2411" s="11"/>
      <c r="F2411" s="11"/>
      <c r="G2411" s="11"/>
      <c r="H2411" s="116"/>
      <c r="I2411" s="111"/>
    </row>
    <row r="2412" spans="1:9" x14ac:dyDescent="0.3">
      <c r="A2412" s="3"/>
      <c r="B2412" s="92"/>
      <c r="C2412" s="4"/>
      <c r="D2412" s="4"/>
      <c r="E2412" s="11"/>
      <c r="F2412" s="11"/>
      <c r="G2412" s="11"/>
      <c r="H2412" s="116"/>
      <c r="I2412" s="111"/>
    </row>
    <row r="2413" spans="1:9" x14ac:dyDescent="0.3">
      <c r="A2413" s="3"/>
      <c r="B2413" s="92"/>
      <c r="C2413" s="4"/>
      <c r="D2413" s="4"/>
      <c r="E2413" s="11"/>
      <c r="F2413" s="11"/>
      <c r="G2413" s="11"/>
      <c r="H2413" s="116"/>
      <c r="I2413" s="111"/>
    </row>
    <row r="2414" spans="1:9" x14ac:dyDescent="0.3">
      <c r="A2414" s="3"/>
      <c r="B2414" s="92"/>
      <c r="C2414" s="4"/>
      <c r="D2414" s="4"/>
      <c r="E2414" s="11"/>
      <c r="F2414" s="11"/>
      <c r="G2414" s="11"/>
      <c r="H2414" s="116"/>
      <c r="I2414" s="111"/>
    </row>
    <row r="2415" spans="1:9" x14ac:dyDescent="0.3">
      <c r="A2415" s="3"/>
      <c r="B2415" s="92"/>
      <c r="C2415" s="4"/>
      <c r="D2415" s="4"/>
      <c r="E2415" s="11"/>
      <c r="F2415" s="11"/>
      <c r="G2415" s="11"/>
      <c r="H2415" s="116"/>
      <c r="I2415" s="111"/>
    </row>
    <row r="2416" spans="1:9" x14ac:dyDescent="0.3">
      <c r="A2416" s="3"/>
      <c r="B2416" s="92"/>
      <c r="C2416" s="4"/>
      <c r="D2416" s="4"/>
      <c r="E2416" s="11"/>
      <c r="F2416" s="11"/>
      <c r="G2416" s="11"/>
      <c r="H2416" s="116"/>
      <c r="I2416" s="111"/>
    </row>
    <row r="2417" spans="1:9" x14ac:dyDescent="0.3">
      <c r="A2417" s="3"/>
      <c r="B2417" s="92"/>
      <c r="C2417" s="4"/>
      <c r="D2417" s="4"/>
      <c r="E2417" s="11"/>
      <c r="F2417" s="11"/>
      <c r="G2417" s="11"/>
      <c r="H2417" s="116"/>
      <c r="I2417" s="111"/>
    </row>
    <row r="2418" spans="1:9" x14ac:dyDescent="0.3">
      <c r="A2418" s="3"/>
      <c r="B2418" s="92"/>
      <c r="C2418" s="4"/>
      <c r="D2418" s="4"/>
      <c r="E2418" s="11"/>
      <c r="F2418" s="11"/>
      <c r="G2418" s="11"/>
      <c r="H2418" s="116"/>
      <c r="I2418" s="111"/>
    </row>
    <row r="2419" spans="1:9" x14ac:dyDescent="0.3">
      <c r="A2419" s="3"/>
      <c r="B2419" s="92"/>
      <c r="C2419" s="4"/>
      <c r="D2419" s="4"/>
      <c r="E2419" s="11"/>
      <c r="F2419" s="11"/>
      <c r="G2419" s="11"/>
      <c r="H2419" s="116"/>
      <c r="I2419" s="111"/>
    </row>
    <row r="2420" spans="1:9" x14ac:dyDescent="0.3">
      <c r="A2420" s="3"/>
      <c r="B2420" s="92"/>
      <c r="C2420" s="4"/>
      <c r="D2420" s="4"/>
      <c r="E2420" s="11"/>
      <c r="F2420" s="11"/>
      <c r="G2420" s="11"/>
      <c r="H2420" s="116"/>
      <c r="I2420" s="111"/>
    </row>
    <row r="2421" spans="1:9" x14ac:dyDescent="0.3">
      <c r="A2421" s="3"/>
      <c r="B2421" s="92"/>
      <c r="C2421" s="4"/>
      <c r="D2421" s="4"/>
      <c r="E2421" s="11"/>
      <c r="F2421" s="11"/>
      <c r="G2421" s="11"/>
      <c r="H2421" s="116"/>
      <c r="I2421" s="111"/>
    </row>
    <row r="2422" spans="1:9" x14ac:dyDescent="0.3">
      <c r="A2422" s="3"/>
      <c r="B2422" s="92"/>
      <c r="C2422" s="4"/>
      <c r="D2422" s="4"/>
      <c r="E2422" s="11"/>
      <c r="F2422" s="11"/>
      <c r="G2422" s="11"/>
      <c r="H2422" s="116"/>
      <c r="I2422" s="111"/>
    </row>
    <row r="2423" spans="1:9" x14ac:dyDescent="0.3">
      <c r="A2423" s="3"/>
      <c r="B2423" s="92"/>
      <c r="C2423" s="4"/>
      <c r="D2423" s="4"/>
      <c r="E2423" s="11"/>
      <c r="F2423" s="11"/>
      <c r="G2423" s="11"/>
      <c r="H2423" s="116"/>
      <c r="I2423" s="111"/>
    </row>
    <row r="2424" spans="1:9" x14ac:dyDescent="0.3">
      <c r="A2424" s="3"/>
      <c r="B2424" s="92"/>
      <c r="C2424" s="4"/>
      <c r="D2424" s="4"/>
      <c r="E2424" s="11"/>
      <c r="F2424" s="11"/>
      <c r="G2424" s="11"/>
      <c r="H2424" s="116"/>
      <c r="I2424" s="111"/>
    </row>
    <row r="2425" spans="1:9" x14ac:dyDescent="0.3">
      <c r="A2425" s="3"/>
      <c r="B2425" s="92"/>
      <c r="C2425" s="4"/>
      <c r="D2425" s="4"/>
      <c r="E2425" s="11"/>
      <c r="F2425" s="11"/>
      <c r="G2425" s="11"/>
      <c r="H2425" s="116"/>
      <c r="I2425" s="111"/>
    </row>
    <row r="2426" spans="1:9" x14ac:dyDescent="0.3">
      <c r="A2426" s="3"/>
      <c r="B2426" s="92"/>
      <c r="C2426" s="4"/>
      <c r="D2426" s="4"/>
      <c r="E2426" s="11"/>
      <c r="F2426" s="11"/>
      <c r="G2426" s="11"/>
      <c r="H2426" s="116"/>
      <c r="I2426" s="111"/>
    </row>
    <row r="2427" spans="1:9" x14ac:dyDescent="0.3">
      <c r="A2427" s="3"/>
      <c r="B2427" s="92"/>
      <c r="C2427" s="4"/>
      <c r="D2427" s="4"/>
      <c r="E2427" s="11"/>
      <c r="F2427" s="11"/>
      <c r="G2427" s="11"/>
      <c r="H2427" s="116"/>
      <c r="I2427" s="111"/>
    </row>
    <row r="2428" spans="1:9" x14ac:dyDescent="0.3">
      <c r="A2428" s="3"/>
      <c r="B2428" s="92"/>
      <c r="C2428" s="4"/>
      <c r="D2428" s="4"/>
      <c r="E2428" s="11"/>
      <c r="F2428" s="11"/>
      <c r="G2428" s="11"/>
      <c r="H2428" s="116"/>
      <c r="I2428" s="111"/>
    </row>
    <row r="2429" spans="1:9" x14ac:dyDescent="0.3">
      <c r="A2429" s="3"/>
      <c r="B2429" s="92"/>
      <c r="C2429" s="4"/>
      <c r="D2429" s="4"/>
      <c r="E2429" s="11"/>
      <c r="F2429" s="11"/>
      <c r="G2429" s="11"/>
      <c r="H2429" s="116"/>
      <c r="I2429" s="111"/>
    </row>
    <row r="2430" spans="1:9" x14ac:dyDescent="0.3">
      <c r="A2430" s="3"/>
      <c r="B2430" s="92"/>
      <c r="C2430" s="4"/>
      <c r="D2430" s="4"/>
      <c r="E2430" s="11"/>
      <c r="F2430" s="11"/>
      <c r="G2430" s="11"/>
      <c r="H2430" s="116"/>
      <c r="I2430" s="111"/>
    </row>
    <row r="2431" spans="1:9" x14ac:dyDescent="0.3">
      <c r="A2431" s="3"/>
      <c r="B2431" s="92"/>
      <c r="C2431" s="4"/>
      <c r="D2431" s="4"/>
      <c r="E2431" s="11"/>
      <c r="F2431" s="11"/>
      <c r="G2431" s="11"/>
      <c r="H2431" s="116"/>
      <c r="I2431" s="111"/>
    </row>
    <row r="2432" spans="1:9" x14ac:dyDescent="0.3">
      <c r="A2432" s="3"/>
      <c r="B2432" s="92"/>
      <c r="C2432" s="4"/>
      <c r="D2432" s="4"/>
      <c r="E2432" s="11"/>
      <c r="F2432" s="11"/>
      <c r="G2432" s="11"/>
      <c r="H2432" s="116"/>
      <c r="I2432" s="111"/>
    </row>
    <row r="2433" spans="1:9" x14ac:dyDescent="0.3">
      <c r="A2433" s="3"/>
      <c r="B2433" s="92"/>
      <c r="C2433" s="4"/>
      <c r="D2433" s="4"/>
      <c r="E2433" s="11"/>
      <c r="F2433" s="11"/>
      <c r="G2433" s="11"/>
      <c r="H2433" s="116"/>
      <c r="I2433" s="111"/>
    </row>
    <row r="2434" spans="1:9" x14ac:dyDescent="0.3">
      <c r="A2434" s="3"/>
      <c r="B2434" s="92"/>
      <c r="C2434" s="4"/>
      <c r="D2434" s="4"/>
      <c r="E2434" s="11"/>
      <c r="F2434" s="11"/>
      <c r="G2434" s="11"/>
      <c r="H2434" s="116"/>
      <c r="I2434" s="111"/>
    </row>
    <row r="2435" spans="1:9" x14ac:dyDescent="0.3">
      <c r="A2435" s="3"/>
      <c r="B2435" s="92"/>
      <c r="C2435" s="4"/>
      <c r="D2435" s="4"/>
      <c r="E2435" s="11"/>
      <c r="F2435" s="11"/>
      <c r="G2435" s="11"/>
      <c r="H2435" s="116"/>
      <c r="I2435" s="111"/>
    </row>
    <row r="2436" spans="1:9" x14ac:dyDescent="0.3">
      <c r="A2436" s="3"/>
      <c r="B2436" s="92"/>
      <c r="C2436" s="4"/>
      <c r="D2436" s="4"/>
      <c r="E2436" s="11"/>
      <c r="F2436" s="11"/>
      <c r="G2436" s="11"/>
      <c r="H2436" s="116"/>
      <c r="I2436" s="111"/>
    </row>
    <row r="2437" spans="1:9" x14ac:dyDescent="0.3">
      <c r="A2437" s="3"/>
      <c r="B2437" s="92"/>
      <c r="C2437" s="4"/>
      <c r="D2437" s="4"/>
      <c r="E2437" s="11"/>
      <c r="F2437" s="11"/>
      <c r="G2437" s="11"/>
      <c r="H2437" s="116"/>
      <c r="I2437" s="111"/>
    </row>
    <row r="2438" spans="1:9" x14ac:dyDescent="0.3">
      <c r="A2438" s="3"/>
      <c r="B2438" s="92"/>
      <c r="C2438" s="4"/>
      <c r="D2438" s="4"/>
      <c r="E2438" s="11"/>
      <c r="F2438" s="11"/>
      <c r="G2438" s="11"/>
      <c r="H2438" s="116"/>
      <c r="I2438" s="111"/>
    </row>
    <row r="2439" spans="1:9" x14ac:dyDescent="0.3">
      <c r="A2439" s="3"/>
      <c r="B2439" s="92"/>
      <c r="C2439" s="4"/>
      <c r="D2439" s="4"/>
      <c r="E2439" s="11"/>
      <c r="F2439" s="11"/>
      <c r="G2439" s="11"/>
      <c r="H2439" s="116"/>
      <c r="I2439" s="111"/>
    </row>
    <row r="2440" spans="1:9" x14ac:dyDescent="0.3">
      <c r="A2440" s="3"/>
      <c r="B2440" s="92"/>
      <c r="C2440" s="4"/>
      <c r="D2440" s="4"/>
      <c r="E2440" s="11"/>
      <c r="F2440" s="11"/>
      <c r="G2440" s="11"/>
      <c r="H2440" s="116"/>
      <c r="I2440" s="111"/>
    </row>
    <row r="2441" spans="1:9" x14ac:dyDescent="0.3">
      <c r="A2441" s="3"/>
      <c r="B2441" s="92"/>
      <c r="C2441" s="4"/>
      <c r="D2441" s="4"/>
      <c r="E2441" s="11"/>
      <c r="F2441" s="11"/>
      <c r="G2441" s="11"/>
      <c r="H2441" s="116"/>
      <c r="I2441" s="111"/>
    </row>
    <row r="2442" spans="1:9" x14ac:dyDescent="0.3">
      <c r="A2442" s="3"/>
      <c r="B2442" s="92"/>
      <c r="C2442" s="4"/>
      <c r="D2442" s="4"/>
      <c r="E2442" s="11"/>
      <c r="F2442" s="11"/>
      <c r="G2442" s="11"/>
      <c r="H2442" s="116"/>
      <c r="I2442" s="111"/>
    </row>
    <row r="2443" spans="1:9" x14ac:dyDescent="0.3">
      <c r="A2443" s="3"/>
      <c r="B2443" s="92"/>
      <c r="C2443" s="4"/>
      <c r="D2443" s="4"/>
      <c r="E2443" s="11"/>
      <c r="F2443" s="11"/>
      <c r="G2443" s="11"/>
      <c r="H2443" s="116"/>
      <c r="I2443" s="111"/>
    </row>
    <row r="2444" spans="1:9" x14ac:dyDescent="0.3">
      <c r="A2444" s="3"/>
      <c r="B2444" s="92"/>
      <c r="C2444" s="4"/>
      <c r="D2444" s="4"/>
      <c r="E2444" s="11"/>
      <c r="F2444" s="11"/>
      <c r="G2444" s="11"/>
      <c r="H2444" s="116"/>
      <c r="I2444" s="111"/>
    </row>
    <row r="2445" spans="1:9" x14ac:dyDescent="0.3">
      <c r="A2445" s="3"/>
      <c r="B2445" s="92"/>
      <c r="C2445" s="4"/>
      <c r="D2445" s="4"/>
      <c r="E2445" s="11"/>
      <c r="F2445" s="11"/>
      <c r="G2445" s="11"/>
      <c r="H2445" s="116"/>
      <c r="I2445" s="111"/>
    </row>
    <row r="2446" spans="1:9" x14ac:dyDescent="0.3">
      <c r="A2446" s="3"/>
      <c r="B2446" s="92"/>
      <c r="C2446" s="4"/>
      <c r="D2446" s="4"/>
      <c r="E2446" s="11"/>
      <c r="F2446" s="11"/>
      <c r="G2446" s="11"/>
      <c r="H2446" s="116"/>
      <c r="I2446" s="111"/>
    </row>
    <row r="2447" spans="1:9" x14ac:dyDescent="0.3">
      <c r="A2447" s="3"/>
      <c r="B2447" s="92"/>
      <c r="C2447" s="4"/>
      <c r="D2447" s="4"/>
      <c r="E2447" s="11"/>
      <c r="F2447" s="11"/>
      <c r="G2447" s="11"/>
      <c r="H2447" s="116"/>
      <c r="I2447" s="111"/>
    </row>
    <row r="2448" spans="1:9" x14ac:dyDescent="0.3">
      <c r="A2448" s="3"/>
      <c r="B2448" s="92"/>
      <c r="C2448" s="4"/>
      <c r="D2448" s="4"/>
      <c r="E2448" s="11"/>
      <c r="F2448" s="11"/>
      <c r="G2448" s="11"/>
      <c r="H2448" s="116"/>
      <c r="I2448" s="111"/>
    </row>
    <row r="2449" spans="1:9" x14ac:dyDescent="0.3">
      <c r="A2449" s="3"/>
      <c r="B2449" s="92"/>
      <c r="C2449" s="4"/>
      <c r="D2449" s="4"/>
      <c r="E2449" s="11"/>
      <c r="F2449" s="11"/>
      <c r="G2449" s="11"/>
      <c r="H2449" s="116"/>
      <c r="I2449" s="111"/>
    </row>
    <row r="2450" spans="1:9" x14ac:dyDescent="0.3">
      <c r="A2450" s="3"/>
      <c r="B2450" s="92"/>
      <c r="C2450" s="4"/>
      <c r="D2450" s="4"/>
      <c r="E2450" s="11"/>
      <c r="F2450" s="11"/>
      <c r="G2450" s="11"/>
      <c r="H2450" s="116"/>
      <c r="I2450" s="111"/>
    </row>
    <row r="2451" spans="1:9" x14ac:dyDescent="0.3">
      <c r="A2451" s="3"/>
      <c r="B2451" s="92"/>
      <c r="C2451" s="4"/>
      <c r="D2451" s="4"/>
      <c r="E2451" s="11"/>
      <c r="F2451" s="11"/>
      <c r="G2451" s="11"/>
      <c r="H2451" s="116"/>
      <c r="I2451" s="111"/>
    </row>
    <row r="2452" spans="1:9" x14ac:dyDescent="0.3">
      <c r="A2452" s="3"/>
      <c r="B2452" s="92"/>
      <c r="C2452" s="4"/>
      <c r="D2452" s="4"/>
      <c r="E2452" s="11"/>
      <c r="F2452" s="11"/>
      <c r="G2452" s="11"/>
      <c r="H2452" s="116"/>
      <c r="I2452" s="111"/>
    </row>
    <row r="2453" spans="1:9" x14ac:dyDescent="0.3">
      <c r="A2453" s="3"/>
      <c r="B2453" s="92"/>
      <c r="C2453" s="4"/>
      <c r="D2453" s="4"/>
      <c r="E2453" s="11"/>
      <c r="F2453" s="11"/>
      <c r="G2453" s="11"/>
      <c r="H2453" s="116"/>
      <c r="I2453" s="111"/>
    </row>
    <row r="2454" spans="1:9" x14ac:dyDescent="0.3">
      <c r="A2454" s="3"/>
      <c r="B2454" s="92"/>
      <c r="C2454" s="4"/>
      <c r="D2454" s="4"/>
      <c r="E2454" s="11"/>
      <c r="F2454" s="11"/>
      <c r="G2454" s="11"/>
      <c r="H2454" s="116"/>
      <c r="I2454" s="111"/>
    </row>
    <row r="2455" spans="1:9" x14ac:dyDescent="0.3">
      <c r="A2455" s="3"/>
      <c r="B2455" s="92"/>
      <c r="C2455" s="4"/>
      <c r="D2455" s="4"/>
      <c r="E2455" s="11"/>
      <c r="F2455" s="11"/>
      <c r="G2455" s="11"/>
      <c r="H2455" s="116"/>
      <c r="I2455" s="111"/>
    </row>
    <row r="2456" spans="1:9" x14ac:dyDescent="0.3">
      <c r="A2456" s="3"/>
      <c r="B2456" s="92"/>
      <c r="C2456" s="4"/>
      <c r="D2456" s="4"/>
      <c r="E2456" s="11"/>
      <c r="F2456" s="11"/>
      <c r="G2456" s="11"/>
      <c r="H2456" s="116"/>
      <c r="I2456" s="111"/>
    </row>
    <row r="2457" spans="1:9" x14ac:dyDescent="0.3">
      <c r="A2457" s="3"/>
      <c r="B2457" s="92"/>
      <c r="C2457" s="4"/>
      <c r="D2457" s="4"/>
      <c r="E2457" s="11"/>
      <c r="F2457" s="11"/>
      <c r="G2457" s="11"/>
      <c r="H2457" s="116"/>
      <c r="I2457" s="111"/>
    </row>
    <row r="2458" spans="1:9" x14ac:dyDescent="0.3">
      <c r="A2458" s="3"/>
      <c r="B2458" s="92"/>
      <c r="C2458" s="4"/>
      <c r="D2458" s="4"/>
      <c r="E2458" s="11"/>
      <c r="F2458" s="11"/>
      <c r="G2458" s="11"/>
      <c r="H2458" s="116"/>
      <c r="I2458" s="111"/>
    </row>
    <row r="2459" spans="1:9" x14ac:dyDescent="0.3">
      <c r="A2459" s="3"/>
      <c r="B2459" s="92"/>
      <c r="C2459" s="4"/>
      <c r="D2459" s="4"/>
      <c r="E2459" s="11"/>
      <c r="F2459" s="11"/>
      <c r="G2459" s="11"/>
      <c r="H2459" s="116"/>
      <c r="I2459" s="111"/>
    </row>
    <row r="2460" spans="1:9" x14ac:dyDescent="0.3">
      <c r="A2460" s="3"/>
      <c r="B2460" s="92"/>
      <c r="C2460" s="4"/>
      <c r="D2460" s="4"/>
      <c r="E2460" s="11"/>
      <c r="F2460" s="11"/>
      <c r="G2460" s="11"/>
      <c r="H2460" s="116"/>
      <c r="I2460" s="111"/>
    </row>
    <row r="2461" spans="1:9" x14ac:dyDescent="0.3">
      <c r="A2461" s="3"/>
      <c r="B2461" s="92"/>
      <c r="C2461" s="4"/>
      <c r="D2461" s="4"/>
      <c r="E2461" s="11"/>
      <c r="F2461" s="11"/>
      <c r="G2461" s="11"/>
      <c r="H2461" s="116"/>
      <c r="I2461" s="111"/>
    </row>
    <row r="2462" spans="1:9" x14ac:dyDescent="0.3">
      <c r="A2462" s="3"/>
      <c r="B2462" s="92"/>
      <c r="C2462" s="4"/>
      <c r="D2462" s="4"/>
      <c r="E2462" s="11"/>
      <c r="F2462" s="11"/>
      <c r="G2462" s="11"/>
      <c r="H2462" s="116"/>
      <c r="I2462" s="111"/>
    </row>
    <row r="2463" spans="1:9" x14ac:dyDescent="0.3">
      <c r="A2463" s="3"/>
      <c r="B2463" s="92"/>
      <c r="C2463" s="4"/>
      <c r="D2463" s="4"/>
      <c r="E2463" s="11"/>
      <c r="F2463" s="11"/>
      <c r="G2463" s="11"/>
      <c r="H2463" s="116"/>
      <c r="I2463" s="111"/>
    </row>
    <row r="2464" spans="1:9" x14ac:dyDescent="0.3">
      <c r="A2464" s="3"/>
      <c r="B2464" s="92"/>
      <c r="C2464" s="4"/>
      <c r="D2464" s="4"/>
      <c r="E2464" s="11"/>
      <c r="F2464" s="11"/>
      <c r="G2464" s="11"/>
      <c r="H2464" s="116"/>
      <c r="I2464" s="111"/>
    </row>
    <row r="2465" spans="1:9" x14ac:dyDescent="0.3">
      <c r="A2465" s="3"/>
      <c r="B2465" s="92"/>
      <c r="C2465" s="4"/>
      <c r="D2465" s="4"/>
      <c r="E2465" s="11"/>
      <c r="F2465" s="11"/>
      <c r="G2465" s="11"/>
      <c r="H2465" s="116"/>
      <c r="I2465" s="111"/>
    </row>
    <row r="2466" spans="1:9" x14ac:dyDescent="0.3">
      <c r="A2466" s="3"/>
      <c r="B2466" s="92"/>
      <c r="C2466" s="4"/>
      <c r="D2466" s="4"/>
      <c r="E2466" s="11"/>
      <c r="F2466" s="11"/>
      <c r="G2466" s="11"/>
      <c r="H2466" s="116"/>
      <c r="I2466" s="111"/>
    </row>
    <row r="2467" spans="1:9" x14ac:dyDescent="0.3">
      <c r="A2467" s="3"/>
      <c r="B2467" s="92"/>
      <c r="C2467" s="4"/>
      <c r="D2467" s="4"/>
      <c r="E2467" s="11"/>
      <c r="F2467" s="11"/>
      <c r="G2467" s="11"/>
      <c r="H2467" s="116"/>
      <c r="I2467" s="111"/>
    </row>
    <row r="2468" spans="1:9" x14ac:dyDescent="0.3">
      <c r="A2468" s="3"/>
      <c r="B2468" s="92"/>
      <c r="C2468" s="4"/>
      <c r="D2468" s="4"/>
      <c r="E2468" s="11"/>
      <c r="F2468" s="11"/>
      <c r="G2468" s="11"/>
      <c r="H2468" s="116"/>
      <c r="I2468" s="111"/>
    </row>
    <row r="2469" spans="1:9" x14ac:dyDescent="0.3">
      <c r="A2469" s="3"/>
      <c r="B2469" s="92"/>
      <c r="C2469" s="4"/>
      <c r="D2469" s="4"/>
      <c r="E2469" s="11"/>
      <c r="F2469" s="11"/>
      <c r="G2469" s="11"/>
      <c r="H2469" s="116"/>
      <c r="I2469" s="111"/>
    </row>
    <row r="2470" spans="1:9" x14ac:dyDescent="0.3">
      <c r="A2470" s="3"/>
      <c r="B2470" s="92"/>
      <c r="C2470" s="4"/>
      <c r="D2470" s="4"/>
      <c r="E2470" s="11"/>
      <c r="F2470" s="11"/>
      <c r="G2470" s="11"/>
      <c r="H2470" s="116"/>
      <c r="I2470" s="111"/>
    </row>
    <row r="2471" spans="1:9" x14ac:dyDescent="0.3">
      <c r="A2471" s="3"/>
      <c r="B2471" s="92"/>
      <c r="C2471" s="4"/>
      <c r="D2471" s="4"/>
      <c r="E2471" s="11"/>
      <c r="F2471" s="11"/>
      <c r="G2471" s="11"/>
      <c r="H2471" s="116"/>
      <c r="I2471" s="111"/>
    </row>
    <row r="2472" spans="1:9" x14ac:dyDescent="0.3">
      <c r="A2472" s="3"/>
      <c r="B2472" s="92"/>
      <c r="C2472" s="4"/>
      <c r="D2472" s="4"/>
      <c r="E2472" s="11"/>
      <c r="F2472" s="11"/>
      <c r="G2472" s="11"/>
      <c r="H2472" s="116"/>
      <c r="I2472" s="111"/>
    </row>
    <row r="2473" spans="1:9" x14ac:dyDescent="0.3">
      <c r="A2473" s="3"/>
      <c r="B2473" s="92"/>
      <c r="C2473" s="4"/>
      <c r="D2473" s="4"/>
      <c r="E2473" s="11"/>
      <c r="F2473" s="11"/>
      <c r="G2473" s="11"/>
      <c r="H2473" s="116"/>
      <c r="I2473" s="111"/>
    </row>
    <row r="2474" spans="1:9" x14ac:dyDescent="0.3">
      <c r="A2474" s="3"/>
      <c r="B2474" s="92"/>
      <c r="C2474" s="4"/>
      <c r="D2474" s="4"/>
      <c r="E2474" s="11"/>
      <c r="F2474" s="11"/>
      <c r="G2474" s="11"/>
      <c r="H2474" s="116"/>
      <c r="I2474" s="111"/>
    </row>
    <row r="2475" spans="1:9" x14ac:dyDescent="0.3">
      <c r="A2475" s="3"/>
      <c r="B2475" s="92"/>
      <c r="C2475" s="4"/>
      <c r="D2475" s="4"/>
      <c r="E2475" s="11"/>
      <c r="F2475" s="11"/>
      <c r="G2475" s="11"/>
      <c r="H2475" s="116"/>
      <c r="I2475" s="111"/>
    </row>
    <row r="2476" spans="1:9" x14ac:dyDescent="0.3">
      <c r="A2476" s="3"/>
      <c r="B2476" s="92"/>
      <c r="C2476" s="4"/>
      <c r="D2476" s="4"/>
      <c r="E2476" s="11"/>
      <c r="F2476" s="11"/>
      <c r="G2476" s="11"/>
      <c r="H2476" s="116"/>
      <c r="I2476" s="111"/>
    </row>
    <row r="2477" spans="1:9" x14ac:dyDescent="0.3">
      <c r="A2477" s="3"/>
      <c r="B2477" s="92"/>
      <c r="C2477" s="4"/>
      <c r="D2477" s="4"/>
      <c r="E2477" s="11"/>
      <c r="F2477" s="11"/>
      <c r="G2477" s="11"/>
      <c r="H2477" s="116"/>
      <c r="I2477" s="111"/>
    </row>
    <row r="2478" spans="1:9" x14ac:dyDescent="0.3">
      <c r="A2478" s="3"/>
      <c r="B2478" s="92"/>
      <c r="C2478" s="4"/>
      <c r="D2478" s="4"/>
      <c r="E2478" s="11"/>
      <c r="F2478" s="11"/>
      <c r="G2478" s="11"/>
      <c r="H2478" s="116"/>
      <c r="I2478" s="111"/>
    </row>
    <row r="2479" spans="1:9" x14ac:dyDescent="0.3">
      <c r="A2479" s="3"/>
      <c r="B2479" s="92"/>
      <c r="C2479" s="4"/>
      <c r="D2479" s="4"/>
      <c r="E2479" s="11"/>
      <c r="F2479" s="11"/>
      <c r="G2479" s="11"/>
      <c r="H2479" s="116"/>
      <c r="I2479" s="111"/>
    </row>
    <row r="2480" spans="1:9" x14ac:dyDescent="0.3">
      <c r="A2480" s="3"/>
      <c r="B2480" s="92"/>
      <c r="C2480" s="4"/>
      <c r="D2480" s="4"/>
      <c r="E2480" s="11"/>
      <c r="F2480" s="11"/>
      <c r="G2480" s="11"/>
      <c r="H2480" s="116"/>
      <c r="I2480" s="111"/>
    </row>
    <row r="2481" spans="1:9" x14ac:dyDescent="0.3">
      <c r="A2481" s="3"/>
      <c r="B2481" s="92"/>
      <c r="C2481" s="4"/>
      <c r="D2481" s="4"/>
      <c r="E2481" s="11"/>
      <c r="F2481" s="11"/>
      <c r="G2481" s="11"/>
      <c r="H2481" s="116"/>
      <c r="I2481" s="111"/>
    </row>
    <row r="2482" spans="1:9" x14ac:dyDescent="0.3">
      <c r="A2482" s="3"/>
      <c r="B2482" s="92"/>
      <c r="C2482" s="4"/>
      <c r="D2482" s="4"/>
      <c r="E2482" s="11"/>
      <c r="F2482" s="11"/>
      <c r="G2482" s="11"/>
      <c r="H2482" s="116"/>
      <c r="I2482" s="111"/>
    </row>
    <row r="2483" spans="1:9" x14ac:dyDescent="0.3">
      <c r="A2483" s="3"/>
      <c r="B2483" s="92"/>
      <c r="C2483" s="4"/>
      <c r="D2483" s="4"/>
      <c r="E2483" s="11"/>
      <c r="F2483" s="11"/>
      <c r="G2483" s="11"/>
      <c r="H2483" s="116"/>
      <c r="I2483" s="111"/>
    </row>
    <row r="2484" spans="1:9" x14ac:dyDescent="0.3">
      <c r="A2484" s="3"/>
      <c r="B2484" s="92"/>
      <c r="C2484" s="4"/>
      <c r="D2484" s="4"/>
      <c r="E2484" s="11"/>
      <c r="F2484" s="11"/>
      <c r="G2484" s="11"/>
      <c r="H2484" s="116"/>
      <c r="I2484" s="111"/>
    </row>
    <row r="2485" spans="1:9" x14ac:dyDescent="0.3">
      <c r="A2485" s="3"/>
      <c r="B2485" s="92"/>
      <c r="C2485" s="4"/>
      <c r="D2485" s="4"/>
      <c r="E2485" s="11"/>
      <c r="F2485" s="11"/>
      <c r="G2485" s="11"/>
      <c r="H2485" s="116"/>
      <c r="I2485" s="111"/>
    </row>
    <row r="2486" spans="1:9" x14ac:dyDescent="0.3">
      <c r="A2486" s="3"/>
      <c r="B2486" s="92"/>
      <c r="C2486" s="4"/>
      <c r="D2486" s="4"/>
      <c r="E2486" s="11"/>
      <c r="F2486" s="11"/>
      <c r="G2486" s="11"/>
      <c r="H2486" s="116"/>
      <c r="I2486" s="111"/>
    </row>
    <row r="2487" spans="1:9" x14ac:dyDescent="0.3">
      <c r="A2487" s="3"/>
      <c r="B2487" s="92"/>
      <c r="C2487" s="4"/>
      <c r="D2487" s="4"/>
      <c r="E2487" s="11"/>
      <c r="F2487" s="11"/>
      <c r="G2487" s="11"/>
      <c r="H2487" s="116"/>
      <c r="I2487" s="111"/>
    </row>
    <row r="2488" spans="1:9" x14ac:dyDescent="0.3">
      <c r="A2488" s="3"/>
      <c r="B2488" s="92"/>
      <c r="C2488" s="4"/>
      <c r="D2488" s="4"/>
      <c r="E2488" s="11"/>
      <c r="F2488" s="11"/>
      <c r="G2488" s="11"/>
      <c r="H2488" s="116"/>
      <c r="I2488" s="111"/>
    </row>
    <row r="2489" spans="1:9" x14ac:dyDescent="0.3">
      <c r="A2489" s="3"/>
      <c r="B2489" s="92"/>
      <c r="C2489" s="4"/>
      <c r="D2489" s="4"/>
      <c r="E2489" s="11"/>
      <c r="F2489" s="11"/>
      <c r="G2489" s="11"/>
      <c r="H2489" s="116"/>
      <c r="I2489" s="111"/>
    </row>
    <row r="2490" spans="1:9" x14ac:dyDescent="0.3">
      <c r="A2490" s="3"/>
      <c r="B2490" s="92"/>
      <c r="C2490" s="4"/>
      <c r="D2490" s="4"/>
      <c r="E2490" s="11"/>
      <c r="F2490" s="11"/>
      <c r="G2490" s="11"/>
      <c r="H2490" s="116"/>
      <c r="I2490" s="111"/>
    </row>
    <row r="2491" spans="1:9" x14ac:dyDescent="0.3">
      <c r="A2491" s="3"/>
      <c r="B2491" s="92"/>
      <c r="C2491" s="4"/>
      <c r="D2491" s="4"/>
      <c r="E2491" s="11"/>
      <c r="F2491" s="11"/>
      <c r="G2491" s="11"/>
      <c r="H2491" s="116"/>
      <c r="I2491" s="111"/>
    </row>
    <row r="2492" spans="1:9" x14ac:dyDescent="0.3">
      <c r="A2492" s="3"/>
      <c r="B2492" s="92"/>
      <c r="C2492" s="4"/>
      <c r="D2492" s="4"/>
      <c r="E2492" s="11"/>
      <c r="F2492" s="11"/>
      <c r="G2492" s="11"/>
      <c r="H2492" s="116"/>
      <c r="I2492" s="111"/>
    </row>
    <row r="2493" spans="1:9" x14ac:dyDescent="0.3">
      <c r="A2493" s="3"/>
      <c r="B2493" s="92"/>
      <c r="C2493" s="4"/>
      <c r="D2493" s="4"/>
      <c r="E2493" s="11"/>
      <c r="F2493" s="11"/>
      <c r="G2493" s="11"/>
      <c r="H2493" s="116"/>
      <c r="I2493" s="111"/>
    </row>
    <row r="2494" spans="1:9" x14ac:dyDescent="0.3">
      <c r="A2494" s="3"/>
      <c r="B2494" s="92"/>
      <c r="C2494" s="4"/>
      <c r="D2494" s="4"/>
      <c r="E2494" s="11"/>
      <c r="F2494" s="11"/>
      <c r="G2494" s="11"/>
      <c r="H2494" s="116"/>
      <c r="I2494" s="111"/>
    </row>
    <row r="2495" spans="1:9" x14ac:dyDescent="0.3">
      <c r="A2495" s="3"/>
      <c r="B2495" s="92"/>
      <c r="C2495" s="4"/>
      <c r="D2495" s="4"/>
      <c r="E2495" s="11"/>
      <c r="F2495" s="11"/>
      <c r="G2495" s="11"/>
      <c r="H2495" s="116"/>
      <c r="I2495" s="111"/>
    </row>
    <row r="2496" spans="1:9" x14ac:dyDescent="0.3">
      <c r="A2496" s="3"/>
      <c r="B2496" s="92"/>
      <c r="C2496" s="4"/>
      <c r="D2496" s="4"/>
      <c r="E2496" s="11"/>
      <c r="F2496" s="11"/>
      <c r="G2496" s="11"/>
      <c r="H2496" s="116"/>
      <c r="I2496" s="111"/>
    </row>
    <row r="2497" spans="1:9" x14ac:dyDescent="0.3">
      <c r="A2497" s="3"/>
      <c r="B2497" s="92"/>
      <c r="C2497" s="4"/>
      <c r="D2497" s="4"/>
      <c r="E2497" s="11"/>
      <c r="F2497" s="11"/>
      <c r="G2497" s="11"/>
      <c r="H2497" s="116"/>
      <c r="I2497" s="111"/>
    </row>
    <row r="2498" spans="1:9" x14ac:dyDescent="0.3">
      <c r="A2498" s="3"/>
      <c r="B2498" s="92"/>
      <c r="C2498" s="4"/>
      <c r="D2498" s="4"/>
      <c r="E2498" s="11"/>
      <c r="F2498" s="11"/>
      <c r="G2498" s="11"/>
      <c r="H2498" s="116"/>
      <c r="I2498" s="111"/>
    </row>
    <row r="2499" spans="1:9" x14ac:dyDescent="0.3">
      <c r="A2499" s="3"/>
      <c r="B2499" s="92"/>
      <c r="C2499" s="4"/>
      <c r="D2499" s="4"/>
      <c r="E2499" s="11"/>
      <c r="F2499" s="11"/>
      <c r="G2499" s="11"/>
      <c r="H2499" s="116"/>
      <c r="I2499" s="111"/>
    </row>
    <row r="2500" spans="1:9" x14ac:dyDescent="0.3">
      <c r="A2500" s="3"/>
      <c r="B2500" s="92"/>
      <c r="C2500" s="4"/>
      <c r="D2500" s="4"/>
      <c r="E2500" s="11"/>
      <c r="F2500" s="11"/>
      <c r="G2500" s="11"/>
      <c r="H2500" s="116"/>
      <c r="I2500" s="111"/>
    </row>
    <row r="2501" spans="1:9" x14ac:dyDescent="0.3">
      <c r="A2501" s="3"/>
      <c r="B2501" s="92"/>
      <c r="C2501" s="4"/>
      <c r="D2501" s="4"/>
      <c r="E2501" s="11"/>
      <c r="F2501" s="11"/>
      <c r="G2501" s="11"/>
      <c r="H2501" s="116"/>
      <c r="I2501" s="111"/>
    </row>
    <row r="2502" spans="1:9" x14ac:dyDescent="0.3">
      <c r="A2502" s="3"/>
      <c r="B2502" s="92"/>
      <c r="C2502" s="4"/>
      <c r="D2502" s="4"/>
      <c r="E2502" s="11"/>
      <c r="F2502" s="11"/>
      <c r="G2502" s="11"/>
      <c r="H2502" s="116"/>
      <c r="I2502" s="111"/>
    </row>
    <row r="2503" spans="1:9" x14ac:dyDescent="0.3">
      <c r="A2503" s="3"/>
      <c r="B2503" s="92"/>
      <c r="C2503" s="4"/>
      <c r="D2503" s="4"/>
      <c r="E2503" s="11"/>
      <c r="F2503" s="11"/>
      <c r="G2503" s="11"/>
      <c r="H2503" s="116"/>
      <c r="I2503" s="111"/>
    </row>
    <row r="2504" spans="1:9" x14ac:dyDescent="0.3">
      <c r="A2504" s="3"/>
      <c r="B2504" s="92"/>
      <c r="C2504" s="4"/>
      <c r="D2504" s="4"/>
      <c r="E2504" s="11"/>
      <c r="F2504" s="11"/>
      <c r="G2504" s="11"/>
      <c r="H2504" s="116"/>
      <c r="I2504" s="111"/>
    </row>
    <row r="2505" spans="1:9" x14ac:dyDescent="0.3">
      <c r="A2505" s="3"/>
      <c r="B2505" s="92"/>
      <c r="C2505" s="4"/>
      <c r="D2505" s="4"/>
      <c r="E2505" s="11"/>
      <c r="F2505" s="11"/>
      <c r="G2505" s="11"/>
      <c r="H2505" s="116"/>
      <c r="I2505" s="111"/>
    </row>
    <row r="2506" spans="1:9" x14ac:dyDescent="0.3">
      <c r="A2506" s="3"/>
      <c r="B2506" s="92"/>
      <c r="C2506" s="4"/>
      <c r="D2506" s="4"/>
      <c r="E2506" s="11"/>
      <c r="F2506" s="11"/>
      <c r="G2506" s="11"/>
      <c r="H2506" s="116"/>
      <c r="I2506" s="111"/>
    </row>
    <row r="2507" spans="1:9" x14ac:dyDescent="0.3">
      <c r="A2507" s="3"/>
      <c r="B2507" s="92"/>
      <c r="C2507" s="4"/>
      <c r="D2507" s="4"/>
      <c r="E2507" s="11"/>
      <c r="F2507" s="11"/>
      <c r="G2507" s="11"/>
      <c r="H2507" s="116"/>
      <c r="I2507" s="111"/>
    </row>
    <row r="2508" spans="1:9" x14ac:dyDescent="0.3">
      <c r="A2508" s="3"/>
      <c r="B2508" s="92"/>
      <c r="C2508" s="4"/>
      <c r="D2508" s="4"/>
      <c r="E2508" s="11"/>
      <c r="F2508" s="11"/>
      <c r="G2508" s="11"/>
      <c r="H2508" s="116"/>
      <c r="I2508" s="111"/>
    </row>
    <row r="2509" spans="1:9" x14ac:dyDescent="0.3">
      <c r="A2509" s="3"/>
      <c r="B2509" s="92"/>
      <c r="C2509" s="4"/>
      <c r="D2509" s="4"/>
      <c r="E2509" s="11"/>
      <c r="F2509" s="11"/>
      <c r="G2509" s="11"/>
      <c r="H2509" s="116"/>
      <c r="I2509" s="111"/>
    </row>
    <row r="2510" spans="1:9" x14ac:dyDescent="0.3">
      <c r="A2510" s="3"/>
      <c r="B2510" s="92"/>
      <c r="C2510" s="4"/>
      <c r="D2510" s="4"/>
      <c r="E2510" s="11"/>
      <c r="F2510" s="11"/>
      <c r="G2510" s="11"/>
      <c r="H2510" s="116"/>
      <c r="I2510" s="111"/>
    </row>
    <row r="2511" spans="1:9" x14ac:dyDescent="0.3">
      <c r="A2511" s="3"/>
      <c r="B2511" s="92"/>
      <c r="C2511" s="4"/>
      <c r="D2511" s="4"/>
      <c r="E2511" s="11"/>
      <c r="F2511" s="11"/>
      <c r="G2511" s="11"/>
      <c r="H2511" s="116"/>
      <c r="I2511" s="111"/>
    </row>
    <row r="2512" spans="1:9" x14ac:dyDescent="0.3">
      <c r="A2512" s="3"/>
      <c r="B2512" s="92"/>
      <c r="C2512" s="4"/>
      <c r="D2512" s="4"/>
      <c r="E2512" s="11"/>
      <c r="F2512" s="11"/>
      <c r="G2512" s="11"/>
      <c r="H2512" s="116"/>
      <c r="I2512" s="111"/>
    </row>
    <row r="2513" spans="1:9" x14ac:dyDescent="0.3">
      <c r="A2513" s="3"/>
      <c r="B2513" s="92"/>
      <c r="C2513" s="4"/>
      <c r="D2513" s="4"/>
      <c r="E2513" s="11"/>
      <c r="F2513" s="11"/>
      <c r="G2513" s="11"/>
      <c r="H2513" s="116"/>
      <c r="I2513" s="111"/>
    </row>
    <row r="2514" spans="1:9" x14ac:dyDescent="0.3">
      <c r="A2514" s="3"/>
      <c r="B2514" s="92"/>
      <c r="C2514" s="4"/>
      <c r="D2514" s="4"/>
      <c r="E2514" s="11"/>
      <c r="F2514" s="11"/>
      <c r="G2514" s="11"/>
      <c r="H2514" s="116"/>
      <c r="I2514" s="111"/>
    </row>
    <row r="2515" spans="1:9" x14ac:dyDescent="0.3">
      <c r="A2515" s="3"/>
      <c r="B2515" s="92"/>
      <c r="C2515" s="4"/>
      <c r="D2515" s="4"/>
      <c r="E2515" s="11"/>
      <c r="F2515" s="11"/>
      <c r="G2515" s="11"/>
      <c r="H2515" s="116"/>
      <c r="I2515" s="111"/>
    </row>
    <row r="2516" spans="1:9" x14ac:dyDescent="0.3">
      <c r="A2516" s="3"/>
      <c r="B2516" s="92"/>
      <c r="C2516" s="4"/>
      <c r="D2516" s="4"/>
      <c r="E2516" s="11"/>
      <c r="F2516" s="11"/>
      <c r="G2516" s="11"/>
      <c r="H2516" s="116"/>
      <c r="I2516" s="111"/>
    </row>
    <row r="2517" spans="1:9" x14ac:dyDescent="0.3">
      <c r="A2517" s="3"/>
      <c r="B2517" s="92"/>
      <c r="C2517" s="4"/>
      <c r="D2517" s="4"/>
      <c r="E2517" s="11"/>
      <c r="F2517" s="11"/>
      <c r="G2517" s="11"/>
      <c r="H2517" s="116"/>
      <c r="I2517" s="111"/>
    </row>
    <row r="2518" spans="1:9" x14ac:dyDescent="0.3">
      <c r="A2518" s="3"/>
      <c r="B2518" s="92"/>
      <c r="C2518" s="4"/>
      <c r="D2518" s="4"/>
      <c r="E2518" s="11"/>
      <c r="F2518" s="11"/>
      <c r="G2518" s="11"/>
      <c r="H2518" s="116"/>
      <c r="I2518" s="111"/>
    </row>
    <row r="2519" spans="1:9" x14ac:dyDescent="0.3">
      <c r="A2519" s="3"/>
      <c r="B2519" s="92"/>
      <c r="C2519" s="4"/>
      <c r="D2519" s="4"/>
      <c r="E2519" s="11"/>
      <c r="F2519" s="11"/>
      <c r="G2519" s="11"/>
      <c r="H2519" s="116"/>
      <c r="I2519" s="111"/>
    </row>
    <row r="2520" spans="1:9" x14ac:dyDescent="0.3">
      <c r="A2520" s="3"/>
      <c r="B2520" s="92"/>
      <c r="C2520" s="4"/>
      <c r="D2520" s="4"/>
      <c r="E2520" s="11"/>
      <c r="F2520" s="11"/>
      <c r="G2520" s="11"/>
      <c r="H2520" s="116"/>
      <c r="I2520" s="111"/>
    </row>
    <row r="2521" spans="1:9" x14ac:dyDescent="0.3">
      <c r="A2521" s="3"/>
      <c r="B2521" s="92"/>
      <c r="C2521" s="4"/>
      <c r="D2521" s="4"/>
      <c r="E2521" s="11"/>
      <c r="F2521" s="11"/>
      <c r="G2521" s="11"/>
      <c r="H2521" s="116"/>
      <c r="I2521" s="111"/>
    </row>
    <row r="2522" spans="1:9" x14ac:dyDescent="0.3">
      <c r="A2522" s="3"/>
      <c r="B2522" s="92"/>
      <c r="C2522" s="4"/>
      <c r="D2522" s="4"/>
      <c r="E2522" s="11"/>
      <c r="F2522" s="11"/>
      <c r="G2522" s="11"/>
      <c r="H2522" s="116"/>
      <c r="I2522" s="111"/>
    </row>
    <row r="2523" spans="1:9" x14ac:dyDescent="0.3">
      <c r="A2523" s="3"/>
      <c r="B2523" s="92"/>
      <c r="C2523" s="4"/>
      <c r="D2523" s="4"/>
      <c r="E2523" s="11"/>
      <c r="F2523" s="11"/>
      <c r="G2523" s="11"/>
      <c r="H2523" s="116"/>
      <c r="I2523" s="111"/>
    </row>
    <row r="2524" spans="1:9" x14ac:dyDescent="0.3">
      <c r="A2524" s="3"/>
      <c r="B2524" s="92"/>
      <c r="C2524" s="4"/>
      <c r="D2524" s="4"/>
      <c r="E2524" s="11"/>
      <c r="F2524" s="11"/>
      <c r="G2524" s="11"/>
      <c r="H2524" s="116"/>
      <c r="I2524" s="111"/>
    </row>
    <row r="2525" spans="1:9" x14ac:dyDescent="0.3">
      <c r="A2525" s="3"/>
      <c r="B2525" s="92"/>
      <c r="C2525" s="4"/>
      <c r="D2525" s="4"/>
      <c r="E2525" s="11"/>
      <c r="F2525" s="11"/>
      <c r="G2525" s="11"/>
      <c r="H2525" s="116"/>
      <c r="I2525" s="111"/>
    </row>
    <row r="2526" spans="1:9" x14ac:dyDescent="0.3">
      <c r="A2526" s="3"/>
      <c r="B2526" s="92"/>
      <c r="C2526" s="4"/>
      <c r="D2526" s="4"/>
      <c r="E2526" s="11"/>
      <c r="F2526" s="11"/>
      <c r="G2526" s="11"/>
      <c r="H2526" s="116"/>
      <c r="I2526" s="111"/>
    </row>
    <row r="2527" spans="1:9" x14ac:dyDescent="0.3">
      <c r="A2527" s="3"/>
      <c r="B2527" s="92"/>
      <c r="C2527" s="4"/>
      <c r="D2527" s="4"/>
      <c r="E2527" s="11"/>
      <c r="F2527" s="11"/>
      <c r="G2527" s="11"/>
      <c r="H2527" s="116"/>
      <c r="I2527" s="111"/>
    </row>
    <row r="2528" spans="1:9" x14ac:dyDescent="0.3">
      <c r="A2528" s="3"/>
      <c r="B2528" s="92"/>
      <c r="C2528" s="4"/>
      <c r="D2528" s="4"/>
      <c r="E2528" s="11"/>
      <c r="F2528" s="11"/>
      <c r="G2528" s="11"/>
      <c r="H2528" s="116"/>
      <c r="I2528" s="111"/>
    </row>
    <row r="2529" spans="1:9" x14ac:dyDescent="0.3">
      <c r="A2529" s="3"/>
      <c r="B2529" s="92"/>
      <c r="C2529" s="4"/>
      <c r="D2529" s="4"/>
      <c r="E2529" s="11"/>
      <c r="F2529" s="11"/>
      <c r="G2529" s="11"/>
      <c r="H2529" s="116"/>
      <c r="I2529" s="111"/>
    </row>
    <row r="2530" spans="1:9" x14ac:dyDescent="0.3">
      <c r="A2530" s="3"/>
      <c r="B2530" s="92"/>
      <c r="C2530" s="4"/>
      <c r="D2530" s="4"/>
      <c r="E2530" s="11"/>
      <c r="F2530" s="11"/>
      <c r="G2530" s="11"/>
      <c r="H2530" s="116"/>
      <c r="I2530" s="111"/>
    </row>
    <row r="2531" spans="1:9" x14ac:dyDescent="0.3">
      <c r="A2531" s="3"/>
      <c r="B2531" s="92"/>
      <c r="C2531" s="4"/>
      <c r="D2531" s="4"/>
      <c r="E2531" s="11"/>
      <c r="F2531" s="11"/>
      <c r="G2531" s="11"/>
      <c r="H2531" s="116"/>
      <c r="I2531" s="111"/>
    </row>
    <row r="2532" spans="1:9" x14ac:dyDescent="0.3">
      <c r="A2532" s="3"/>
      <c r="B2532" s="92"/>
      <c r="C2532" s="4"/>
      <c r="D2532" s="4"/>
      <c r="E2532" s="11"/>
      <c r="F2532" s="11"/>
      <c r="G2532" s="11"/>
      <c r="H2532" s="116"/>
      <c r="I2532" s="111"/>
    </row>
    <row r="2533" spans="1:9" x14ac:dyDescent="0.3">
      <c r="A2533" s="3"/>
      <c r="B2533" s="92"/>
      <c r="C2533" s="4"/>
      <c r="D2533" s="4"/>
      <c r="E2533" s="11"/>
      <c r="F2533" s="11"/>
      <c r="G2533" s="11"/>
      <c r="H2533" s="116"/>
      <c r="I2533" s="111"/>
    </row>
    <row r="2534" spans="1:9" x14ac:dyDescent="0.3">
      <c r="A2534" s="3"/>
      <c r="B2534" s="92"/>
      <c r="C2534" s="4"/>
      <c r="D2534" s="4"/>
      <c r="E2534" s="11"/>
      <c r="F2534" s="11"/>
      <c r="G2534" s="11"/>
      <c r="H2534" s="116"/>
      <c r="I2534" s="111"/>
    </row>
    <row r="2535" spans="1:9" x14ac:dyDescent="0.3">
      <c r="A2535" s="3"/>
      <c r="B2535" s="92"/>
      <c r="C2535" s="4"/>
      <c r="D2535" s="4"/>
      <c r="E2535" s="11"/>
      <c r="F2535" s="11"/>
      <c r="G2535" s="11"/>
      <c r="H2535" s="116"/>
      <c r="I2535" s="111"/>
    </row>
    <row r="2536" spans="1:9" x14ac:dyDescent="0.3">
      <c r="A2536" s="3"/>
      <c r="B2536" s="92"/>
      <c r="C2536" s="4"/>
      <c r="D2536" s="4"/>
      <c r="E2536" s="11"/>
      <c r="F2536" s="11"/>
      <c r="G2536" s="11"/>
      <c r="H2536" s="116"/>
      <c r="I2536" s="111"/>
    </row>
    <row r="2537" spans="1:9" x14ac:dyDescent="0.3">
      <c r="A2537" s="3"/>
      <c r="B2537" s="92"/>
      <c r="C2537" s="4"/>
      <c r="D2537" s="4"/>
      <c r="E2537" s="11"/>
      <c r="F2537" s="11"/>
      <c r="G2537" s="11"/>
      <c r="H2537" s="116"/>
      <c r="I2537" s="111"/>
    </row>
    <row r="2538" spans="1:9" x14ac:dyDescent="0.3">
      <c r="A2538" s="3"/>
      <c r="B2538" s="92"/>
      <c r="C2538" s="4"/>
      <c r="D2538" s="4"/>
      <c r="E2538" s="11"/>
      <c r="F2538" s="11"/>
      <c r="G2538" s="11"/>
      <c r="H2538" s="116"/>
      <c r="I2538" s="111"/>
    </row>
    <row r="2539" spans="1:9" x14ac:dyDescent="0.3">
      <c r="A2539" s="3"/>
      <c r="B2539" s="92"/>
      <c r="C2539" s="4"/>
      <c r="D2539" s="4"/>
      <c r="E2539" s="11"/>
      <c r="F2539" s="11"/>
      <c r="G2539" s="11"/>
      <c r="H2539" s="116"/>
      <c r="I2539" s="111"/>
    </row>
    <row r="2540" spans="1:9" x14ac:dyDescent="0.3">
      <c r="A2540" s="3"/>
      <c r="B2540" s="92"/>
      <c r="C2540" s="4"/>
      <c r="D2540" s="4"/>
      <c r="E2540" s="11"/>
      <c r="F2540" s="11"/>
      <c r="G2540" s="11"/>
      <c r="H2540" s="116"/>
      <c r="I2540" s="111"/>
    </row>
    <row r="2541" spans="1:9" x14ac:dyDescent="0.3">
      <c r="A2541" s="3"/>
      <c r="B2541" s="92"/>
      <c r="C2541" s="4"/>
      <c r="D2541" s="4"/>
      <c r="E2541" s="11"/>
      <c r="F2541" s="11"/>
      <c r="G2541" s="11"/>
      <c r="H2541" s="116"/>
      <c r="I2541" s="111"/>
    </row>
    <row r="2542" spans="1:9" x14ac:dyDescent="0.3">
      <c r="A2542" s="3"/>
      <c r="B2542" s="92"/>
      <c r="C2542" s="4"/>
      <c r="D2542" s="4"/>
      <c r="E2542" s="11"/>
      <c r="F2542" s="11"/>
      <c r="G2542" s="11"/>
      <c r="H2542" s="116"/>
      <c r="I2542" s="111"/>
    </row>
    <row r="2543" spans="1:9" x14ac:dyDescent="0.3">
      <c r="A2543" s="3"/>
      <c r="B2543" s="92"/>
      <c r="C2543" s="4"/>
      <c r="D2543" s="4"/>
      <c r="E2543" s="11"/>
      <c r="F2543" s="11"/>
      <c r="G2543" s="11"/>
      <c r="H2543" s="116"/>
      <c r="I2543" s="111"/>
    </row>
    <row r="2544" spans="1:9" x14ac:dyDescent="0.3">
      <c r="A2544" s="3"/>
      <c r="B2544" s="92"/>
      <c r="C2544" s="4"/>
      <c r="D2544" s="4"/>
      <c r="E2544" s="11"/>
      <c r="F2544" s="11"/>
      <c r="G2544" s="11"/>
      <c r="H2544" s="116"/>
      <c r="I2544" s="111"/>
    </row>
    <row r="2545" spans="1:9" x14ac:dyDescent="0.3">
      <c r="A2545" s="3"/>
      <c r="B2545" s="92"/>
      <c r="C2545" s="4"/>
      <c r="D2545" s="4"/>
      <c r="E2545" s="11"/>
      <c r="F2545" s="11"/>
      <c r="G2545" s="11"/>
      <c r="H2545" s="116"/>
      <c r="I2545" s="111"/>
    </row>
    <row r="2546" spans="1:9" x14ac:dyDescent="0.3">
      <c r="A2546" s="3"/>
      <c r="B2546" s="92"/>
      <c r="C2546" s="4"/>
      <c r="D2546" s="4"/>
      <c r="E2546" s="11"/>
      <c r="F2546" s="11"/>
      <c r="G2546" s="11"/>
      <c r="H2546" s="116"/>
      <c r="I2546" s="111"/>
    </row>
    <row r="2547" spans="1:9" x14ac:dyDescent="0.3">
      <c r="A2547" s="3"/>
      <c r="B2547" s="92"/>
      <c r="C2547" s="4"/>
      <c r="D2547" s="4"/>
      <c r="E2547" s="11"/>
      <c r="F2547" s="11"/>
      <c r="G2547" s="11"/>
      <c r="H2547" s="116"/>
      <c r="I2547" s="111"/>
    </row>
    <row r="2548" spans="1:9" x14ac:dyDescent="0.3">
      <c r="A2548" s="3"/>
      <c r="B2548" s="92"/>
      <c r="C2548" s="4"/>
      <c r="D2548" s="4"/>
      <c r="E2548" s="11"/>
      <c r="F2548" s="11"/>
      <c r="G2548" s="11"/>
      <c r="H2548" s="116"/>
      <c r="I2548" s="111"/>
    </row>
    <row r="2549" spans="1:9" x14ac:dyDescent="0.3">
      <c r="A2549" s="3"/>
      <c r="B2549" s="92"/>
      <c r="C2549" s="4"/>
      <c r="D2549" s="4"/>
      <c r="E2549" s="11"/>
      <c r="F2549" s="11"/>
      <c r="G2549" s="11"/>
      <c r="H2549" s="116"/>
      <c r="I2549" s="111"/>
    </row>
    <row r="2550" spans="1:9" x14ac:dyDescent="0.3">
      <c r="A2550" s="3"/>
      <c r="B2550" s="92"/>
      <c r="C2550" s="4"/>
      <c r="D2550" s="4"/>
      <c r="E2550" s="11"/>
      <c r="F2550" s="11"/>
      <c r="G2550" s="11"/>
      <c r="H2550" s="116"/>
      <c r="I2550" s="111"/>
    </row>
    <row r="2551" spans="1:9" x14ac:dyDescent="0.3">
      <c r="A2551" s="3"/>
      <c r="B2551" s="92"/>
      <c r="C2551" s="4"/>
      <c r="D2551" s="4"/>
      <c r="E2551" s="11"/>
      <c r="F2551" s="11"/>
      <c r="G2551" s="11"/>
      <c r="H2551" s="116"/>
      <c r="I2551" s="111"/>
    </row>
    <row r="2552" spans="1:9" x14ac:dyDescent="0.3">
      <c r="A2552" s="3"/>
      <c r="B2552" s="92"/>
      <c r="C2552" s="4"/>
      <c r="D2552" s="4"/>
      <c r="E2552" s="11"/>
      <c r="F2552" s="11"/>
      <c r="G2552" s="11"/>
      <c r="H2552" s="116"/>
      <c r="I2552" s="111"/>
    </row>
    <row r="2553" spans="1:9" x14ac:dyDescent="0.3">
      <c r="A2553" s="3"/>
      <c r="B2553" s="92"/>
      <c r="C2553" s="4"/>
      <c r="D2553" s="4"/>
      <c r="E2553" s="11"/>
      <c r="F2553" s="11"/>
      <c r="G2553" s="11"/>
      <c r="H2553" s="116"/>
      <c r="I2553" s="111"/>
    </row>
    <row r="2554" spans="1:9" x14ac:dyDescent="0.3">
      <c r="A2554" s="3"/>
      <c r="B2554" s="92"/>
      <c r="C2554" s="4"/>
      <c r="D2554" s="4"/>
      <c r="E2554" s="11"/>
      <c r="F2554" s="11"/>
      <c r="G2554" s="11"/>
      <c r="H2554" s="116"/>
      <c r="I2554" s="111"/>
    </row>
    <row r="2555" spans="1:9" x14ac:dyDescent="0.3">
      <c r="A2555" s="3"/>
      <c r="B2555" s="92"/>
      <c r="C2555" s="4"/>
      <c r="D2555" s="4"/>
      <c r="E2555" s="11"/>
      <c r="F2555" s="11"/>
      <c r="G2555" s="11"/>
      <c r="H2555" s="116"/>
      <c r="I2555" s="111"/>
    </row>
    <row r="2556" spans="1:9" x14ac:dyDescent="0.3">
      <c r="A2556" s="3"/>
      <c r="B2556" s="92"/>
      <c r="C2556" s="4"/>
      <c r="D2556" s="4"/>
      <c r="E2556" s="11"/>
      <c r="F2556" s="11"/>
      <c r="G2556" s="11"/>
      <c r="H2556" s="116"/>
      <c r="I2556" s="111"/>
    </row>
    <row r="2557" spans="1:9" x14ac:dyDescent="0.3">
      <c r="A2557" s="3"/>
      <c r="B2557" s="92"/>
      <c r="C2557" s="4"/>
      <c r="D2557" s="4"/>
      <c r="E2557" s="11"/>
      <c r="F2557" s="11"/>
      <c r="G2557" s="11"/>
      <c r="H2557" s="116"/>
      <c r="I2557" s="111"/>
    </row>
    <row r="2558" spans="1:9" x14ac:dyDescent="0.3">
      <c r="A2558" s="3"/>
      <c r="B2558" s="92"/>
      <c r="C2558" s="4"/>
      <c r="D2558" s="4"/>
      <c r="E2558" s="11"/>
      <c r="F2558" s="11"/>
      <c r="G2558" s="11"/>
      <c r="H2558" s="116"/>
      <c r="I2558" s="111"/>
    </row>
    <row r="2559" spans="1:9" x14ac:dyDescent="0.3">
      <c r="A2559" s="3"/>
      <c r="B2559" s="92"/>
      <c r="C2559" s="4"/>
      <c r="D2559" s="4"/>
      <c r="E2559" s="11"/>
      <c r="F2559" s="11"/>
      <c r="G2559" s="11"/>
      <c r="H2559" s="116"/>
      <c r="I2559" s="111"/>
    </row>
    <row r="2560" spans="1:9" x14ac:dyDescent="0.3">
      <c r="A2560" s="3"/>
      <c r="B2560" s="92"/>
      <c r="C2560" s="4"/>
      <c r="D2560" s="4"/>
      <c r="E2560" s="11"/>
      <c r="F2560" s="11"/>
      <c r="G2560" s="11"/>
      <c r="H2560" s="116"/>
      <c r="I2560" s="111"/>
    </row>
    <row r="2561" spans="1:9" x14ac:dyDescent="0.3">
      <c r="A2561" s="3"/>
      <c r="B2561" s="92"/>
      <c r="C2561" s="4"/>
      <c r="D2561" s="4"/>
      <c r="E2561" s="11"/>
      <c r="F2561" s="11"/>
      <c r="G2561" s="11"/>
      <c r="H2561" s="116"/>
      <c r="I2561" s="111"/>
    </row>
    <row r="2562" spans="1:9" x14ac:dyDescent="0.3">
      <c r="A2562" s="3"/>
      <c r="B2562" s="92"/>
      <c r="C2562" s="4"/>
      <c r="D2562" s="4"/>
      <c r="E2562" s="11"/>
      <c r="F2562" s="11"/>
      <c r="G2562" s="11"/>
      <c r="H2562" s="116"/>
      <c r="I2562" s="111"/>
    </row>
    <row r="2563" spans="1:9" x14ac:dyDescent="0.3">
      <c r="A2563" s="3"/>
      <c r="B2563" s="92"/>
      <c r="C2563" s="4"/>
      <c r="D2563" s="4"/>
      <c r="E2563" s="11"/>
      <c r="F2563" s="11"/>
      <c r="G2563" s="11"/>
      <c r="H2563" s="116"/>
      <c r="I2563" s="111"/>
    </row>
    <row r="2564" spans="1:9" x14ac:dyDescent="0.3">
      <c r="A2564" s="3"/>
      <c r="B2564" s="92"/>
      <c r="C2564" s="4"/>
      <c r="D2564" s="4"/>
      <c r="E2564" s="11"/>
      <c r="F2564" s="11"/>
      <c r="G2564" s="11"/>
      <c r="H2564" s="116"/>
      <c r="I2564" s="111"/>
    </row>
    <row r="2565" spans="1:9" x14ac:dyDescent="0.3">
      <c r="A2565" s="3"/>
      <c r="B2565" s="92"/>
      <c r="C2565" s="4"/>
      <c r="D2565" s="4"/>
      <c r="E2565" s="11"/>
      <c r="F2565" s="11"/>
      <c r="G2565" s="11"/>
      <c r="H2565" s="116"/>
      <c r="I2565" s="111"/>
    </row>
    <row r="2566" spans="1:9" x14ac:dyDescent="0.3">
      <c r="A2566" s="3"/>
      <c r="B2566" s="92"/>
      <c r="C2566" s="4"/>
      <c r="D2566" s="4"/>
      <c r="E2566" s="11"/>
      <c r="F2566" s="11"/>
      <c r="G2566" s="11"/>
      <c r="H2566" s="116"/>
      <c r="I2566" s="111"/>
    </row>
    <row r="2567" spans="1:9" x14ac:dyDescent="0.3">
      <c r="A2567" s="3"/>
      <c r="B2567" s="92"/>
      <c r="C2567" s="4"/>
      <c r="D2567" s="4"/>
      <c r="E2567" s="11"/>
      <c r="F2567" s="11"/>
      <c r="G2567" s="11"/>
      <c r="H2567" s="116"/>
      <c r="I2567" s="111"/>
    </row>
    <row r="2568" spans="1:9" x14ac:dyDescent="0.3">
      <c r="A2568" s="3"/>
      <c r="B2568" s="92"/>
      <c r="C2568" s="4"/>
      <c r="D2568" s="4"/>
      <c r="E2568" s="11"/>
      <c r="F2568" s="11"/>
      <c r="G2568" s="11"/>
      <c r="H2568" s="116"/>
      <c r="I2568" s="111"/>
    </row>
    <row r="2569" spans="1:9" x14ac:dyDescent="0.3">
      <c r="A2569" s="3"/>
      <c r="B2569" s="92"/>
      <c r="C2569" s="4"/>
      <c r="D2569" s="4"/>
      <c r="E2569" s="11"/>
      <c r="F2569" s="11"/>
      <c r="G2569" s="11"/>
      <c r="H2569" s="116"/>
      <c r="I2569" s="111"/>
    </row>
    <row r="2570" spans="1:9" x14ac:dyDescent="0.3">
      <c r="A2570" s="3"/>
      <c r="B2570" s="92"/>
      <c r="C2570" s="4"/>
      <c r="D2570" s="4"/>
      <c r="E2570" s="11"/>
      <c r="F2570" s="11"/>
      <c r="G2570" s="11"/>
      <c r="H2570" s="116"/>
      <c r="I2570" s="111"/>
    </row>
    <row r="2571" spans="1:9" x14ac:dyDescent="0.3">
      <c r="A2571" s="3"/>
      <c r="B2571" s="92"/>
      <c r="C2571" s="4"/>
      <c r="D2571" s="4"/>
      <c r="E2571" s="11"/>
      <c r="F2571" s="11"/>
      <c r="G2571" s="11"/>
      <c r="H2571" s="116"/>
      <c r="I2571" s="111"/>
    </row>
    <row r="2572" spans="1:9" x14ac:dyDescent="0.3">
      <c r="A2572" s="3"/>
      <c r="B2572" s="92"/>
      <c r="C2572" s="4"/>
      <c r="D2572" s="4"/>
      <c r="E2572" s="11"/>
      <c r="F2572" s="11"/>
      <c r="G2572" s="11"/>
      <c r="H2572" s="116"/>
      <c r="I2572" s="111"/>
    </row>
    <row r="2573" spans="1:9" x14ac:dyDescent="0.3">
      <c r="A2573" s="3"/>
      <c r="B2573" s="92"/>
      <c r="C2573" s="4"/>
      <c r="D2573" s="4"/>
      <c r="E2573" s="11"/>
      <c r="F2573" s="11"/>
      <c r="G2573" s="11"/>
      <c r="H2573" s="116"/>
      <c r="I2573" s="111"/>
    </row>
    <row r="2574" spans="1:9" x14ac:dyDescent="0.3">
      <c r="A2574" s="3"/>
      <c r="B2574" s="92"/>
      <c r="C2574" s="4"/>
      <c r="D2574" s="4"/>
      <c r="E2574" s="11"/>
      <c r="F2574" s="11"/>
      <c r="G2574" s="11"/>
      <c r="H2574" s="116"/>
      <c r="I2574" s="111"/>
    </row>
    <row r="2575" spans="1:9" x14ac:dyDescent="0.3">
      <c r="A2575" s="3"/>
      <c r="B2575" s="92"/>
      <c r="C2575" s="4"/>
      <c r="D2575" s="4"/>
      <c r="E2575" s="11"/>
      <c r="F2575" s="11"/>
      <c r="G2575" s="11"/>
      <c r="H2575" s="116"/>
      <c r="I2575" s="111"/>
    </row>
    <row r="2576" spans="1:9" x14ac:dyDescent="0.3">
      <c r="A2576" s="3"/>
      <c r="B2576" s="92"/>
      <c r="C2576" s="4"/>
      <c r="D2576" s="4"/>
      <c r="E2576" s="11"/>
      <c r="F2576" s="11"/>
      <c r="G2576" s="11"/>
      <c r="H2576" s="116"/>
      <c r="I2576" s="111"/>
    </row>
    <row r="2577" spans="1:9" x14ac:dyDescent="0.3">
      <c r="A2577" s="3"/>
      <c r="B2577" s="92"/>
      <c r="C2577" s="4"/>
      <c r="D2577" s="4"/>
      <c r="E2577" s="11"/>
      <c r="F2577" s="11"/>
      <c r="G2577" s="11"/>
      <c r="H2577" s="116"/>
      <c r="I2577" s="111"/>
    </row>
    <row r="2578" spans="1:9" x14ac:dyDescent="0.3">
      <c r="A2578" s="3"/>
      <c r="B2578" s="92"/>
      <c r="C2578" s="4"/>
      <c r="D2578" s="4"/>
      <c r="E2578" s="11"/>
      <c r="F2578" s="11"/>
      <c r="G2578" s="11"/>
      <c r="H2578" s="116"/>
      <c r="I2578" s="111"/>
    </row>
    <row r="2579" spans="1:9" x14ac:dyDescent="0.3">
      <c r="A2579" s="3"/>
      <c r="B2579" s="92"/>
      <c r="C2579" s="4"/>
      <c r="D2579" s="4"/>
      <c r="E2579" s="11"/>
      <c r="F2579" s="11"/>
      <c r="G2579" s="11"/>
      <c r="H2579" s="116"/>
      <c r="I2579" s="111"/>
    </row>
    <row r="2580" spans="1:9" x14ac:dyDescent="0.3">
      <c r="A2580" s="3"/>
      <c r="B2580" s="92"/>
      <c r="C2580" s="4"/>
      <c r="D2580" s="4"/>
      <c r="E2580" s="11"/>
      <c r="F2580" s="11"/>
      <c r="G2580" s="11"/>
      <c r="H2580" s="116"/>
      <c r="I2580" s="111"/>
    </row>
    <row r="2581" spans="1:9" x14ac:dyDescent="0.3">
      <c r="A2581" s="3"/>
      <c r="B2581" s="92"/>
      <c r="C2581" s="4"/>
      <c r="D2581" s="4"/>
      <c r="E2581" s="11"/>
      <c r="F2581" s="11"/>
      <c r="G2581" s="11"/>
      <c r="H2581" s="116"/>
      <c r="I2581" s="111"/>
    </row>
    <row r="2582" spans="1:9" x14ac:dyDescent="0.3">
      <c r="A2582" s="3"/>
      <c r="B2582" s="92"/>
      <c r="C2582" s="4"/>
      <c r="D2582" s="4"/>
      <c r="E2582" s="11"/>
      <c r="F2582" s="11"/>
      <c r="G2582" s="11"/>
      <c r="H2582" s="116"/>
      <c r="I2582" s="111"/>
    </row>
    <row r="2583" spans="1:9" x14ac:dyDescent="0.3">
      <c r="A2583" s="3"/>
      <c r="B2583" s="92"/>
      <c r="C2583" s="4"/>
      <c r="D2583" s="4"/>
      <c r="E2583" s="11"/>
      <c r="F2583" s="11"/>
      <c r="G2583" s="11"/>
      <c r="H2583" s="116"/>
      <c r="I2583" s="111"/>
    </row>
    <row r="2584" spans="1:9" x14ac:dyDescent="0.3">
      <c r="A2584" s="3"/>
      <c r="B2584" s="92"/>
      <c r="C2584" s="4"/>
      <c r="D2584" s="4"/>
      <c r="E2584" s="11"/>
      <c r="F2584" s="11"/>
      <c r="G2584" s="11"/>
      <c r="H2584" s="116"/>
      <c r="I2584" s="111"/>
    </row>
    <row r="2585" spans="1:9" x14ac:dyDescent="0.3">
      <c r="A2585" s="3"/>
      <c r="B2585" s="92"/>
      <c r="C2585" s="4"/>
      <c r="D2585" s="4"/>
      <c r="E2585" s="11"/>
      <c r="F2585" s="11"/>
      <c r="G2585" s="11"/>
      <c r="H2585" s="116"/>
      <c r="I2585" s="111"/>
    </row>
    <row r="2586" spans="1:9" x14ac:dyDescent="0.3">
      <c r="A2586" s="3"/>
      <c r="B2586" s="92"/>
      <c r="C2586" s="4"/>
      <c r="D2586" s="4"/>
      <c r="E2586" s="11"/>
      <c r="F2586" s="11"/>
      <c r="G2586" s="11"/>
      <c r="H2586" s="116"/>
      <c r="I2586" s="111"/>
    </row>
    <row r="2587" spans="1:9" x14ac:dyDescent="0.3">
      <c r="A2587" s="3"/>
      <c r="B2587" s="92"/>
      <c r="C2587" s="4"/>
      <c r="D2587" s="4"/>
      <c r="E2587" s="11"/>
      <c r="F2587" s="11"/>
      <c r="G2587" s="11"/>
      <c r="H2587" s="116"/>
      <c r="I2587" s="111"/>
    </row>
    <row r="2588" spans="1:9" x14ac:dyDescent="0.3">
      <c r="A2588" s="3"/>
      <c r="B2588" s="92"/>
      <c r="C2588" s="4"/>
      <c r="D2588" s="4"/>
      <c r="E2588" s="11"/>
      <c r="F2588" s="11"/>
      <c r="G2588" s="11"/>
      <c r="H2588" s="116"/>
      <c r="I2588" s="111"/>
    </row>
    <row r="2589" spans="1:9" x14ac:dyDescent="0.3">
      <c r="A2589" s="3"/>
      <c r="B2589" s="92"/>
      <c r="C2589" s="4"/>
      <c r="D2589" s="4"/>
      <c r="E2589" s="11"/>
      <c r="F2589" s="11"/>
      <c r="G2589" s="11"/>
      <c r="H2589" s="116"/>
      <c r="I2589" s="111"/>
    </row>
    <row r="2590" spans="1:9" x14ac:dyDescent="0.3">
      <c r="A2590" s="3"/>
      <c r="B2590" s="92"/>
      <c r="C2590" s="4"/>
      <c r="D2590" s="4"/>
      <c r="E2590" s="11"/>
      <c r="F2590" s="11"/>
      <c r="G2590" s="11"/>
      <c r="H2590" s="116"/>
      <c r="I2590" s="111"/>
    </row>
    <row r="2591" spans="1:9" x14ac:dyDescent="0.3">
      <c r="A2591" s="3"/>
      <c r="B2591" s="92"/>
      <c r="C2591" s="4"/>
      <c r="D2591" s="4"/>
      <c r="E2591" s="11"/>
      <c r="F2591" s="11"/>
      <c r="G2591" s="11"/>
      <c r="H2591" s="116"/>
      <c r="I2591" s="111"/>
    </row>
    <row r="2592" spans="1:9" x14ac:dyDescent="0.3">
      <c r="A2592" s="3"/>
      <c r="B2592" s="92"/>
      <c r="C2592" s="4"/>
      <c r="D2592" s="4"/>
      <c r="E2592" s="11"/>
      <c r="F2592" s="11"/>
      <c r="G2592" s="11"/>
      <c r="H2592" s="116"/>
      <c r="I2592" s="111"/>
    </row>
    <row r="2593" spans="1:9" x14ac:dyDescent="0.3">
      <c r="A2593" s="3"/>
      <c r="B2593" s="92"/>
      <c r="C2593" s="4"/>
      <c r="D2593" s="4"/>
      <c r="E2593" s="11"/>
      <c r="F2593" s="11"/>
      <c r="G2593" s="11"/>
      <c r="H2593" s="116"/>
      <c r="I2593" s="111"/>
    </row>
    <row r="2594" spans="1:9" x14ac:dyDescent="0.3">
      <c r="A2594" s="3"/>
      <c r="B2594" s="92"/>
      <c r="C2594" s="4"/>
      <c r="D2594" s="4"/>
      <c r="E2594" s="11"/>
      <c r="F2594" s="11"/>
      <c r="G2594" s="11"/>
      <c r="H2594" s="116"/>
      <c r="I2594" s="111"/>
    </row>
    <row r="2595" spans="1:9" x14ac:dyDescent="0.3">
      <c r="A2595" s="3"/>
      <c r="B2595" s="92"/>
      <c r="C2595" s="4"/>
      <c r="D2595" s="4"/>
      <c r="E2595" s="11"/>
      <c r="F2595" s="11"/>
      <c r="G2595" s="11"/>
      <c r="H2595" s="116"/>
      <c r="I2595" s="111"/>
    </row>
    <row r="2596" spans="1:9" x14ac:dyDescent="0.3">
      <c r="A2596" s="3"/>
      <c r="B2596" s="92"/>
      <c r="C2596" s="4"/>
      <c r="D2596" s="4"/>
      <c r="E2596" s="11"/>
      <c r="F2596" s="11"/>
      <c r="G2596" s="11"/>
      <c r="H2596" s="116"/>
      <c r="I2596" s="111"/>
    </row>
    <row r="2597" spans="1:9" x14ac:dyDescent="0.3">
      <c r="A2597" s="3"/>
      <c r="B2597" s="92"/>
      <c r="C2597" s="4"/>
      <c r="D2597" s="4"/>
      <c r="E2597" s="11"/>
      <c r="F2597" s="11"/>
      <c r="G2597" s="11"/>
      <c r="H2597" s="116"/>
      <c r="I2597" s="111"/>
    </row>
    <row r="2598" spans="1:9" x14ac:dyDescent="0.3">
      <c r="A2598" s="3"/>
      <c r="B2598" s="92"/>
      <c r="C2598" s="4"/>
      <c r="D2598" s="4"/>
      <c r="E2598" s="11"/>
      <c r="F2598" s="11"/>
      <c r="G2598" s="11"/>
      <c r="H2598" s="116"/>
      <c r="I2598" s="111"/>
    </row>
    <row r="2599" spans="1:9" x14ac:dyDescent="0.3">
      <c r="A2599" s="3"/>
      <c r="B2599" s="92"/>
      <c r="C2599" s="4"/>
      <c r="D2599" s="4"/>
      <c r="E2599" s="11"/>
      <c r="F2599" s="11"/>
      <c r="G2599" s="11"/>
      <c r="H2599" s="116"/>
      <c r="I2599" s="111"/>
    </row>
    <row r="2600" spans="1:9" x14ac:dyDescent="0.3">
      <c r="A2600" s="3"/>
      <c r="B2600" s="92"/>
      <c r="C2600" s="4"/>
      <c r="D2600" s="4"/>
      <c r="E2600" s="11"/>
      <c r="F2600" s="11"/>
      <c r="G2600" s="11"/>
      <c r="H2600" s="116"/>
      <c r="I2600" s="111"/>
    </row>
    <row r="2601" spans="1:9" x14ac:dyDescent="0.3">
      <c r="A2601" s="3"/>
      <c r="B2601" s="92"/>
      <c r="C2601" s="4"/>
      <c r="D2601" s="4"/>
      <c r="E2601" s="11"/>
      <c r="F2601" s="11"/>
      <c r="G2601" s="11"/>
      <c r="H2601" s="116"/>
      <c r="I2601" s="111"/>
    </row>
    <row r="2602" spans="1:9" x14ac:dyDescent="0.3">
      <c r="A2602" s="3"/>
      <c r="B2602" s="92"/>
      <c r="C2602" s="4"/>
      <c r="D2602" s="4"/>
      <c r="E2602" s="11"/>
      <c r="F2602" s="11"/>
      <c r="G2602" s="11"/>
      <c r="H2602" s="116"/>
      <c r="I2602" s="111"/>
    </row>
    <row r="2603" spans="1:9" x14ac:dyDescent="0.3">
      <c r="A2603" s="3"/>
      <c r="B2603" s="92"/>
      <c r="C2603" s="4"/>
      <c r="D2603" s="4"/>
      <c r="E2603" s="11"/>
      <c r="F2603" s="11"/>
      <c r="G2603" s="11"/>
      <c r="H2603" s="116"/>
      <c r="I2603" s="111"/>
    </row>
    <row r="2604" spans="1:9" x14ac:dyDescent="0.3">
      <c r="A2604" s="3"/>
      <c r="B2604" s="92"/>
      <c r="C2604" s="4"/>
      <c r="D2604" s="4"/>
      <c r="E2604" s="11"/>
      <c r="F2604" s="11"/>
      <c r="G2604" s="11"/>
      <c r="H2604" s="116"/>
      <c r="I2604" s="111"/>
    </row>
    <row r="2605" spans="1:9" x14ac:dyDescent="0.3">
      <c r="A2605" s="3"/>
      <c r="B2605" s="92"/>
      <c r="C2605" s="4"/>
      <c r="D2605" s="4"/>
      <c r="E2605" s="11"/>
      <c r="F2605" s="11"/>
      <c r="G2605" s="11"/>
      <c r="H2605" s="116"/>
      <c r="I2605" s="111"/>
    </row>
    <row r="2606" spans="1:9" x14ac:dyDescent="0.3">
      <c r="A2606" s="3"/>
      <c r="B2606" s="92"/>
      <c r="C2606" s="4"/>
      <c r="D2606" s="4"/>
      <c r="E2606" s="11"/>
      <c r="F2606" s="11"/>
      <c r="G2606" s="11"/>
      <c r="H2606" s="116"/>
      <c r="I2606" s="111"/>
    </row>
    <row r="2607" spans="1:9" x14ac:dyDescent="0.3">
      <c r="A2607" s="3"/>
      <c r="B2607" s="92"/>
      <c r="C2607" s="4"/>
      <c r="D2607" s="4"/>
      <c r="E2607" s="11"/>
      <c r="F2607" s="11"/>
      <c r="G2607" s="11"/>
      <c r="H2607" s="116"/>
      <c r="I2607" s="111"/>
    </row>
    <row r="2608" spans="1:9" x14ac:dyDescent="0.3">
      <c r="A2608" s="3"/>
      <c r="B2608" s="92"/>
      <c r="C2608" s="4"/>
      <c r="D2608" s="4"/>
      <c r="E2608" s="11"/>
      <c r="F2608" s="11"/>
      <c r="G2608" s="11"/>
      <c r="H2608" s="116"/>
      <c r="I2608" s="111"/>
    </row>
    <row r="2609" spans="1:9" x14ac:dyDescent="0.3">
      <c r="A2609" s="3"/>
      <c r="B2609" s="92"/>
      <c r="C2609" s="4"/>
      <c r="D2609" s="4"/>
      <c r="E2609" s="11"/>
      <c r="F2609" s="11"/>
      <c r="G2609" s="11"/>
      <c r="H2609" s="116"/>
      <c r="I2609" s="111"/>
    </row>
    <row r="2610" spans="1:9" x14ac:dyDescent="0.3">
      <c r="A2610" s="3"/>
      <c r="B2610" s="92"/>
      <c r="C2610" s="4"/>
      <c r="D2610" s="4"/>
      <c r="E2610" s="11"/>
      <c r="F2610" s="11"/>
      <c r="G2610" s="11"/>
      <c r="H2610" s="116"/>
      <c r="I2610" s="111"/>
    </row>
    <row r="2611" spans="1:9" x14ac:dyDescent="0.3">
      <c r="A2611" s="3"/>
      <c r="B2611" s="92"/>
      <c r="C2611" s="4"/>
      <c r="D2611" s="4"/>
      <c r="E2611" s="11"/>
      <c r="F2611" s="11"/>
      <c r="G2611" s="11"/>
      <c r="H2611" s="116"/>
      <c r="I2611" s="111"/>
    </row>
    <row r="2612" spans="1:9" x14ac:dyDescent="0.3">
      <c r="A2612" s="3"/>
      <c r="B2612" s="92"/>
      <c r="C2612" s="4"/>
      <c r="D2612" s="4"/>
      <c r="E2612" s="11"/>
      <c r="F2612" s="11"/>
      <c r="G2612" s="11"/>
      <c r="H2612" s="116"/>
      <c r="I2612" s="111"/>
    </row>
    <row r="2613" spans="1:9" x14ac:dyDescent="0.3">
      <c r="A2613" s="3"/>
      <c r="B2613" s="92"/>
      <c r="C2613" s="4"/>
      <c r="D2613" s="4"/>
      <c r="E2613" s="11"/>
      <c r="F2613" s="11"/>
      <c r="G2613" s="11"/>
      <c r="H2613" s="116"/>
      <c r="I2613" s="111"/>
    </row>
    <row r="2614" spans="1:9" x14ac:dyDescent="0.3">
      <c r="A2614" s="3"/>
      <c r="B2614" s="92"/>
      <c r="C2614" s="4"/>
      <c r="D2614" s="4"/>
      <c r="E2614" s="11"/>
      <c r="F2614" s="11"/>
      <c r="G2614" s="11"/>
      <c r="H2614" s="116"/>
      <c r="I2614" s="111"/>
    </row>
    <row r="2615" spans="1:9" x14ac:dyDescent="0.3">
      <c r="A2615" s="3"/>
      <c r="B2615" s="92"/>
      <c r="C2615" s="4"/>
      <c r="D2615" s="4"/>
      <c r="E2615" s="11"/>
      <c r="F2615" s="11"/>
      <c r="G2615" s="11"/>
      <c r="H2615" s="116"/>
      <c r="I2615" s="111"/>
    </row>
    <row r="2616" spans="1:9" x14ac:dyDescent="0.3">
      <c r="A2616" s="3"/>
      <c r="B2616" s="92"/>
      <c r="C2616" s="4"/>
      <c r="D2616" s="4"/>
      <c r="E2616" s="11"/>
      <c r="F2616" s="11"/>
      <c r="G2616" s="11"/>
      <c r="H2616" s="116"/>
      <c r="I2616" s="111"/>
    </row>
    <row r="2617" spans="1:9" x14ac:dyDescent="0.3">
      <c r="A2617" s="3"/>
      <c r="B2617" s="92"/>
      <c r="C2617" s="4"/>
      <c r="D2617" s="4"/>
      <c r="E2617" s="11"/>
      <c r="F2617" s="11"/>
      <c r="G2617" s="11"/>
      <c r="H2617" s="116"/>
      <c r="I2617" s="111"/>
    </row>
    <row r="2618" spans="1:9" x14ac:dyDescent="0.3">
      <c r="A2618" s="3"/>
      <c r="B2618" s="92"/>
      <c r="C2618" s="4"/>
      <c r="D2618" s="4"/>
      <c r="E2618" s="11"/>
      <c r="F2618" s="11"/>
      <c r="G2618" s="11"/>
      <c r="H2618" s="116"/>
      <c r="I2618" s="111"/>
    </row>
    <row r="2619" spans="1:9" x14ac:dyDescent="0.3">
      <c r="A2619" s="3"/>
      <c r="B2619" s="92"/>
      <c r="C2619" s="4"/>
      <c r="D2619" s="4"/>
      <c r="E2619" s="11"/>
      <c r="F2619" s="11"/>
      <c r="G2619" s="11"/>
      <c r="H2619" s="116"/>
      <c r="I2619" s="111"/>
    </row>
    <row r="2620" spans="1:9" x14ac:dyDescent="0.3">
      <c r="A2620" s="3"/>
      <c r="B2620" s="92"/>
      <c r="C2620" s="4"/>
      <c r="D2620" s="4"/>
      <c r="E2620" s="11"/>
      <c r="F2620" s="11"/>
      <c r="G2620" s="11"/>
      <c r="H2620" s="116"/>
      <c r="I2620" s="111"/>
    </row>
    <row r="2621" spans="1:9" x14ac:dyDescent="0.3">
      <c r="A2621" s="3"/>
      <c r="B2621" s="92"/>
      <c r="C2621" s="4"/>
      <c r="D2621" s="4"/>
      <c r="E2621" s="11"/>
      <c r="F2621" s="11"/>
      <c r="G2621" s="11"/>
      <c r="H2621" s="116"/>
      <c r="I2621" s="111"/>
    </row>
    <row r="2622" spans="1:9" x14ac:dyDescent="0.3">
      <c r="A2622" s="3"/>
      <c r="B2622" s="92"/>
      <c r="C2622" s="4"/>
      <c r="D2622" s="4"/>
      <c r="E2622" s="11"/>
      <c r="F2622" s="11"/>
      <c r="G2622" s="11"/>
      <c r="H2622" s="116"/>
      <c r="I2622" s="111"/>
    </row>
    <row r="2623" spans="1:9" x14ac:dyDescent="0.3">
      <c r="A2623" s="3"/>
      <c r="B2623" s="92"/>
      <c r="C2623" s="4"/>
      <c r="D2623" s="4"/>
      <c r="E2623" s="11"/>
      <c r="F2623" s="11"/>
      <c r="G2623" s="11"/>
      <c r="H2623" s="116"/>
      <c r="I2623" s="111"/>
    </row>
    <row r="2624" spans="1:9" x14ac:dyDescent="0.3">
      <c r="A2624" s="3"/>
      <c r="B2624" s="92"/>
      <c r="C2624" s="4"/>
      <c r="D2624" s="4"/>
      <c r="E2624" s="11"/>
      <c r="F2624" s="11"/>
      <c r="G2624" s="11"/>
      <c r="H2624" s="116"/>
      <c r="I2624" s="111"/>
    </row>
    <row r="2625" spans="1:9" x14ac:dyDescent="0.3">
      <c r="A2625" s="3"/>
      <c r="B2625" s="92"/>
      <c r="C2625" s="4"/>
      <c r="D2625" s="4"/>
      <c r="E2625" s="11"/>
      <c r="F2625" s="11"/>
      <c r="G2625" s="11"/>
      <c r="H2625" s="116"/>
      <c r="I2625" s="111"/>
    </row>
    <row r="2626" spans="1:9" x14ac:dyDescent="0.3">
      <c r="A2626" s="3"/>
      <c r="B2626" s="92"/>
      <c r="C2626" s="4"/>
      <c r="D2626" s="4"/>
      <c r="E2626" s="11"/>
      <c r="F2626" s="11"/>
      <c r="G2626" s="11"/>
      <c r="H2626" s="116"/>
      <c r="I2626" s="111"/>
    </row>
    <row r="2627" spans="1:9" x14ac:dyDescent="0.3">
      <c r="A2627" s="3"/>
      <c r="B2627" s="92"/>
      <c r="C2627" s="4"/>
      <c r="D2627" s="4"/>
      <c r="E2627" s="11"/>
      <c r="F2627" s="11"/>
      <c r="G2627" s="11"/>
      <c r="H2627" s="116"/>
      <c r="I2627" s="111"/>
    </row>
    <row r="2628" spans="1:9" x14ac:dyDescent="0.3">
      <c r="A2628" s="3"/>
      <c r="B2628" s="92"/>
      <c r="C2628" s="4"/>
      <c r="D2628" s="4"/>
      <c r="E2628" s="11"/>
      <c r="F2628" s="11"/>
      <c r="G2628" s="11"/>
      <c r="H2628" s="116"/>
      <c r="I2628" s="111"/>
    </row>
    <row r="2629" spans="1:9" x14ac:dyDescent="0.3">
      <c r="A2629" s="3"/>
      <c r="B2629" s="92"/>
      <c r="C2629" s="4"/>
      <c r="D2629" s="4"/>
      <c r="E2629" s="11"/>
      <c r="F2629" s="11"/>
      <c r="G2629" s="11"/>
      <c r="H2629" s="116"/>
      <c r="I2629" s="111"/>
    </row>
    <row r="2630" spans="1:9" x14ac:dyDescent="0.3">
      <c r="A2630" s="3"/>
      <c r="B2630" s="92"/>
      <c r="C2630" s="4"/>
      <c r="D2630" s="4"/>
      <c r="E2630" s="11"/>
      <c r="F2630" s="11"/>
      <c r="G2630" s="11"/>
      <c r="H2630" s="116"/>
      <c r="I2630" s="111"/>
    </row>
    <row r="2631" spans="1:9" x14ac:dyDescent="0.3">
      <c r="A2631" s="3"/>
      <c r="B2631" s="92"/>
      <c r="C2631" s="4"/>
      <c r="D2631" s="4"/>
      <c r="E2631" s="11"/>
      <c r="F2631" s="11"/>
      <c r="G2631" s="11"/>
      <c r="H2631" s="116"/>
      <c r="I2631" s="111"/>
    </row>
    <row r="2632" spans="1:9" x14ac:dyDescent="0.3">
      <c r="A2632" s="3"/>
      <c r="B2632" s="92"/>
      <c r="C2632" s="4"/>
      <c r="D2632" s="4"/>
      <c r="E2632" s="11"/>
      <c r="F2632" s="11"/>
      <c r="G2632" s="11"/>
      <c r="H2632" s="116"/>
      <c r="I2632" s="111"/>
    </row>
    <row r="2633" spans="1:9" x14ac:dyDescent="0.3">
      <c r="A2633" s="3"/>
      <c r="B2633" s="92"/>
      <c r="C2633" s="4"/>
      <c r="D2633" s="4"/>
      <c r="E2633" s="11"/>
      <c r="F2633" s="11"/>
      <c r="G2633" s="11"/>
      <c r="H2633" s="116"/>
      <c r="I2633" s="111"/>
    </row>
    <row r="2634" spans="1:9" x14ac:dyDescent="0.3">
      <c r="A2634" s="3"/>
      <c r="B2634" s="92"/>
      <c r="C2634" s="4"/>
      <c r="D2634" s="4"/>
      <c r="E2634" s="11"/>
      <c r="F2634" s="11"/>
      <c r="G2634" s="11"/>
      <c r="H2634" s="116"/>
      <c r="I2634" s="111"/>
    </row>
    <row r="2635" spans="1:9" x14ac:dyDescent="0.3">
      <c r="A2635" s="3"/>
      <c r="B2635" s="92"/>
      <c r="C2635" s="4"/>
      <c r="D2635" s="4"/>
      <c r="E2635" s="11"/>
      <c r="F2635" s="11"/>
      <c r="G2635" s="11"/>
      <c r="H2635" s="116"/>
      <c r="I2635" s="111"/>
    </row>
    <row r="2636" spans="1:9" x14ac:dyDescent="0.3">
      <c r="A2636" s="3"/>
      <c r="B2636" s="92"/>
      <c r="C2636" s="4"/>
      <c r="D2636" s="4"/>
      <c r="E2636" s="11"/>
      <c r="F2636" s="11"/>
      <c r="G2636" s="11"/>
      <c r="H2636" s="116"/>
      <c r="I2636" s="111"/>
    </row>
    <row r="2637" spans="1:9" x14ac:dyDescent="0.3">
      <c r="A2637" s="3"/>
      <c r="B2637" s="92"/>
      <c r="C2637" s="4"/>
      <c r="D2637" s="4"/>
      <c r="E2637" s="11"/>
      <c r="F2637" s="11"/>
      <c r="G2637" s="11"/>
      <c r="H2637" s="116"/>
      <c r="I2637" s="111"/>
    </row>
    <row r="2638" spans="1:9" x14ac:dyDescent="0.3">
      <c r="A2638" s="3"/>
      <c r="B2638" s="92"/>
      <c r="C2638" s="4"/>
      <c r="D2638" s="4"/>
      <c r="E2638" s="11"/>
      <c r="F2638" s="11"/>
      <c r="G2638" s="11"/>
      <c r="H2638" s="116"/>
      <c r="I2638" s="111"/>
    </row>
    <row r="2639" spans="1:9" x14ac:dyDescent="0.3">
      <c r="A2639" s="3"/>
      <c r="B2639" s="92"/>
      <c r="C2639" s="4"/>
      <c r="D2639" s="4"/>
      <c r="E2639" s="11"/>
      <c r="F2639" s="11"/>
      <c r="G2639" s="11"/>
      <c r="H2639" s="116"/>
      <c r="I2639" s="111"/>
    </row>
    <row r="2640" spans="1:9" x14ac:dyDescent="0.3">
      <c r="A2640" s="3"/>
      <c r="B2640" s="92"/>
      <c r="C2640" s="4"/>
      <c r="D2640" s="4"/>
      <c r="E2640" s="11"/>
      <c r="F2640" s="11"/>
      <c r="G2640" s="11"/>
      <c r="H2640" s="116"/>
      <c r="I2640" s="111"/>
    </row>
    <row r="2641" spans="1:9" x14ac:dyDescent="0.3">
      <c r="A2641" s="3"/>
      <c r="B2641" s="92"/>
      <c r="C2641" s="4"/>
      <c r="D2641" s="4"/>
      <c r="E2641" s="11"/>
      <c r="F2641" s="11"/>
      <c r="G2641" s="11"/>
      <c r="H2641" s="116"/>
      <c r="I2641" s="111"/>
    </row>
    <row r="2642" spans="1:9" x14ac:dyDescent="0.3">
      <c r="A2642" s="3"/>
      <c r="B2642" s="92"/>
      <c r="C2642" s="4"/>
      <c r="D2642" s="4"/>
      <c r="E2642" s="11"/>
      <c r="F2642" s="11"/>
      <c r="G2642" s="11"/>
      <c r="H2642" s="116"/>
      <c r="I2642" s="111"/>
    </row>
    <row r="2643" spans="1:9" x14ac:dyDescent="0.3">
      <c r="A2643" s="3"/>
      <c r="B2643" s="92"/>
      <c r="C2643" s="4"/>
      <c r="D2643" s="4"/>
      <c r="E2643" s="11"/>
      <c r="F2643" s="11"/>
      <c r="G2643" s="11"/>
      <c r="H2643" s="116"/>
      <c r="I2643" s="111"/>
    </row>
    <row r="2644" spans="1:9" x14ac:dyDescent="0.3">
      <c r="A2644" s="3"/>
      <c r="B2644" s="92"/>
      <c r="C2644" s="4"/>
      <c r="D2644" s="4"/>
      <c r="E2644" s="11"/>
      <c r="F2644" s="11"/>
      <c r="G2644" s="11"/>
      <c r="H2644" s="116"/>
      <c r="I2644" s="111"/>
    </row>
    <row r="2645" spans="1:9" x14ac:dyDescent="0.3">
      <c r="A2645" s="3"/>
      <c r="B2645" s="92"/>
      <c r="C2645" s="4"/>
      <c r="D2645" s="4"/>
      <c r="E2645" s="11"/>
      <c r="F2645" s="11"/>
      <c r="G2645" s="11"/>
      <c r="H2645" s="116"/>
      <c r="I2645" s="111"/>
    </row>
    <row r="2646" spans="1:9" x14ac:dyDescent="0.3">
      <c r="A2646" s="3"/>
      <c r="B2646" s="92"/>
      <c r="C2646" s="4"/>
      <c r="D2646" s="4"/>
      <c r="E2646" s="11"/>
      <c r="F2646" s="11"/>
      <c r="G2646" s="11"/>
      <c r="H2646" s="116"/>
      <c r="I2646" s="111"/>
    </row>
    <row r="2647" spans="1:9" x14ac:dyDescent="0.3">
      <c r="A2647" s="3"/>
      <c r="B2647" s="92"/>
      <c r="C2647" s="4"/>
      <c r="D2647" s="4"/>
      <c r="E2647" s="11"/>
      <c r="F2647" s="11"/>
      <c r="G2647" s="11"/>
      <c r="H2647" s="116"/>
      <c r="I2647" s="111"/>
    </row>
    <row r="2648" spans="1:9" x14ac:dyDescent="0.3">
      <c r="A2648" s="3"/>
      <c r="B2648" s="92"/>
      <c r="C2648" s="4"/>
      <c r="D2648" s="4"/>
      <c r="E2648" s="11"/>
      <c r="F2648" s="11"/>
      <c r="G2648" s="11"/>
      <c r="H2648" s="116"/>
      <c r="I2648" s="111"/>
    </row>
    <row r="2649" spans="1:9" x14ac:dyDescent="0.3">
      <c r="A2649" s="3"/>
      <c r="B2649" s="92"/>
      <c r="C2649" s="4"/>
      <c r="D2649" s="4"/>
      <c r="E2649" s="11"/>
      <c r="F2649" s="11"/>
      <c r="G2649" s="11"/>
      <c r="H2649" s="116"/>
      <c r="I2649" s="111"/>
    </row>
    <row r="2650" spans="1:9" x14ac:dyDescent="0.3">
      <c r="A2650" s="3"/>
      <c r="B2650" s="92"/>
      <c r="C2650" s="4"/>
      <c r="D2650" s="4"/>
      <c r="E2650" s="11"/>
      <c r="F2650" s="11"/>
      <c r="G2650" s="11"/>
      <c r="H2650" s="116"/>
      <c r="I2650" s="111"/>
    </row>
    <row r="2651" spans="1:9" x14ac:dyDescent="0.3">
      <c r="A2651" s="3"/>
      <c r="B2651" s="92"/>
      <c r="C2651" s="4"/>
      <c r="D2651" s="4"/>
      <c r="E2651" s="11"/>
      <c r="F2651" s="11"/>
      <c r="G2651" s="11"/>
      <c r="H2651" s="116"/>
      <c r="I2651" s="111"/>
    </row>
    <row r="2652" spans="1:9" x14ac:dyDescent="0.3">
      <c r="A2652" s="3"/>
      <c r="B2652" s="92"/>
      <c r="C2652" s="4"/>
      <c r="D2652" s="4"/>
      <c r="E2652" s="11"/>
      <c r="F2652" s="11"/>
      <c r="G2652" s="11"/>
      <c r="H2652" s="116"/>
      <c r="I2652" s="111"/>
    </row>
    <row r="2653" spans="1:9" x14ac:dyDescent="0.3">
      <c r="A2653" s="3"/>
      <c r="B2653" s="92"/>
      <c r="C2653" s="4"/>
      <c r="D2653" s="4"/>
      <c r="E2653" s="11"/>
      <c r="F2653" s="11"/>
      <c r="G2653" s="11"/>
      <c r="H2653" s="116"/>
      <c r="I2653" s="111"/>
    </row>
    <row r="2654" spans="1:9" x14ac:dyDescent="0.3">
      <c r="A2654" s="3"/>
      <c r="B2654" s="92"/>
      <c r="C2654" s="4"/>
      <c r="D2654" s="4"/>
      <c r="E2654" s="11"/>
      <c r="F2654" s="11"/>
      <c r="G2654" s="11"/>
      <c r="H2654" s="116"/>
      <c r="I2654" s="111"/>
    </row>
    <row r="2655" spans="1:9" x14ac:dyDescent="0.3">
      <c r="A2655" s="3"/>
      <c r="B2655" s="92"/>
      <c r="C2655" s="4"/>
      <c r="D2655" s="4"/>
      <c r="E2655" s="11"/>
      <c r="F2655" s="11"/>
      <c r="G2655" s="11"/>
      <c r="H2655" s="116"/>
      <c r="I2655" s="111"/>
    </row>
    <row r="2656" spans="1:9" x14ac:dyDescent="0.3">
      <c r="A2656" s="3"/>
      <c r="B2656" s="92"/>
      <c r="C2656" s="4"/>
      <c r="D2656" s="4"/>
      <c r="E2656" s="11"/>
      <c r="F2656" s="11"/>
      <c r="G2656" s="11"/>
      <c r="H2656" s="116"/>
      <c r="I2656" s="111"/>
    </row>
    <row r="2657" spans="1:9" x14ac:dyDescent="0.3">
      <c r="A2657" s="3"/>
      <c r="B2657" s="92"/>
      <c r="C2657" s="4"/>
      <c r="D2657" s="4"/>
      <c r="E2657" s="11"/>
      <c r="F2657" s="11"/>
      <c r="G2657" s="11"/>
      <c r="H2657" s="116"/>
      <c r="I2657" s="111"/>
    </row>
    <row r="2658" spans="1:9" x14ac:dyDescent="0.3">
      <c r="A2658" s="3"/>
      <c r="B2658" s="92"/>
      <c r="C2658" s="4"/>
      <c r="D2658" s="4"/>
      <c r="E2658" s="11"/>
      <c r="F2658" s="11"/>
      <c r="G2658" s="11"/>
      <c r="H2658" s="116"/>
      <c r="I2658" s="111"/>
    </row>
    <row r="2659" spans="1:9" x14ac:dyDescent="0.3">
      <c r="A2659" s="3"/>
      <c r="B2659" s="92"/>
      <c r="C2659" s="4"/>
      <c r="D2659" s="4"/>
      <c r="E2659" s="11"/>
      <c r="F2659" s="11"/>
      <c r="G2659" s="11"/>
      <c r="H2659" s="116"/>
      <c r="I2659" s="111"/>
    </row>
    <row r="2660" spans="1:9" x14ac:dyDescent="0.3">
      <c r="A2660" s="3"/>
      <c r="B2660" s="92"/>
      <c r="C2660" s="4"/>
      <c r="D2660" s="4"/>
      <c r="E2660" s="11"/>
      <c r="F2660" s="11"/>
      <c r="G2660" s="11"/>
      <c r="H2660" s="116"/>
      <c r="I2660" s="111"/>
    </row>
    <row r="2661" spans="1:9" x14ac:dyDescent="0.3">
      <c r="A2661" s="3"/>
      <c r="B2661" s="92"/>
      <c r="C2661" s="4"/>
      <c r="D2661" s="4"/>
      <c r="E2661" s="11"/>
      <c r="F2661" s="11"/>
      <c r="G2661" s="11"/>
      <c r="H2661" s="116"/>
      <c r="I2661" s="111"/>
    </row>
    <row r="2662" spans="1:9" x14ac:dyDescent="0.3">
      <c r="A2662" s="3"/>
      <c r="B2662" s="92"/>
      <c r="C2662" s="4"/>
      <c r="D2662" s="4"/>
      <c r="E2662" s="11"/>
      <c r="F2662" s="11"/>
      <c r="G2662" s="11"/>
      <c r="H2662" s="116"/>
      <c r="I2662" s="111"/>
    </row>
    <row r="2663" spans="1:9" x14ac:dyDescent="0.3">
      <c r="A2663" s="3"/>
      <c r="B2663" s="92"/>
      <c r="C2663" s="4"/>
      <c r="D2663" s="4"/>
      <c r="E2663" s="11"/>
      <c r="F2663" s="11"/>
      <c r="G2663" s="11"/>
      <c r="H2663" s="116"/>
      <c r="I2663" s="111"/>
    </row>
    <row r="2664" spans="1:9" x14ac:dyDescent="0.3">
      <c r="A2664" s="3"/>
      <c r="B2664" s="92"/>
      <c r="C2664" s="4"/>
      <c r="D2664" s="4"/>
      <c r="E2664" s="11"/>
      <c r="F2664" s="11"/>
      <c r="G2664" s="11"/>
      <c r="H2664" s="116"/>
      <c r="I2664" s="111"/>
    </row>
    <row r="2665" spans="1:9" x14ac:dyDescent="0.3">
      <c r="A2665" s="3"/>
      <c r="B2665" s="92"/>
      <c r="C2665" s="4"/>
      <c r="D2665" s="4"/>
      <c r="E2665" s="11"/>
      <c r="F2665" s="11"/>
      <c r="G2665" s="11"/>
      <c r="H2665" s="116"/>
      <c r="I2665" s="111"/>
    </row>
    <row r="2666" spans="1:9" x14ac:dyDescent="0.3">
      <c r="A2666" s="3"/>
      <c r="B2666" s="92"/>
      <c r="C2666" s="4"/>
      <c r="D2666" s="4"/>
      <c r="E2666" s="11"/>
      <c r="F2666" s="11"/>
      <c r="G2666" s="11"/>
      <c r="H2666" s="116"/>
      <c r="I2666" s="111"/>
    </row>
    <row r="2667" spans="1:9" x14ac:dyDescent="0.3">
      <c r="A2667" s="3"/>
      <c r="B2667" s="92"/>
      <c r="C2667" s="4"/>
      <c r="D2667" s="4"/>
      <c r="E2667" s="11"/>
      <c r="F2667" s="11"/>
      <c r="G2667" s="11"/>
      <c r="H2667" s="116"/>
      <c r="I2667" s="111"/>
    </row>
    <row r="2668" spans="1:9" x14ac:dyDescent="0.3">
      <c r="A2668" s="3"/>
      <c r="B2668" s="92"/>
      <c r="C2668" s="4"/>
      <c r="D2668" s="4"/>
      <c r="E2668" s="11"/>
      <c r="F2668" s="11"/>
      <c r="G2668" s="11"/>
      <c r="H2668" s="116"/>
      <c r="I2668" s="111"/>
    </row>
    <row r="2669" spans="1:9" x14ac:dyDescent="0.3">
      <c r="A2669" s="3"/>
      <c r="B2669" s="92"/>
      <c r="C2669" s="4"/>
      <c r="D2669" s="4"/>
      <c r="E2669" s="11"/>
      <c r="F2669" s="11"/>
      <c r="G2669" s="11"/>
      <c r="H2669" s="116"/>
      <c r="I2669" s="111"/>
    </row>
    <row r="2670" spans="1:9" x14ac:dyDescent="0.3">
      <c r="A2670" s="3"/>
      <c r="B2670" s="92"/>
      <c r="C2670" s="4"/>
      <c r="D2670" s="4"/>
      <c r="E2670" s="11"/>
      <c r="F2670" s="11"/>
      <c r="G2670" s="11"/>
      <c r="H2670" s="116"/>
      <c r="I2670" s="111"/>
    </row>
    <row r="2671" spans="1:9" x14ac:dyDescent="0.3">
      <c r="A2671" s="3"/>
      <c r="B2671" s="92"/>
      <c r="C2671" s="4"/>
      <c r="D2671" s="4"/>
      <c r="E2671" s="11"/>
      <c r="F2671" s="11"/>
      <c r="G2671" s="11"/>
      <c r="H2671" s="116"/>
      <c r="I2671" s="111"/>
    </row>
    <row r="2672" spans="1:9" x14ac:dyDescent="0.3">
      <c r="A2672" s="3"/>
      <c r="B2672" s="92"/>
      <c r="C2672" s="4"/>
      <c r="D2672" s="4"/>
      <c r="E2672" s="11"/>
      <c r="F2672" s="11"/>
      <c r="G2672" s="11"/>
      <c r="H2672" s="116"/>
      <c r="I2672" s="111"/>
    </row>
    <row r="2673" spans="1:9" x14ac:dyDescent="0.3">
      <c r="A2673" s="3"/>
      <c r="B2673" s="92"/>
      <c r="C2673" s="4"/>
      <c r="D2673" s="4"/>
      <c r="E2673" s="11"/>
      <c r="F2673" s="11"/>
      <c r="G2673" s="11"/>
      <c r="H2673" s="116"/>
      <c r="I2673" s="111"/>
    </row>
    <row r="2674" spans="1:9" x14ac:dyDescent="0.3">
      <c r="A2674" s="3"/>
      <c r="B2674" s="92"/>
      <c r="C2674" s="4"/>
      <c r="D2674" s="4"/>
      <c r="E2674" s="11"/>
      <c r="F2674" s="11"/>
      <c r="G2674" s="11"/>
      <c r="H2674" s="116"/>
      <c r="I2674" s="111"/>
    </row>
    <row r="2675" spans="1:9" x14ac:dyDescent="0.3">
      <c r="A2675" s="3"/>
      <c r="B2675" s="92"/>
      <c r="C2675" s="4"/>
      <c r="D2675" s="4"/>
      <c r="E2675" s="11"/>
      <c r="F2675" s="11"/>
      <c r="G2675" s="11"/>
      <c r="H2675" s="116"/>
      <c r="I2675" s="111"/>
    </row>
    <row r="2676" spans="1:9" x14ac:dyDescent="0.3">
      <c r="A2676" s="3"/>
      <c r="B2676" s="92"/>
      <c r="C2676" s="4"/>
      <c r="D2676" s="4"/>
      <c r="E2676" s="11"/>
      <c r="F2676" s="11"/>
      <c r="G2676" s="11"/>
      <c r="H2676" s="116"/>
      <c r="I2676" s="111"/>
    </row>
    <row r="2677" spans="1:9" x14ac:dyDescent="0.3">
      <c r="A2677" s="3"/>
      <c r="B2677" s="92"/>
      <c r="C2677" s="4"/>
      <c r="D2677" s="4"/>
      <c r="E2677" s="11"/>
      <c r="F2677" s="11"/>
      <c r="G2677" s="11"/>
      <c r="H2677" s="116"/>
      <c r="I2677" s="111"/>
    </row>
    <row r="2678" spans="1:9" x14ac:dyDescent="0.3">
      <c r="A2678" s="3"/>
      <c r="B2678" s="92"/>
      <c r="C2678" s="4"/>
      <c r="D2678" s="4"/>
      <c r="E2678" s="11"/>
      <c r="F2678" s="11"/>
      <c r="G2678" s="11"/>
      <c r="H2678" s="116"/>
      <c r="I2678" s="111"/>
    </row>
    <row r="2679" spans="1:9" x14ac:dyDescent="0.3">
      <c r="A2679" s="3"/>
      <c r="B2679" s="92"/>
      <c r="C2679" s="4"/>
      <c r="D2679" s="4"/>
      <c r="E2679" s="11"/>
      <c r="F2679" s="11"/>
      <c r="G2679" s="11"/>
      <c r="H2679" s="116"/>
      <c r="I2679" s="111"/>
    </row>
    <row r="2680" spans="1:9" x14ac:dyDescent="0.3">
      <c r="A2680" s="3"/>
      <c r="B2680" s="92"/>
      <c r="C2680" s="4"/>
      <c r="D2680" s="4"/>
      <c r="E2680" s="11"/>
      <c r="F2680" s="11"/>
      <c r="G2680" s="11"/>
      <c r="H2680" s="116"/>
      <c r="I2680" s="111"/>
    </row>
    <row r="2681" spans="1:9" x14ac:dyDescent="0.3">
      <c r="A2681" s="3"/>
      <c r="B2681" s="92"/>
      <c r="C2681" s="4"/>
      <c r="D2681" s="4"/>
      <c r="E2681" s="11"/>
      <c r="F2681" s="11"/>
      <c r="G2681" s="11"/>
      <c r="H2681" s="116"/>
      <c r="I2681" s="111"/>
    </row>
    <row r="2682" spans="1:9" x14ac:dyDescent="0.3">
      <c r="A2682" s="3"/>
      <c r="B2682" s="92"/>
      <c r="C2682" s="4"/>
      <c r="D2682" s="4"/>
      <c r="E2682" s="11"/>
      <c r="F2682" s="11"/>
      <c r="G2682" s="11"/>
      <c r="H2682" s="116"/>
      <c r="I2682" s="111"/>
    </row>
    <row r="2683" spans="1:9" x14ac:dyDescent="0.3">
      <c r="A2683" s="3"/>
      <c r="B2683" s="92"/>
      <c r="C2683" s="4"/>
      <c r="D2683" s="4"/>
      <c r="E2683" s="11"/>
      <c r="F2683" s="11"/>
      <c r="G2683" s="11"/>
      <c r="H2683" s="116"/>
      <c r="I2683" s="111"/>
    </row>
    <row r="2684" spans="1:9" x14ac:dyDescent="0.3">
      <c r="A2684" s="3"/>
      <c r="B2684" s="92"/>
      <c r="C2684" s="4"/>
      <c r="D2684" s="4"/>
      <c r="E2684" s="11"/>
      <c r="F2684" s="11"/>
      <c r="G2684" s="11"/>
      <c r="H2684" s="116"/>
      <c r="I2684" s="111"/>
    </row>
    <row r="2685" spans="1:9" x14ac:dyDescent="0.3">
      <c r="A2685" s="3"/>
      <c r="B2685" s="92"/>
      <c r="C2685" s="4"/>
      <c r="D2685" s="4"/>
      <c r="E2685" s="11"/>
      <c r="F2685" s="11"/>
      <c r="G2685" s="11"/>
      <c r="H2685" s="116"/>
      <c r="I2685" s="111"/>
    </row>
    <row r="2686" spans="1:9" x14ac:dyDescent="0.3">
      <c r="A2686" s="3"/>
      <c r="B2686" s="92"/>
      <c r="C2686" s="4"/>
      <c r="D2686" s="4"/>
      <c r="E2686" s="11"/>
      <c r="F2686" s="11"/>
      <c r="G2686" s="11"/>
      <c r="H2686" s="116"/>
      <c r="I2686" s="111"/>
    </row>
    <row r="2687" spans="1:9" x14ac:dyDescent="0.3">
      <c r="A2687" s="3"/>
      <c r="B2687" s="92"/>
      <c r="C2687" s="4"/>
      <c r="D2687" s="4"/>
      <c r="E2687" s="11"/>
      <c r="F2687" s="11"/>
      <c r="G2687" s="11"/>
      <c r="H2687" s="116"/>
      <c r="I2687" s="111"/>
    </row>
    <row r="2688" spans="1:9" x14ac:dyDescent="0.3">
      <c r="A2688" s="3"/>
      <c r="B2688" s="92"/>
      <c r="C2688" s="4"/>
      <c r="D2688" s="4"/>
      <c r="E2688" s="11"/>
      <c r="F2688" s="11"/>
      <c r="G2688" s="11"/>
      <c r="H2688" s="116"/>
      <c r="I2688" s="111"/>
    </row>
    <row r="2689" spans="1:9" x14ac:dyDescent="0.3">
      <c r="A2689" s="3"/>
      <c r="B2689" s="92"/>
      <c r="C2689" s="4"/>
      <c r="D2689" s="4"/>
      <c r="E2689" s="11"/>
      <c r="F2689" s="11"/>
      <c r="G2689" s="11"/>
      <c r="H2689" s="116"/>
      <c r="I2689" s="111"/>
    </row>
    <row r="2690" spans="1:9" x14ac:dyDescent="0.3">
      <c r="A2690" s="3"/>
      <c r="B2690" s="92"/>
      <c r="C2690" s="4"/>
      <c r="D2690" s="4"/>
      <c r="E2690" s="11"/>
      <c r="F2690" s="11"/>
      <c r="G2690" s="11"/>
      <c r="H2690" s="116"/>
      <c r="I2690" s="111"/>
    </row>
    <row r="2691" spans="1:9" x14ac:dyDescent="0.3">
      <c r="A2691" s="3"/>
      <c r="B2691" s="92"/>
      <c r="C2691" s="4"/>
      <c r="D2691" s="4"/>
      <c r="E2691" s="11"/>
      <c r="F2691" s="11"/>
      <c r="G2691" s="11"/>
      <c r="H2691" s="116"/>
      <c r="I2691" s="111"/>
    </row>
    <row r="2692" spans="1:9" x14ac:dyDescent="0.3">
      <c r="A2692" s="3"/>
      <c r="B2692" s="92"/>
      <c r="C2692" s="4"/>
      <c r="D2692" s="4"/>
      <c r="E2692" s="11"/>
      <c r="F2692" s="11"/>
      <c r="G2692" s="11"/>
      <c r="H2692" s="116"/>
      <c r="I2692" s="111"/>
    </row>
    <row r="2693" spans="1:9" x14ac:dyDescent="0.3">
      <c r="A2693" s="3"/>
      <c r="B2693" s="92"/>
      <c r="C2693" s="4"/>
      <c r="D2693" s="4"/>
      <c r="E2693" s="11"/>
      <c r="F2693" s="11"/>
      <c r="G2693" s="11"/>
      <c r="H2693" s="116"/>
      <c r="I2693" s="111"/>
    </row>
    <row r="2694" spans="1:9" x14ac:dyDescent="0.3">
      <c r="A2694" s="3"/>
      <c r="B2694" s="92"/>
      <c r="C2694" s="4"/>
      <c r="D2694" s="4"/>
      <c r="E2694" s="11"/>
      <c r="F2694" s="11"/>
      <c r="G2694" s="11"/>
      <c r="H2694" s="116"/>
      <c r="I2694" s="111"/>
    </row>
    <row r="2695" spans="1:9" x14ac:dyDescent="0.3">
      <c r="A2695" s="3"/>
      <c r="B2695" s="92"/>
      <c r="C2695" s="4"/>
      <c r="D2695" s="4"/>
      <c r="E2695" s="11"/>
      <c r="F2695" s="11"/>
      <c r="G2695" s="11"/>
      <c r="H2695" s="116"/>
      <c r="I2695" s="111"/>
    </row>
    <row r="2696" spans="1:9" x14ac:dyDescent="0.3">
      <c r="A2696" s="3"/>
      <c r="B2696" s="92"/>
      <c r="C2696" s="4"/>
      <c r="D2696" s="4"/>
      <c r="E2696" s="11"/>
      <c r="F2696" s="11"/>
      <c r="G2696" s="11"/>
      <c r="H2696" s="116"/>
      <c r="I2696" s="111"/>
    </row>
    <row r="2697" spans="1:9" x14ac:dyDescent="0.3">
      <c r="A2697" s="3"/>
      <c r="B2697" s="92"/>
      <c r="C2697" s="4"/>
      <c r="D2697" s="4"/>
      <c r="E2697" s="11"/>
      <c r="F2697" s="11"/>
      <c r="G2697" s="11"/>
      <c r="H2697" s="116"/>
      <c r="I2697" s="111"/>
    </row>
    <row r="2698" spans="1:9" x14ac:dyDescent="0.3">
      <c r="A2698" s="3"/>
      <c r="B2698" s="92"/>
      <c r="C2698" s="4"/>
      <c r="D2698" s="4"/>
      <c r="E2698" s="11"/>
      <c r="F2698" s="11"/>
      <c r="G2698" s="11"/>
      <c r="H2698" s="116"/>
      <c r="I2698" s="111"/>
    </row>
    <row r="2699" spans="1:9" x14ac:dyDescent="0.3">
      <c r="A2699" s="3"/>
      <c r="B2699" s="92"/>
      <c r="C2699" s="4"/>
      <c r="D2699" s="4"/>
      <c r="E2699" s="11"/>
      <c r="F2699" s="11"/>
      <c r="G2699" s="11"/>
      <c r="H2699" s="116"/>
      <c r="I2699" s="111"/>
    </row>
    <row r="2700" spans="1:9" x14ac:dyDescent="0.3">
      <c r="A2700" s="3"/>
      <c r="B2700" s="92"/>
      <c r="C2700" s="4"/>
      <c r="D2700" s="4"/>
      <c r="E2700" s="11"/>
      <c r="F2700" s="11"/>
      <c r="G2700" s="11"/>
      <c r="H2700" s="116"/>
      <c r="I2700" s="111"/>
    </row>
    <row r="2701" spans="1:9" x14ac:dyDescent="0.3">
      <c r="A2701" s="3"/>
      <c r="B2701" s="92"/>
      <c r="C2701" s="4"/>
      <c r="D2701" s="4"/>
      <c r="E2701" s="11"/>
      <c r="F2701" s="11"/>
      <c r="G2701" s="11"/>
      <c r="H2701" s="116"/>
      <c r="I2701" s="111"/>
    </row>
    <row r="2702" spans="1:9" x14ac:dyDescent="0.3">
      <c r="A2702" s="3"/>
      <c r="B2702" s="92"/>
      <c r="C2702" s="4"/>
      <c r="D2702" s="4"/>
      <c r="E2702" s="11"/>
      <c r="F2702" s="11"/>
      <c r="G2702" s="11"/>
      <c r="H2702" s="116"/>
      <c r="I2702" s="111"/>
    </row>
    <row r="2703" spans="1:9" x14ac:dyDescent="0.3">
      <c r="A2703" s="3"/>
      <c r="B2703" s="92"/>
      <c r="C2703" s="4"/>
      <c r="D2703" s="4"/>
      <c r="E2703" s="11"/>
      <c r="F2703" s="11"/>
      <c r="G2703" s="11"/>
      <c r="H2703" s="116"/>
      <c r="I2703" s="111"/>
    </row>
    <row r="2704" spans="1:9" x14ac:dyDescent="0.3">
      <c r="A2704" s="3"/>
      <c r="B2704" s="92"/>
      <c r="C2704" s="4"/>
      <c r="D2704" s="4"/>
      <c r="E2704" s="11"/>
      <c r="F2704" s="11"/>
      <c r="G2704" s="11"/>
      <c r="H2704" s="116"/>
      <c r="I2704" s="111"/>
    </row>
    <row r="2705" spans="1:9" x14ac:dyDescent="0.3">
      <c r="A2705" s="3"/>
      <c r="B2705" s="92"/>
      <c r="C2705" s="4"/>
      <c r="D2705" s="4"/>
      <c r="E2705" s="11"/>
      <c r="F2705" s="11"/>
      <c r="G2705" s="11"/>
      <c r="H2705" s="116"/>
      <c r="I2705" s="111"/>
    </row>
    <row r="2706" spans="1:9" x14ac:dyDescent="0.3">
      <c r="A2706" s="3"/>
      <c r="B2706" s="92"/>
      <c r="C2706" s="4"/>
      <c r="D2706" s="4"/>
      <c r="E2706" s="11"/>
      <c r="F2706" s="11"/>
      <c r="G2706" s="11"/>
      <c r="H2706" s="116"/>
      <c r="I2706" s="111"/>
    </row>
    <row r="2707" spans="1:9" x14ac:dyDescent="0.3">
      <c r="A2707" s="3"/>
      <c r="B2707" s="92"/>
      <c r="C2707" s="4"/>
      <c r="D2707" s="4"/>
      <c r="E2707" s="11"/>
      <c r="F2707" s="11"/>
      <c r="G2707" s="11"/>
      <c r="H2707" s="116"/>
      <c r="I2707" s="111"/>
    </row>
    <row r="2708" spans="1:9" x14ac:dyDescent="0.3">
      <c r="A2708" s="3"/>
      <c r="B2708" s="92"/>
      <c r="C2708" s="4"/>
      <c r="D2708" s="4"/>
      <c r="E2708" s="11"/>
      <c r="F2708" s="11"/>
      <c r="G2708" s="11"/>
      <c r="H2708" s="116"/>
      <c r="I2708" s="111"/>
    </row>
    <row r="2709" spans="1:9" x14ac:dyDescent="0.3">
      <c r="A2709" s="3"/>
      <c r="B2709" s="92"/>
      <c r="C2709" s="4"/>
      <c r="D2709" s="4"/>
      <c r="E2709" s="11"/>
      <c r="F2709" s="11"/>
      <c r="G2709" s="11"/>
      <c r="H2709" s="116"/>
      <c r="I2709" s="111"/>
    </row>
    <row r="2710" spans="1:9" x14ac:dyDescent="0.3">
      <c r="A2710" s="3"/>
      <c r="B2710" s="92"/>
      <c r="C2710" s="4"/>
      <c r="D2710" s="4"/>
      <c r="E2710" s="11"/>
      <c r="F2710" s="11"/>
      <c r="G2710" s="11"/>
      <c r="H2710" s="116"/>
      <c r="I2710" s="111"/>
    </row>
    <row r="2711" spans="1:9" x14ac:dyDescent="0.3">
      <c r="A2711" s="3"/>
      <c r="B2711" s="92"/>
      <c r="C2711" s="4"/>
      <c r="D2711" s="4"/>
      <c r="E2711" s="11"/>
      <c r="F2711" s="11"/>
      <c r="G2711" s="11"/>
      <c r="H2711" s="116"/>
      <c r="I2711" s="111"/>
    </row>
    <row r="2712" spans="1:9" x14ac:dyDescent="0.3">
      <c r="A2712" s="3"/>
      <c r="B2712" s="92"/>
      <c r="C2712" s="4"/>
      <c r="D2712" s="4"/>
      <c r="E2712" s="11"/>
      <c r="F2712" s="11"/>
      <c r="G2712" s="11"/>
      <c r="H2712" s="116"/>
      <c r="I2712" s="111"/>
    </row>
    <row r="2713" spans="1:9" x14ac:dyDescent="0.3">
      <c r="A2713" s="3"/>
      <c r="B2713" s="92"/>
      <c r="C2713" s="4"/>
      <c r="D2713" s="4"/>
      <c r="E2713" s="11"/>
      <c r="F2713" s="11"/>
      <c r="G2713" s="11"/>
      <c r="H2713" s="116"/>
      <c r="I2713" s="111"/>
    </row>
    <row r="2714" spans="1:9" x14ac:dyDescent="0.3">
      <c r="A2714" s="3"/>
      <c r="B2714" s="92"/>
      <c r="C2714" s="4"/>
      <c r="D2714" s="4"/>
      <c r="E2714" s="11"/>
      <c r="F2714" s="11"/>
      <c r="G2714" s="11"/>
      <c r="H2714" s="116"/>
      <c r="I2714" s="111"/>
    </row>
    <row r="2715" spans="1:9" x14ac:dyDescent="0.3">
      <c r="A2715" s="3"/>
      <c r="B2715" s="92"/>
      <c r="C2715" s="4"/>
      <c r="D2715" s="4"/>
      <c r="E2715" s="11"/>
      <c r="F2715" s="11"/>
      <c r="G2715" s="11"/>
      <c r="H2715" s="116"/>
      <c r="I2715" s="111"/>
    </row>
    <row r="2716" spans="1:9" x14ac:dyDescent="0.3">
      <c r="A2716" s="3"/>
      <c r="B2716" s="92"/>
      <c r="C2716" s="4"/>
      <c r="D2716" s="4"/>
      <c r="E2716" s="11"/>
      <c r="F2716" s="11"/>
      <c r="G2716" s="11"/>
      <c r="H2716" s="116"/>
      <c r="I2716" s="111"/>
    </row>
    <row r="2717" spans="1:9" x14ac:dyDescent="0.3">
      <c r="A2717" s="3"/>
      <c r="B2717" s="92"/>
      <c r="C2717" s="4"/>
      <c r="D2717" s="4"/>
      <c r="E2717" s="11"/>
      <c r="F2717" s="11"/>
      <c r="G2717" s="11"/>
      <c r="H2717" s="116"/>
      <c r="I2717" s="111"/>
    </row>
    <row r="2718" spans="1:9" x14ac:dyDescent="0.3">
      <c r="A2718" s="3"/>
      <c r="B2718" s="92"/>
      <c r="C2718" s="4"/>
      <c r="D2718" s="4"/>
      <c r="E2718" s="11"/>
      <c r="F2718" s="11"/>
      <c r="G2718" s="11"/>
      <c r="H2718" s="116"/>
      <c r="I2718" s="111"/>
    </row>
    <row r="2719" spans="1:9" x14ac:dyDescent="0.3">
      <c r="A2719" s="3"/>
      <c r="B2719" s="92"/>
      <c r="C2719" s="4"/>
      <c r="D2719" s="4"/>
      <c r="E2719" s="11"/>
      <c r="F2719" s="11"/>
      <c r="G2719" s="11"/>
      <c r="H2719" s="116"/>
      <c r="I2719" s="111"/>
    </row>
    <row r="2720" spans="1:9" x14ac:dyDescent="0.3">
      <c r="A2720" s="3"/>
      <c r="B2720" s="92"/>
      <c r="C2720" s="4"/>
      <c r="D2720" s="4"/>
      <c r="E2720" s="11"/>
      <c r="F2720" s="11"/>
      <c r="G2720" s="11"/>
      <c r="H2720" s="116"/>
      <c r="I2720" s="111"/>
    </row>
    <row r="2721" spans="1:9" x14ac:dyDescent="0.3">
      <c r="A2721" s="3"/>
      <c r="B2721" s="92"/>
      <c r="C2721" s="4"/>
      <c r="D2721" s="4"/>
      <c r="E2721" s="11"/>
      <c r="F2721" s="11"/>
      <c r="G2721" s="11"/>
      <c r="H2721" s="116"/>
      <c r="I2721" s="111"/>
    </row>
    <row r="2722" spans="1:9" x14ac:dyDescent="0.3">
      <c r="A2722" s="3"/>
      <c r="B2722" s="92"/>
      <c r="C2722" s="4"/>
      <c r="D2722" s="4"/>
      <c r="E2722" s="11"/>
      <c r="F2722" s="11"/>
      <c r="G2722" s="11"/>
      <c r="H2722" s="116"/>
      <c r="I2722" s="111"/>
    </row>
    <row r="2723" spans="1:9" x14ac:dyDescent="0.3">
      <c r="A2723" s="3"/>
      <c r="B2723" s="92"/>
      <c r="C2723" s="4"/>
      <c r="D2723" s="4"/>
      <c r="E2723" s="11"/>
      <c r="F2723" s="11"/>
      <c r="G2723" s="11"/>
      <c r="H2723" s="116"/>
      <c r="I2723" s="111"/>
    </row>
    <row r="2724" spans="1:9" x14ac:dyDescent="0.3">
      <c r="A2724" s="3"/>
      <c r="B2724" s="92"/>
      <c r="C2724" s="4"/>
      <c r="D2724" s="4"/>
      <c r="E2724" s="11"/>
      <c r="F2724" s="11"/>
      <c r="G2724" s="11"/>
      <c r="H2724" s="116"/>
      <c r="I2724" s="111"/>
    </row>
    <row r="2725" spans="1:9" x14ac:dyDescent="0.3">
      <c r="A2725" s="3"/>
      <c r="B2725" s="92"/>
      <c r="C2725" s="4"/>
      <c r="D2725" s="4"/>
      <c r="E2725" s="11"/>
      <c r="F2725" s="11"/>
      <c r="G2725" s="11"/>
      <c r="H2725" s="116"/>
      <c r="I2725" s="111"/>
    </row>
    <row r="2726" spans="1:9" x14ac:dyDescent="0.3">
      <c r="A2726" s="3"/>
      <c r="B2726" s="92"/>
      <c r="C2726" s="4"/>
      <c r="D2726" s="4"/>
      <c r="E2726" s="11"/>
      <c r="F2726" s="11"/>
      <c r="G2726" s="11"/>
      <c r="H2726" s="116"/>
      <c r="I2726" s="111"/>
    </row>
    <row r="2727" spans="1:9" x14ac:dyDescent="0.3">
      <c r="A2727" s="3"/>
      <c r="B2727" s="92"/>
      <c r="C2727" s="4"/>
      <c r="D2727" s="4"/>
      <c r="E2727" s="11"/>
      <c r="F2727" s="11"/>
      <c r="G2727" s="11"/>
      <c r="H2727" s="116"/>
      <c r="I2727" s="111"/>
    </row>
    <row r="2728" spans="1:9" x14ac:dyDescent="0.3">
      <c r="A2728" s="3"/>
      <c r="B2728" s="92"/>
      <c r="C2728" s="4"/>
      <c r="D2728" s="4"/>
      <c r="E2728" s="11"/>
      <c r="F2728" s="11"/>
      <c r="G2728" s="11"/>
      <c r="H2728" s="116"/>
      <c r="I2728" s="111"/>
    </row>
    <row r="2729" spans="1:9" x14ac:dyDescent="0.3">
      <c r="A2729" s="3"/>
      <c r="B2729" s="92"/>
      <c r="C2729" s="4"/>
      <c r="D2729" s="4"/>
      <c r="E2729" s="11"/>
      <c r="F2729" s="11"/>
      <c r="G2729" s="11"/>
      <c r="H2729" s="116"/>
      <c r="I2729" s="111"/>
    </row>
    <row r="2730" spans="1:9" x14ac:dyDescent="0.3">
      <c r="A2730" s="3"/>
      <c r="B2730" s="92"/>
      <c r="C2730" s="4"/>
      <c r="D2730" s="4"/>
      <c r="E2730" s="11"/>
      <c r="F2730" s="11"/>
      <c r="G2730" s="11"/>
      <c r="H2730" s="116"/>
      <c r="I2730" s="111"/>
    </row>
    <row r="2731" spans="1:9" x14ac:dyDescent="0.3">
      <c r="A2731" s="3"/>
      <c r="B2731" s="92"/>
      <c r="C2731" s="4"/>
      <c r="D2731" s="4"/>
      <c r="E2731" s="11"/>
      <c r="F2731" s="11"/>
      <c r="G2731" s="11"/>
      <c r="H2731" s="116"/>
      <c r="I2731" s="111"/>
    </row>
    <row r="2732" spans="1:9" x14ac:dyDescent="0.3">
      <c r="A2732" s="3"/>
      <c r="B2732" s="92"/>
      <c r="C2732" s="4"/>
      <c r="D2732" s="4"/>
      <c r="E2732" s="11"/>
      <c r="F2732" s="11"/>
      <c r="G2732" s="11"/>
      <c r="H2732" s="116"/>
      <c r="I2732" s="111"/>
    </row>
    <row r="2733" spans="1:9" x14ac:dyDescent="0.3">
      <c r="A2733" s="3"/>
      <c r="B2733" s="92"/>
      <c r="C2733" s="4"/>
      <c r="D2733" s="4"/>
      <c r="E2733" s="11"/>
      <c r="F2733" s="11"/>
      <c r="G2733" s="11"/>
      <c r="H2733" s="116"/>
      <c r="I2733" s="111"/>
    </row>
    <row r="2734" spans="1:9" x14ac:dyDescent="0.3">
      <c r="A2734" s="3"/>
      <c r="B2734" s="92"/>
      <c r="C2734" s="4"/>
      <c r="D2734" s="4"/>
      <c r="E2734" s="11"/>
      <c r="F2734" s="11"/>
      <c r="G2734" s="11"/>
      <c r="H2734" s="116"/>
      <c r="I2734" s="111"/>
    </row>
    <row r="2735" spans="1:9" x14ac:dyDescent="0.3">
      <c r="A2735" s="3"/>
      <c r="B2735" s="92"/>
      <c r="C2735" s="4"/>
      <c r="D2735" s="4"/>
      <c r="E2735" s="11"/>
      <c r="F2735" s="11"/>
      <c r="G2735" s="11"/>
      <c r="H2735" s="116"/>
      <c r="I2735" s="111"/>
    </row>
    <row r="2736" spans="1:9" x14ac:dyDescent="0.3">
      <c r="A2736" s="3"/>
      <c r="B2736" s="92"/>
      <c r="C2736" s="4"/>
      <c r="D2736" s="4"/>
      <c r="E2736" s="11"/>
      <c r="F2736" s="11"/>
      <c r="G2736" s="11"/>
      <c r="H2736" s="116"/>
      <c r="I2736" s="111"/>
    </row>
    <row r="2737" spans="1:9" x14ac:dyDescent="0.3">
      <c r="A2737" s="3"/>
      <c r="B2737" s="92"/>
      <c r="C2737" s="4"/>
      <c r="D2737" s="4"/>
      <c r="E2737" s="11"/>
      <c r="F2737" s="11"/>
      <c r="G2737" s="11"/>
      <c r="H2737" s="116"/>
      <c r="I2737" s="111"/>
    </row>
    <row r="2738" spans="1:9" x14ac:dyDescent="0.3">
      <c r="A2738" s="3"/>
      <c r="B2738" s="92"/>
      <c r="C2738" s="4"/>
      <c r="D2738" s="4"/>
      <c r="E2738" s="11"/>
      <c r="F2738" s="11"/>
      <c r="G2738" s="11"/>
      <c r="H2738" s="116"/>
      <c r="I2738" s="111"/>
    </row>
    <row r="2739" spans="1:9" x14ac:dyDescent="0.3">
      <c r="A2739" s="3"/>
      <c r="B2739" s="92"/>
      <c r="C2739" s="4"/>
      <c r="D2739" s="4"/>
      <c r="E2739" s="11"/>
      <c r="F2739" s="11"/>
      <c r="G2739" s="11"/>
      <c r="H2739" s="116"/>
      <c r="I2739" s="111"/>
    </row>
    <row r="2740" spans="1:9" x14ac:dyDescent="0.3">
      <c r="A2740" s="3"/>
      <c r="B2740" s="92"/>
      <c r="C2740" s="4"/>
      <c r="D2740" s="4"/>
      <c r="E2740" s="11"/>
      <c r="F2740" s="11"/>
      <c r="G2740" s="11"/>
      <c r="H2740" s="116"/>
      <c r="I2740" s="111"/>
    </row>
    <row r="2741" spans="1:9" x14ac:dyDescent="0.3">
      <c r="A2741" s="3"/>
      <c r="B2741" s="92"/>
      <c r="C2741" s="4"/>
      <c r="D2741" s="4"/>
      <c r="E2741" s="11"/>
      <c r="F2741" s="11"/>
      <c r="G2741" s="11"/>
      <c r="H2741" s="116"/>
      <c r="I2741" s="111"/>
    </row>
    <row r="2742" spans="1:9" x14ac:dyDescent="0.3">
      <c r="A2742" s="3"/>
      <c r="B2742" s="92"/>
      <c r="C2742" s="4"/>
      <c r="D2742" s="4"/>
      <c r="E2742" s="11"/>
      <c r="F2742" s="11"/>
      <c r="G2742" s="11"/>
      <c r="H2742" s="116"/>
      <c r="I2742" s="111"/>
    </row>
    <row r="2743" spans="1:9" x14ac:dyDescent="0.3">
      <c r="A2743" s="3"/>
      <c r="B2743" s="92"/>
      <c r="C2743" s="4"/>
      <c r="D2743" s="4"/>
      <c r="E2743" s="11"/>
      <c r="F2743" s="11"/>
      <c r="G2743" s="11"/>
      <c r="H2743" s="116"/>
      <c r="I2743" s="111"/>
    </row>
    <row r="2744" spans="1:9" x14ac:dyDescent="0.3">
      <c r="A2744" s="3"/>
      <c r="B2744" s="92"/>
      <c r="C2744" s="4"/>
      <c r="D2744" s="4"/>
      <c r="E2744" s="11"/>
      <c r="F2744" s="11"/>
      <c r="G2744" s="11"/>
      <c r="H2744" s="116"/>
      <c r="I2744" s="111"/>
    </row>
    <row r="2745" spans="1:9" x14ac:dyDescent="0.3">
      <c r="A2745" s="3"/>
      <c r="B2745" s="92"/>
      <c r="C2745" s="4"/>
      <c r="D2745" s="4"/>
      <c r="E2745" s="11"/>
      <c r="F2745" s="11"/>
      <c r="G2745" s="11"/>
      <c r="H2745" s="116"/>
      <c r="I2745" s="111"/>
    </row>
    <row r="2746" spans="1:9" x14ac:dyDescent="0.3">
      <c r="A2746" s="3"/>
      <c r="B2746" s="92"/>
      <c r="C2746" s="4"/>
      <c r="D2746" s="4"/>
      <c r="E2746" s="11"/>
      <c r="F2746" s="11"/>
      <c r="G2746" s="11"/>
      <c r="H2746" s="116"/>
      <c r="I2746" s="111"/>
    </row>
    <row r="2747" spans="1:9" x14ac:dyDescent="0.3">
      <c r="A2747" s="3"/>
      <c r="B2747" s="92"/>
      <c r="C2747" s="4"/>
      <c r="D2747" s="4"/>
      <c r="E2747" s="11"/>
      <c r="F2747" s="11"/>
      <c r="G2747" s="11"/>
      <c r="H2747" s="116"/>
      <c r="I2747" s="111"/>
    </row>
    <row r="2748" spans="1:9" x14ac:dyDescent="0.3">
      <c r="A2748" s="3"/>
      <c r="B2748" s="92"/>
      <c r="C2748" s="4"/>
      <c r="D2748" s="4"/>
      <c r="E2748" s="11"/>
      <c r="F2748" s="11"/>
      <c r="G2748" s="11"/>
      <c r="H2748" s="116"/>
      <c r="I2748" s="111"/>
    </row>
    <row r="2749" spans="1:9" x14ac:dyDescent="0.3">
      <c r="A2749" s="3"/>
      <c r="B2749" s="92"/>
      <c r="C2749" s="4"/>
      <c r="D2749" s="4"/>
      <c r="E2749" s="11"/>
      <c r="F2749" s="11"/>
      <c r="G2749" s="11"/>
      <c r="H2749" s="116"/>
      <c r="I2749" s="111"/>
    </row>
    <row r="2750" spans="1:9" x14ac:dyDescent="0.3">
      <c r="A2750" s="3"/>
      <c r="B2750" s="92"/>
      <c r="C2750" s="4"/>
      <c r="D2750" s="4"/>
      <c r="E2750" s="11"/>
      <c r="F2750" s="11"/>
      <c r="G2750" s="11"/>
      <c r="H2750" s="116"/>
      <c r="I2750" s="111"/>
    </row>
    <row r="2751" spans="1:9" x14ac:dyDescent="0.3">
      <c r="A2751" s="3"/>
      <c r="B2751" s="92"/>
      <c r="C2751" s="4"/>
      <c r="D2751" s="4"/>
      <c r="E2751" s="11"/>
      <c r="F2751" s="11"/>
      <c r="G2751" s="11"/>
      <c r="H2751" s="116"/>
      <c r="I2751" s="111"/>
    </row>
    <row r="2752" spans="1:9" x14ac:dyDescent="0.3">
      <c r="A2752" s="3"/>
      <c r="B2752" s="92"/>
      <c r="C2752" s="4"/>
      <c r="D2752" s="4"/>
      <c r="E2752" s="11"/>
      <c r="F2752" s="11"/>
      <c r="G2752" s="11"/>
      <c r="H2752" s="116"/>
      <c r="I2752" s="111"/>
    </row>
    <row r="2753" spans="1:9" x14ac:dyDescent="0.3">
      <c r="A2753" s="3"/>
      <c r="B2753" s="92"/>
      <c r="C2753" s="4"/>
      <c r="D2753" s="4"/>
      <c r="E2753" s="11"/>
      <c r="F2753" s="11"/>
      <c r="G2753" s="11"/>
      <c r="H2753" s="116"/>
      <c r="I2753" s="111"/>
    </row>
    <row r="2754" spans="1:9" x14ac:dyDescent="0.3">
      <c r="A2754" s="3"/>
      <c r="B2754" s="92"/>
      <c r="C2754" s="4"/>
      <c r="D2754" s="4"/>
      <c r="E2754" s="11"/>
      <c r="F2754" s="11"/>
      <c r="G2754" s="11"/>
      <c r="H2754" s="116"/>
      <c r="I2754" s="111"/>
    </row>
    <row r="2755" spans="1:9" x14ac:dyDescent="0.3">
      <c r="A2755" s="3"/>
      <c r="B2755" s="92"/>
      <c r="C2755" s="4"/>
      <c r="D2755" s="4"/>
      <c r="E2755" s="11"/>
      <c r="F2755" s="11"/>
      <c r="G2755" s="11"/>
      <c r="H2755" s="116"/>
      <c r="I2755" s="111"/>
    </row>
    <row r="2756" spans="1:9" x14ac:dyDescent="0.3">
      <c r="A2756" s="3"/>
      <c r="B2756" s="92"/>
      <c r="C2756" s="4"/>
      <c r="D2756" s="4"/>
      <c r="E2756" s="11"/>
      <c r="F2756" s="11"/>
      <c r="G2756" s="11"/>
      <c r="H2756" s="116"/>
      <c r="I2756" s="111"/>
    </row>
    <row r="2757" spans="1:9" x14ac:dyDescent="0.3">
      <c r="A2757" s="3"/>
      <c r="B2757" s="92"/>
      <c r="C2757" s="4"/>
      <c r="D2757" s="4"/>
      <c r="E2757" s="11"/>
      <c r="F2757" s="11"/>
      <c r="G2757" s="11"/>
      <c r="H2757" s="116"/>
      <c r="I2757" s="111"/>
    </row>
    <row r="2758" spans="1:9" x14ac:dyDescent="0.3">
      <c r="A2758" s="3"/>
      <c r="B2758" s="92"/>
      <c r="C2758" s="4"/>
      <c r="D2758" s="4"/>
      <c r="E2758" s="11"/>
      <c r="F2758" s="11"/>
      <c r="G2758" s="11"/>
      <c r="H2758" s="116"/>
      <c r="I2758" s="111"/>
    </row>
    <row r="2759" spans="1:9" x14ac:dyDescent="0.3">
      <c r="A2759" s="3"/>
      <c r="B2759" s="92"/>
      <c r="C2759" s="4"/>
      <c r="D2759" s="4"/>
      <c r="E2759" s="11"/>
      <c r="F2759" s="11"/>
      <c r="G2759" s="11"/>
      <c r="H2759" s="116"/>
      <c r="I2759" s="111"/>
    </row>
    <row r="2760" spans="1:9" x14ac:dyDescent="0.3">
      <c r="A2760" s="3"/>
      <c r="B2760" s="92"/>
      <c r="C2760" s="4"/>
      <c r="D2760" s="4"/>
      <c r="E2760" s="11"/>
      <c r="F2760" s="11"/>
      <c r="G2760" s="11"/>
      <c r="H2760" s="116"/>
      <c r="I2760" s="111"/>
    </row>
    <row r="2761" spans="1:9" x14ac:dyDescent="0.3">
      <c r="A2761" s="3"/>
      <c r="B2761" s="92"/>
      <c r="C2761" s="4"/>
      <c r="D2761" s="4"/>
      <c r="E2761" s="11"/>
      <c r="F2761" s="11"/>
      <c r="G2761" s="11"/>
      <c r="H2761" s="116"/>
      <c r="I2761" s="111"/>
    </row>
    <row r="2762" spans="1:9" x14ac:dyDescent="0.3">
      <c r="A2762" s="3"/>
      <c r="B2762" s="92"/>
      <c r="C2762" s="4"/>
      <c r="D2762" s="4"/>
      <c r="E2762" s="11"/>
      <c r="F2762" s="11"/>
      <c r="G2762" s="11"/>
      <c r="H2762" s="116"/>
      <c r="I2762" s="111"/>
    </row>
    <row r="2763" spans="1:9" x14ac:dyDescent="0.3">
      <c r="A2763" s="3"/>
      <c r="B2763" s="92"/>
      <c r="C2763" s="4"/>
      <c r="D2763" s="4"/>
      <c r="E2763" s="11"/>
      <c r="F2763" s="11"/>
      <c r="G2763" s="11"/>
      <c r="H2763" s="116"/>
      <c r="I2763" s="111"/>
    </row>
    <row r="2764" spans="1:9" x14ac:dyDescent="0.3">
      <c r="A2764" s="3"/>
      <c r="B2764" s="92"/>
      <c r="C2764" s="4"/>
      <c r="D2764" s="4"/>
      <c r="E2764" s="11"/>
      <c r="F2764" s="11"/>
      <c r="G2764" s="11"/>
      <c r="H2764" s="116"/>
      <c r="I2764" s="111"/>
    </row>
    <row r="2765" spans="1:9" x14ac:dyDescent="0.3">
      <c r="A2765" s="3"/>
      <c r="B2765" s="92"/>
      <c r="C2765" s="4"/>
      <c r="D2765" s="4"/>
      <c r="E2765" s="11"/>
      <c r="F2765" s="11"/>
      <c r="G2765" s="11"/>
      <c r="H2765" s="116"/>
      <c r="I2765" s="111"/>
    </row>
    <row r="2766" spans="1:9" x14ac:dyDescent="0.3">
      <c r="A2766" s="3"/>
      <c r="B2766" s="92"/>
      <c r="C2766" s="4"/>
      <c r="D2766" s="4"/>
      <c r="E2766" s="11"/>
      <c r="F2766" s="11"/>
      <c r="G2766" s="11"/>
      <c r="H2766" s="116"/>
      <c r="I2766" s="111"/>
    </row>
    <row r="2767" spans="1:9" x14ac:dyDescent="0.3">
      <c r="A2767" s="3"/>
      <c r="B2767" s="92"/>
      <c r="C2767" s="4"/>
      <c r="D2767" s="4"/>
      <c r="E2767" s="11"/>
      <c r="F2767" s="11"/>
      <c r="G2767" s="11"/>
      <c r="H2767" s="116"/>
      <c r="I2767" s="111"/>
    </row>
    <row r="2768" spans="1:9" x14ac:dyDescent="0.3">
      <c r="A2768" s="3"/>
      <c r="B2768" s="92"/>
      <c r="C2768" s="4"/>
      <c r="D2768" s="4"/>
      <c r="E2768" s="11"/>
      <c r="F2768" s="11"/>
      <c r="G2768" s="11"/>
      <c r="H2768" s="116"/>
      <c r="I2768" s="111"/>
    </row>
    <row r="2769" spans="1:9" x14ac:dyDescent="0.3">
      <c r="A2769" s="3"/>
      <c r="B2769" s="92"/>
      <c r="C2769" s="4"/>
      <c r="D2769" s="4"/>
      <c r="E2769" s="11"/>
      <c r="F2769" s="11"/>
      <c r="G2769" s="11"/>
      <c r="H2769" s="116"/>
      <c r="I2769" s="111"/>
    </row>
    <row r="2770" spans="1:9" x14ac:dyDescent="0.3">
      <c r="A2770" s="3"/>
      <c r="B2770" s="92"/>
      <c r="C2770" s="4"/>
      <c r="D2770" s="4"/>
      <c r="E2770" s="11"/>
      <c r="F2770" s="11"/>
      <c r="G2770" s="11"/>
      <c r="H2770" s="116"/>
      <c r="I2770" s="111"/>
    </row>
    <row r="2771" spans="1:9" x14ac:dyDescent="0.3">
      <c r="A2771" s="3"/>
      <c r="B2771" s="92"/>
      <c r="C2771" s="4"/>
      <c r="D2771" s="4"/>
      <c r="E2771" s="11"/>
      <c r="F2771" s="11"/>
      <c r="G2771" s="11"/>
      <c r="H2771" s="116"/>
      <c r="I2771" s="111"/>
    </row>
    <row r="2772" spans="1:9" x14ac:dyDescent="0.3">
      <c r="A2772" s="3"/>
      <c r="B2772" s="92"/>
      <c r="C2772" s="4"/>
      <c r="D2772" s="4"/>
      <c r="E2772" s="11"/>
      <c r="F2772" s="11"/>
      <c r="G2772" s="11"/>
      <c r="H2772" s="116"/>
      <c r="I2772" s="111"/>
    </row>
    <row r="2773" spans="1:9" x14ac:dyDescent="0.3">
      <c r="A2773" s="3"/>
      <c r="B2773" s="92"/>
      <c r="C2773" s="4"/>
      <c r="D2773" s="4"/>
      <c r="E2773" s="11"/>
      <c r="F2773" s="11"/>
      <c r="G2773" s="11"/>
      <c r="H2773" s="116"/>
      <c r="I2773" s="111"/>
    </row>
    <row r="2774" spans="1:9" x14ac:dyDescent="0.3">
      <c r="A2774" s="3"/>
      <c r="B2774" s="92"/>
      <c r="C2774" s="4"/>
      <c r="D2774" s="4"/>
      <c r="E2774" s="11"/>
      <c r="F2774" s="11"/>
      <c r="G2774" s="11"/>
      <c r="H2774" s="116"/>
      <c r="I2774" s="111"/>
    </row>
    <row r="2775" spans="1:9" x14ac:dyDescent="0.3">
      <c r="A2775" s="3"/>
      <c r="B2775" s="92"/>
      <c r="C2775" s="4"/>
      <c r="D2775" s="4"/>
      <c r="E2775" s="11"/>
      <c r="F2775" s="11"/>
      <c r="G2775" s="11"/>
      <c r="H2775" s="116"/>
      <c r="I2775" s="111"/>
    </row>
    <row r="2776" spans="1:9" x14ac:dyDescent="0.3">
      <c r="A2776" s="3"/>
      <c r="B2776" s="92"/>
      <c r="C2776" s="4"/>
      <c r="D2776" s="4"/>
      <c r="E2776" s="11"/>
      <c r="F2776" s="11"/>
      <c r="G2776" s="11"/>
      <c r="H2776" s="116"/>
      <c r="I2776" s="111"/>
    </row>
    <row r="2777" spans="1:9" x14ac:dyDescent="0.3">
      <c r="A2777" s="3"/>
      <c r="B2777" s="92"/>
      <c r="C2777" s="4"/>
      <c r="D2777" s="4"/>
      <c r="E2777" s="11"/>
      <c r="F2777" s="11"/>
      <c r="G2777" s="11"/>
      <c r="H2777" s="116"/>
      <c r="I2777" s="111"/>
    </row>
    <row r="2778" spans="1:9" x14ac:dyDescent="0.3">
      <c r="A2778" s="3"/>
      <c r="B2778" s="92"/>
      <c r="C2778" s="4"/>
      <c r="D2778" s="4"/>
      <c r="E2778" s="11"/>
      <c r="F2778" s="11"/>
      <c r="G2778" s="11"/>
      <c r="H2778" s="116"/>
      <c r="I2778" s="111"/>
    </row>
    <row r="2779" spans="1:9" x14ac:dyDescent="0.3">
      <c r="A2779" s="3"/>
      <c r="B2779" s="92"/>
      <c r="C2779" s="4"/>
      <c r="D2779" s="4"/>
      <c r="E2779" s="11"/>
      <c r="F2779" s="11"/>
      <c r="G2779" s="11"/>
      <c r="H2779" s="116"/>
      <c r="I2779" s="111"/>
    </row>
    <row r="2780" spans="1:9" x14ac:dyDescent="0.3">
      <c r="A2780" s="3"/>
      <c r="B2780" s="92"/>
      <c r="C2780" s="4"/>
      <c r="D2780" s="4"/>
      <c r="E2780" s="11"/>
      <c r="F2780" s="11"/>
      <c r="G2780" s="11"/>
      <c r="H2780" s="116"/>
      <c r="I2780" s="111"/>
    </row>
    <row r="2781" spans="1:9" x14ac:dyDescent="0.3">
      <c r="A2781" s="3"/>
      <c r="B2781" s="92"/>
      <c r="C2781" s="4"/>
      <c r="D2781" s="4"/>
      <c r="E2781" s="11"/>
      <c r="F2781" s="11"/>
      <c r="G2781" s="11"/>
      <c r="H2781" s="116"/>
      <c r="I2781" s="111"/>
    </row>
    <row r="2782" spans="1:9" x14ac:dyDescent="0.3">
      <c r="A2782" s="3"/>
      <c r="B2782" s="92"/>
      <c r="C2782" s="4"/>
      <c r="D2782" s="4"/>
      <c r="E2782" s="11"/>
      <c r="F2782" s="11"/>
      <c r="G2782" s="11"/>
      <c r="H2782" s="116"/>
      <c r="I2782" s="111"/>
    </row>
    <row r="2783" spans="1:9" x14ac:dyDescent="0.3">
      <c r="A2783" s="3"/>
      <c r="B2783" s="92"/>
      <c r="C2783" s="4"/>
      <c r="D2783" s="4"/>
      <c r="E2783" s="11"/>
      <c r="F2783" s="11"/>
      <c r="G2783" s="11"/>
      <c r="H2783" s="116"/>
      <c r="I2783" s="111"/>
    </row>
    <row r="2784" spans="1:9" x14ac:dyDescent="0.3">
      <c r="A2784" s="3"/>
      <c r="B2784" s="92"/>
      <c r="C2784" s="4"/>
      <c r="D2784" s="4"/>
      <c r="E2784" s="11"/>
      <c r="F2784" s="11"/>
      <c r="G2784" s="11"/>
      <c r="H2784" s="116"/>
      <c r="I2784" s="111"/>
    </row>
    <row r="2785" spans="1:9" x14ac:dyDescent="0.3">
      <c r="A2785" s="3"/>
      <c r="B2785" s="92"/>
      <c r="C2785" s="4"/>
      <c r="D2785" s="4"/>
      <c r="E2785" s="11"/>
      <c r="F2785" s="11"/>
      <c r="G2785" s="11"/>
      <c r="H2785" s="116"/>
      <c r="I2785" s="111"/>
    </row>
    <row r="2786" spans="1:9" x14ac:dyDescent="0.3">
      <c r="A2786" s="3"/>
      <c r="B2786" s="92"/>
      <c r="C2786" s="4"/>
      <c r="D2786" s="4"/>
      <c r="E2786" s="11"/>
      <c r="F2786" s="11"/>
      <c r="G2786" s="11"/>
      <c r="H2786" s="116"/>
      <c r="I2786" s="111"/>
    </row>
    <row r="2787" spans="1:9" x14ac:dyDescent="0.3">
      <c r="A2787" s="3"/>
      <c r="B2787" s="92"/>
      <c r="C2787" s="4"/>
      <c r="D2787" s="4"/>
      <c r="E2787" s="11"/>
      <c r="F2787" s="11"/>
      <c r="G2787" s="11"/>
      <c r="H2787" s="116"/>
      <c r="I2787" s="111"/>
    </row>
    <row r="2788" spans="1:9" x14ac:dyDescent="0.3">
      <c r="A2788" s="3"/>
      <c r="B2788" s="92"/>
      <c r="C2788" s="4"/>
      <c r="D2788" s="4"/>
      <c r="E2788" s="11"/>
      <c r="F2788" s="11"/>
      <c r="G2788" s="11"/>
      <c r="H2788" s="116"/>
      <c r="I2788" s="111"/>
    </row>
    <row r="2789" spans="1:9" x14ac:dyDescent="0.3">
      <c r="A2789" s="3"/>
      <c r="B2789" s="92"/>
      <c r="C2789" s="4"/>
      <c r="D2789" s="4"/>
      <c r="E2789" s="11"/>
      <c r="F2789" s="11"/>
      <c r="G2789" s="11"/>
      <c r="H2789" s="116"/>
      <c r="I2789" s="111"/>
    </row>
    <row r="2790" spans="1:9" x14ac:dyDescent="0.3">
      <c r="A2790" s="3"/>
      <c r="B2790" s="92"/>
      <c r="C2790" s="4"/>
      <c r="D2790" s="4"/>
      <c r="E2790" s="11"/>
      <c r="F2790" s="11"/>
      <c r="G2790" s="11"/>
      <c r="H2790" s="116"/>
      <c r="I2790" s="111"/>
    </row>
    <row r="2791" spans="1:9" x14ac:dyDescent="0.3">
      <c r="A2791" s="3"/>
      <c r="B2791" s="92"/>
      <c r="C2791" s="4"/>
      <c r="D2791" s="4"/>
      <c r="E2791" s="11"/>
      <c r="F2791" s="11"/>
      <c r="G2791" s="11"/>
      <c r="H2791" s="116"/>
      <c r="I2791" s="111"/>
    </row>
    <row r="2792" spans="1:9" x14ac:dyDescent="0.3">
      <c r="A2792" s="3"/>
      <c r="B2792" s="92"/>
      <c r="C2792" s="4"/>
      <c r="D2792" s="4"/>
      <c r="E2792" s="11"/>
      <c r="F2792" s="11"/>
      <c r="G2792" s="11"/>
      <c r="H2792" s="116"/>
      <c r="I2792" s="111"/>
    </row>
    <row r="2793" spans="1:9" x14ac:dyDescent="0.3">
      <c r="A2793" s="3"/>
      <c r="B2793" s="92"/>
      <c r="C2793" s="4"/>
      <c r="D2793" s="4"/>
      <c r="E2793" s="11"/>
      <c r="F2793" s="11"/>
      <c r="G2793" s="11"/>
      <c r="H2793" s="116"/>
      <c r="I2793" s="111"/>
    </row>
    <row r="2794" spans="1:9" x14ac:dyDescent="0.3">
      <c r="A2794" s="3"/>
      <c r="B2794" s="92"/>
      <c r="C2794" s="4"/>
      <c r="D2794" s="4"/>
      <c r="E2794" s="11"/>
      <c r="F2794" s="11"/>
      <c r="G2794" s="11"/>
      <c r="H2794" s="116"/>
      <c r="I2794" s="111"/>
    </row>
    <row r="2795" spans="1:9" x14ac:dyDescent="0.3">
      <c r="A2795" s="3"/>
      <c r="B2795" s="92"/>
      <c r="C2795" s="4"/>
      <c r="D2795" s="4"/>
      <c r="E2795" s="11"/>
      <c r="F2795" s="11"/>
      <c r="G2795" s="11"/>
      <c r="H2795" s="116"/>
      <c r="I2795" s="111"/>
    </row>
    <row r="2796" spans="1:9" x14ac:dyDescent="0.3">
      <c r="A2796" s="3"/>
      <c r="B2796" s="92"/>
      <c r="C2796" s="4"/>
      <c r="D2796" s="4"/>
      <c r="E2796" s="11"/>
      <c r="F2796" s="11"/>
      <c r="G2796" s="11"/>
      <c r="H2796" s="116"/>
      <c r="I2796" s="111"/>
    </row>
    <row r="2797" spans="1:9" x14ac:dyDescent="0.3">
      <c r="A2797" s="3"/>
      <c r="B2797" s="92"/>
      <c r="C2797" s="4"/>
      <c r="D2797" s="4"/>
      <c r="E2797" s="11"/>
      <c r="F2797" s="11"/>
      <c r="G2797" s="11"/>
      <c r="H2797" s="116"/>
      <c r="I2797" s="111"/>
    </row>
    <row r="2798" spans="1:9" x14ac:dyDescent="0.3">
      <c r="A2798" s="3"/>
      <c r="B2798" s="92"/>
      <c r="C2798" s="4"/>
      <c r="D2798" s="4"/>
      <c r="E2798" s="11"/>
      <c r="F2798" s="11"/>
      <c r="G2798" s="11"/>
      <c r="H2798" s="116"/>
      <c r="I2798" s="111"/>
    </row>
    <row r="2799" spans="1:9" x14ac:dyDescent="0.3">
      <c r="A2799" s="3"/>
      <c r="B2799" s="92"/>
      <c r="C2799" s="4"/>
      <c r="D2799" s="4"/>
      <c r="E2799" s="11"/>
      <c r="F2799" s="11"/>
      <c r="G2799" s="11"/>
      <c r="H2799" s="116"/>
      <c r="I2799" s="111"/>
    </row>
    <row r="2800" spans="1:9" x14ac:dyDescent="0.3">
      <c r="A2800" s="3"/>
      <c r="B2800" s="92"/>
      <c r="C2800" s="4"/>
      <c r="D2800" s="4"/>
      <c r="E2800" s="11"/>
      <c r="F2800" s="11"/>
      <c r="G2800" s="11"/>
      <c r="H2800" s="116"/>
      <c r="I2800" s="111"/>
    </row>
    <row r="2801" spans="1:9" x14ac:dyDescent="0.3">
      <c r="A2801" s="3"/>
      <c r="B2801" s="92"/>
      <c r="C2801" s="4"/>
      <c r="D2801" s="4"/>
      <c r="E2801" s="11"/>
      <c r="F2801" s="11"/>
      <c r="G2801" s="11"/>
      <c r="H2801" s="116"/>
      <c r="I2801" s="111"/>
    </row>
    <row r="2802" spans="1:9" x14ac:dyDescent="0.3">
      <c r="A2802" s="3"/>
      <c r="B2802" s="92"/>
      <c r="C2802" s="4"/>
      <c r="D2802" s="4"/>
      <c r="E2802" s="11"/>
      <c r="F2802" s="11"/>
      <c r="G2802" s="11"/>
      <c r="H2802" s="116"/>
      <c r="I2802" s="111"/>
    </row>
    <row r="2803" spans="1:9" x14ac:dyDescent="0.3">
      <c r="A2803" s="3"/>
      <c r="B2803" s="92"/>
      <c r="C2803" s="4"/>
      <c r="D2803" s="4"/>
      <c r="E2803" s="11"/>
      <c r="F2803" s="11"/>
      <c r="G2803" s="11"/>
      <c r="H2803" s="116"/>
      <c r="I2803" s="111"/>
    </row>
    <row r="2804" spans="1:9" x14ac:dyDescent="0.3">
      <c r="A2804" s="3"/>
      <c r="B2804" s="92"/>
      <c r="C2804" s="4"/>
      <c r="D2804" s="4"/>
      <c r="E2804" s="11"/>
      <c r="F2804" s="11"/>
      <c r="G2804" s="11"/>
      <c r="H2804" s="116"/>
      <c r="I2804" s="111"/>
    </row>
    <row r="2805" spans="1:9" x14ac:dyDescent="0.3">
      <c r="A2805" s="3"/>
      <c r="B2805" s="92"/>
      <c r="C2805" s="4"/>
      <c r="D2805" s="4"/>
      <c r="E2805" s="11"/>
      <c r="F2805" s="11"/>
      <c r="G2805" s="11"/>
      <c r="H2805" s="116"/>
      <c r="I2805" s="111"/>
    </row>
    <row r="2806" spans="1:9" x14ac:dyDescent="0.3">
      <c r="A2806" s="3"/>
      <c r="B2806" s="92"/>
      <c r="C2806" s="4"/>
      <c r="D2806" s="4"/>
      <c r="E2806" s="11"/>
      <c r="F2806" s="11"/>
      <c r="G2806" s="11"/>
      <c r="H2806" s="116"/>
      <c r="I2806" s="111"/>
    </row>
    <row r="2807" spans="1:9" x14ac:dyDescent="0.3">
      <c r="A2807" s="3"/>
      <c r="B2807" s="92"/>
      <c r="C2807" s="4"/>
      <c r="D2807" s="4"/>
      <c r="E2807" s="11"/>
      <c r="F2807" s="11"/>
      <c r="G2807" s="11"/>
      <c r="H2807" s="116"/>
      <c r="I2807" s="111"/>
    </row>
    <row r="2808" spans="1:9" x14ac:dyDescent="0.3">
      <c r="A2808" s="3"/>
      <c r="B2808" s="92"/>
      <c r="C2808" s="4"/>
      <c r="D2808" s="4"/>
      <c r="E2808" s="11"/>
      <c r="F2808" s="11"/>
      <c r="G2808" s="11"/>
      <c r="H2808" s="116"/>
      <c r="I2808" s="111"/>
    </row>
    <row r="2809" spans="1:9" x14ac:dyDescent="0.3">
      <c r="A2809" s="3"/>
      <c r="B2809" s="92"/>
      <c r="C2809" s="4"/>
      <c r="D2809" s="4"/>
      <c r="E2809" s="11"/>
      <c r="F2809" s="11"/>
      <c r="G2809" s="11"/>
      <c r="H2809" s="116"/>
      <c r="I2809" s="111"/>
    </row>
    <row r="2810" spans="1:9" x14ac:dyDescent="0.3">
      <c r="A2810" s="3"/>
      <c r="B2810" s="92"/>
      <c r="C2810" s="4"/>
      <c r="D2810" s="4"/>
      <c r="E2810" s="11"/>
      <c r="F2810" s="11"/>
      <c r="G2810" s="11"/>
      <c r="H2810" s="116"/>
      <c r="I2810" s="111"/>
    </row>
    <row r="2811" spans="1:9" x14ac:dyDescent="0.3">
      <c r="A2811" s="3"/>
      <c r="B2811" s="92"/>
      <c r="C2811" s="4"/>
      <c r="D2811" s="4"/>
      <c r="E2811" s="11"/>
      <c r="F2811" s="11"/>
      <c r="G2811" s="11"/>
      <c r="H2811" s="116"/>
      <c r="I2811" s="111"/>
    </row>
    <row r="2812" spans="1:9" x14ac:dyDescent="0.3">
      <c r="A2812" s="3"/>
      <c r="B2812" s="92"/>
      <c r="C2812" s="4"/>
      <c r="D2812" s="4"/>
      <c r="E2812" s="11"/>
      <c r="F2812" s="11"/>
      <c r="G2812" s="11"/>
      <c r="H2812" s="116"/>
      <c r="I2812" s="111"/>
    </row>
    <row r="2813" spans="1:9" x14ac:dyDescent="0.3">
      <c r="A2813" s="3"/>
      <c r="B2813" s="92"/>
      <c r="C2813" s="4"/>
      <c r="D2813" s="4"/>
      <c r="E2813" s="11"/>
      <c r="F2813" s="11"/>
      <c r="G2813" s="11"/>
      <c r="H2813" s="116"/>
      <c r="I2813" s="111"/>
    </row>
    <row r="2814" spans="1:9" x14ac:dyDescent="0.3">
      <c r="A2814" s="3"/>
      <c r="B2814" s="92"/>
      <c r="C2814" s="4"/>
      <c r="D2814" s="4"/>
      <c r="E2814" s="11"/>
      <c r="F2814" s="11"/>
      <c r="G2814" s="11"/>
      <c r="H2814" s="116"/>
      <c r="I2814" s="111"/>
    </row>
    <row r="2815" spans="1:9" x14ac:dyDescent="0.3">
      <c r="A2815" s="3"/>
      <c r="B2815" s="92"/>
      <c r="C2815" s="4"/>
      <c r="D2815" s="4"/>
      <c r="E2815" s="11"/>
      <c r="F2815" s="11"/>
      <c r="G2815" s="11"/>
      <c r="H2815" s="116"/>
      <c r="I2815" s="111"/>
    </row>
    <row r="2816" spans="1:9" x14ac:dyDescent="0.3">
      <c r="A2816" s="3"/>
      <c r="B2816" s="92"/>
      <c r="C2816" s="4"/>
      <c r="D2816" s="4"/>
      <c r="E2816" s="11"/>
      <c r="F2816" s="11"/>
      <c r="G2816" s="11"/>
      <c r="H2816" s="116"/>
      <c r="I2816" s="111"/>
    </row>
    <row r="2817" spans="1:9" x14ac:dyDescent="0.3">
      <c r="A2817" s="3"/>
      <c r="B2817" s="92"/>
      <c r="C2817" s="4"/>
      <c r="D2817" s="4"/>
      <c r="E2817" s="11"/>
      <c r="F2817" s="11"/>
      <c r="G2817" s="11"/>
      <c r="H2817" s="116"/>
      <c r="I2817" s="111"/>
    </row>
    <row r="2818" spans="1:9" x14ac:dyDescent="0.3">
      <c r="A2818" s="3"/>
      <c r="B2818" s="92"/>
      <c r="C2818" s="4"/>
      <c r="D2818" s="4"/>
      <c r="E2818" s="11"/>
      <c r="F2818" s="11"/>
      <c r="G2818" s="11"/>
      <c r="H2818" s="116"/>
      <c r="I2818" s="111"/>
    </row>
    <row r="2819" spans="1:9" x14ac:dyDescent="0.3">
      <c r="A2819" s="3"/>
      <c r="B2819" s="92"/>
      <c r="C2819" s="4"/>
      <c r="D2819" s="4"/>
      <c r="E2819" s="11"/>
      <c r="F2819" s="11"/>
      <c r="G2819" s="11"/>
      <c r="H2819" s="116"/>
      <c r="I2819" s="111"/>
    </row>
    <row r="2820" spans="1:9" x14ac:dyDescent="0.3">
      <c r="A2820" s="3"/>
      <c r="B2820" s="92"/>
      <c r="C2820" s="4"/>
      <c r="D2820" s="4"/>
      <c r="E2820" s="11"/>
      <c r="F2820" s="11"/>
      <c r="G2820" s="11"/>
      <c r="H2820" s="116"/>
      <c r="I2820" s="111"/>
    </row>
    <row r="2821" spans="1:9" x14ac:dyDescent="0.3">
      <c r="A2821" s="3"/>
      <c r="B2821" s="92"/>
      <c r="C2821" s="4"/>
      <c r="D2821" s="4"/>
      <c r="E2821" s="11"/>
      <c r="F2821" s="11"/>
      <c r="G2821" s="11"/>
      <c r="H2821" s="116"/>
      <c r="I2821" s="111"/>
    </row>
    <row r="2822" spans="1:9" x14ac:dyDescent="0.3">
      <c r="A2822" s="3"/>
      <c r="B2822" s="92"/>
      <c r="C2822" s="4"/>
      <c r="D2822" s="4"/>
      <c r="E2822" s="11"/>
      <c r="F2822" s="11"/>
      <c r="G2822" s="11"/>
      <c r="H2822" s="116"/>
      <c r="I2822" s="111"/>
    </row>
    <row r="2823" spans="1:9" x14ac:dyDescent="0.3">
      <c r="A2823" s="3"/>
      <c r="B2823" s="92"/>
      <c r="C2823" s="4"/>
      <c r="D2823" s="4"/>
      <c r="E2823" s="11"/>
      <c r="F2823" s="11"/>
      <c r="G2823" s="11"/>
      <c r="H2823" s="116"/>
      <c r="I2823" s="111"/>
    </row>
    <row r="2824" spans="1:9" x14ac:dyDescent="0.3">
      <c r="A2824" s="3"/>
      <c r="B2824" s="92"/>
      <c r="C2824" s="4"/>
      <c r="D2824" s="4"/>
      <c r="E2824" s="11"/>
      <c r="F2824" s="11"/>
      <c r="G2824" s="11"/>
      <c r="H2824" s="116"/>
      <c r="I2824" s="111"/>
    </row>
    <row r="2825" spans="1:9" x14ac:dyDescent="0.3">
      <c r="A2825" s="3"/>
      <c r="B2825" s="92"/>
      <c r="C2825" s="4"/>
      <c r="D2825" s="4"/>
      <c r="E2825" s="11"/>
      <c r="F2825" s="11"/>
      <c r="G2825" s="11"/>
      <c r="H2825" s="116"/>
      <c r="I2825" s="111"/>
    </row>
    <row r="2826" spans="1:9" x14ac:dyDescent="0.3">
      <c r="A2826" s="3"/>
      <c r="B2826" s="92"/>
      <c r="C2826" s="4"/>
      <c r="D2826" s="4"/>
      <c r="E2826" s="11"/>
      <c r="F2826" s="11"/>
      <c r="G2826" s="11"/>
      <c r="H2826" s="116"/>
      <c r="I2826" s="111"/>
    </row>
    <row r="2827" spans="1:9" x14ac:dyDescent="0.3">
      <c r="A2827" s="3"/>
      <c r="B2827" s="92"/>
      <c r="C2827" s="4"/>
      <c r="D2827" s="4"/>
      <c r="E2827" s="11"/>
      <c r="F2827" s="11"/>
      <c r="G2827" s="11"/>
      <c r="H2827" s="116"/>
      <c r="I2827" s="111"/>
    </row>
    <row r="2828" spans="1:9" x14ac:dyDescent="0.3">
      <c r="A2828" s="3"/>
      <c r="B2828" s="92"/>
      <c r="C2828" s="4"/>
      <c r="D2828" s="4"/>
      <c r="E2828" s="11"/>
      <c r="F2828" s="11"/>
      <c r="G2828" s="11"/>
      <c r="H2828" s="116"/>
      <c r="I2828" s="111"/>
    </row>
    <row r="2829" spans="1:9" x14ac:dyDescent="0.3">
      <c r="A2829" s="3"/>
      <c r="B2829" s="92"/>
      <c r="C2829" s="4"/>
      <c r="D2829" s="4"/>
      <c r="E2829" s="11"/>
      <c r="F2829" s="11"/>
      <c r="G2829" s="11"/>
      <c r="H2829" s="116"/>
      <c r="I2829" s="111"/>
    </row>
    <row r="2830" spans="1:9" x14ac:dyDescent="0.3">
      <c r="A2830" s="3"/>
      <c r="B2830" s="92"/>
      <c r="C2830" s="4"/>
      <c r="D2830" s="4"/>
      <c r="E2830" s="11"/>
      <c r="F2830" s="11"/>
      <c r="G2830" s="11"/>
      <c r="H2830" s="116"/>
      <c r="I2830" s="111"/>
    </row>
    <row r="2831" spans="1:9" x14ac:dyDescent="0.3">
      <c r="A2831" s="3"/>
      <c r="B2831" s="92"/>
      <c r="C2831" s="4"/>
      <c r="D2831" s="4"/>
      <c r="E2831" s="11"/>
      <c r="F2831" s="11"/>
      <c r="G2831" s="11"/>
      <c r="H2831" s="116"/>
      <c r="I2831" s="111"/>
    </row>
    <row r="2832" spans="1:9" x14ac:dyDescent="0.3">
      <c r="A2832" s="3"/>
      <c r="B2832" s="92"/>
      <c r="C2832" s="4"/>
      <c r="D2832" s="4"/>
      <c r="E2832" s="11"/>
      <c r="F2832" s="11"/>
      <c r="G2832" s="11"/>
      <c r="H2832" s="116"/>
      <c r="I2832" s="111"/>
    </row>
    <row r="2833" spans="1:9" x14ac:dyDescent="0.3">
      <c r="A2833" s="3"/>
      <c r="B2833" s="92"/>
      <c r="C2833" s="4"/>
      <c r="D2833" s="4"/>
      <c r="E2833" s="11"/>
      <c r="F2833" s="11"/>
      <c r="G2833" s="11"/>
      <c r="H2833" s="116"/>
      <c r="I2833" s="111"/>
    </row>
    <row r="2834" spans="1:9" x14ac:dyDescent="0.3">
      <c r="A2834" s="3"/>
      <c r="B2834" s="92"/>
      <c r="C2834" s="4"/>
      <c r="D2834" s="4"/>
      <c r="E2834" s="11"/>
      <c r="F2834" s="11"/>
      <c r="G2834" s="11"/>
      <c r="H2834" s="116"/>
      <c r="I2834" s="111"/>
    </row>
    <row r="2835" spans="1:9" x14ac:dyDescent="0.3">
      <c r="A2835" s="3"/>
      <c r="B2835" s="92"/>
      <c r="C2835" s="4"/>
      <c r="D2835" s="4"/>
      <c r="E2835" s="11"/>
      <c r="F2835" s="11"/>
      <c r="G2835" s="11"/>
      <c r="H2835" s="116"/>
      <c r="I2835" s="111"/>
    </row>
    <row r="2836" spans="1:9" x14ac:dyDescent="0.3">
      <c r="A2836" s="3"/>
      <c r="B2836" s="92"/>
      <c r="C2836" s="4"/>
      <c r="D2836" s="4"/>
      <c r="E2836" s="11"/>
      <c r="F2836" s="11"/>
      <c r="G2836" s="11"/>
      <c r="H2836" s="116"/>
      <c r="I2836" s="111"/>
    </row>
    <row r="2837" spans="1:9" x14ac:dyDescent="0.3">
      <c r="A2837" s="3"/>
      <c r="B2837" s="92"/>
      <c r="C2837" s="4"/>
      <c r="D2837" s="4"/>
      <c r="E2837" s="11"/>
      <c r="F2837" s="11"/>
      <c r="G2837" s="11"/>
      <c r="H2837" s="116"/>
      <c r="I2837" s="111"/>
    </row>
    <row r="2838" spans="1:9" x14ac:dyDescent="0.3">
      <c r="A2838" s="3"/>
      <c r="B2838" s="92"/>
      <c r="C2838" s="4"/>
      <c r="D2838" s="4"/>
      <c r="E2838" s="11"/>
      <c r="F2838" s="11"/>
      <c r="G2838" s="11"/>
      <c r="H2838" s="116"/>
      <c r="I2838" s="111"/>
    </row>
    <row r="2839" spans="1:9" x14ac:dyDescent="0.3">
      <c r="A2839" s="3"/>
      <c r="B2839" s="92"/>
      <c r="C2839" s="4"/>
      <c r="D2839" s="4"/>
      <c r="E2839" s="11"/>
      <c r="F2839" s="11"/>
      <c r="G2839" s="11"/>
      <c r="H2839" s="116"/>
      <c r="I2839" s="111"/>
    </row>
    <row r="2840" spans="1:9" x14ac:dyDescent="0.3">
      <c r="A2840" s="3"/>
      <c r="B2840" s="92"/>
      <c r="C2840" s="4"/>
      <c r="D2840" s="4"/>
      <c r="E2840" s="11"/>
      <c r="F2840" s="11"/>
      <c r="G2840" s="11"/>
      <c r="H2840" s="116"/>
      <c r="I2840" s="111"/>
    </row>
    <row r="2841" spans="1:9" x14ac:dyDescent="0.3">
      <c r="A2841" s="3"/>
      <c r="B2841" s="92"/>
      <c r="C2841" s="4"/>
      <c r="D2841" s="4"/>
      <c r="E2841" s="11"/>
      <c r="F2841" s="11"/>
      <c r="G2841" s="11"/>
      <c r="H2841" s="116"/>
      <c r="I2841" s="111"/>
    </row>
    <row r="2842" spans="1:9" x14ac:dyDescent="0.3">
      <c r="A2842" s="3"/>
      <c r="B2842" s="92"/>
      <c r="C2842" s="4"/>
      <c r="D2842" s="4"/>
      <c r="E2842" s="11"/>
      <c r="F2842" s="11"/>
      <c r="G2842" s="11"/>
      <c r="H2842" s="116"/>
      <c r="I2842" s="111"/>
    </row>
    <row r="2843" spans="1:9" x14ac:dyDescent="0.3">
      <c r="A2843" s="3"/>
      <c r="B2843" s="92"/>
      <c r="C2843" s="4"/>
      <c r="D2843" s="4"/>
      <c r="E2843" s="11"/>
      <c r="F2843" s="11"/>
      <c r="G2843" s="11"/>
      <c r="H2843" s="116"/>
      <c r="I2843" s="111"/>
    </row>
    <row r="2844" spans="1:9" x14ac:dyDescent="0.3">
      <c r="A2844" s="3"/>
      <c r="B2844" s="92"/>
      <c r="C2844" s="4"/>
      <c r="D2844" s="4"/>
      <c r="E2844" s="11"/>
      <c r="F2844" s="11"/>
      <c r="G2844" s="11"/>
      <c r="H2844" s="116"/>
      <c r="I2844" s="111"/>
    </row>
    <row r="2845" spans="1:9" x14ac:dyDescent="0.3">
      <c r="A2845" s="3"/>
      <c r="B2845" s="92"/>
      <c r="C2845" s="4"/>
      <c r="D2845" s="4"/>
      <c r="E2845" s="11"/>
      <c r="F2845" s="11"/>
      <c r="G2845" s="11"/>
      <c r="H2845" s="116"/>
      <c r="I2845" s="111"/>
    </row>
    <row r="2846" spans="1:9" x14ac:dyDescent="0.3">
      <c r="A2846" s="3"/>
      <c r="B2846" s="92"/>
      <c r="C2846" s="4"/>
      <c r="D2846" s="4"/>
      <c r="E2846" s="11"/>
      <c r="F2846" s="11"/>
      <c r="G2846" s="11"/>
      <c r="H2846" s="116"/>
      <c r="I2846" s="111"/>
    </row>
    <row r="2847" spans="1:9" x14ac:dyDescent="0.3">
      <c r="A2847" s="3"/>
      <c r="B2847" s="92"/>
      <c r="C2847" s="4"/>
      <c r="D2847" s="4"/>
      <c r="E2847" s="11"/>
      <c r="F2847" s="11"/>
      <c r="G2847" s="11"/>
      <c r="H2847" s="116"/>
      <c r="I2847" s="111"/>
    </row>
    <row r="2848" spans="1:9" x14ac:dyDescent="0.3">
      <c r="A2848" s="3"/>
      <c r="B2848" s="92"/>
      <c r="C2848" s="4"/>
      <c r="D2848" s="4"/>
      <c r="E2848" s="11"/>
      <c r="F2848" s="11"/>
      <c r="G2848" s="11"/>
      <c r="H2848" s="116"/>
      <c r="I2848" s="111"/>
    </row>
    <row r="2849" spans="1:9" x14ac:dyDescent="0.3">
      <c r="A2849" s="3"/>
      <c r="B2849" s="92"/>
      <c r="C2849" s="4"/>
      <c r="D2849" s="4"/>
      <c r="E2849" s="11"/>
      <c r="F2849" s="11"/>
      <c r="G2849" s="11"/>
      <c r="H2849" s="116"/>
      <c r="I2849" s="111"/>
    </row>
    <row r="2850" spans="1:9" x14ac:dyDescent="0.3">
      <c r="A2850" s="3"/>
      <c r="B2850" s="92"/>
      <c r="C2850" s="4"/>
      <c r="D2850" s="4"/>
      <c r="E2850" s="11"/>
      <c r="F2850" s="11"/>
      <c r="G2850" s="11"/>
      <c r="H2850" s="116"/>
      <c r="I2850" s="111"/>
    </row>
    <row r="2851" spans="1:9" x14ac:dyDescent="0.3">
      <c r="A2851" s="3"/>
      <c r="B2851" s="92"/>
      <c r="C2851" s="4"/>
      <c r="D2851" s="4"/>
      <c r="E2851" s="11"/>
      <c r="F2851" s="11"/>
      <c r="G2851" s="11"/>
      <c r="H2851" s="116"/>
      <c r="I2851" s="111"/>
    </row>
    <row r="2852" spans="1:9" x14ac:dyDescent="0.3">
      <c r="A2852" s="3"/>
      <c r="B2852" s="92"/>
      <c r="C2852" s="4"/>
      <c r="D2852" s="4"/>
      <c r="E2852" s="11"/>
      <c r="F2852" s="11"/>
      <c r="G2852" s="11"/>
      <c r="H2852" s="116"/>
      <c r="I2852" s="111"/>
    </row>
    <row r="2853" spans="1:9" x14ac:dyDescent="0.3">
      <c r="A2853" s="3"/>
      <c r="B2853" s="92"/>
      <c r="C2853" s="4"/>
      <c r="D2853" s="4"/>
      <c r="E2853" s="11"/>
      <c r="F2853" s="11"/>
      <c r="G2853" s="11"/>
      <c r="H2853" s="116"/>
      <c r="I2853" s="111"/>
    </row>
    <row r="2854" spans="1:9" x14ac:dyDescent="0.3">
      <c r="A2854" s="3"/>
      <c r="B2854" s="92"/>
      <c r="C2854" s="4"/>
      <c r="D2854" s="4"/>
      <c r="E2854" s="11"/>
      <c r="F2854" s="11"/>
      <c r="G2854" s="11"/>
      <c r="H2854" s="116"/>
      <c r="I2854" s="111"/>
    </row>
    <row r="2855" spans="1:9" x14ac:dyDescent="0.3">
      <c r="A2855" s="3"/>
      <c r="B2855" s="92"/>
      <c r="C2855" s="4"/>
      <c r="D2855" s="4"/>
      <c r="E2855" s="11"/>
      <c r="F2855" s="11"/>
      <c r="G2855" s="11"/>
      <c r="H2855" s="116"/>
      <c r="I2855" s="111"/>
    </row>
    <row r="2856" spans="1:9" x14ac:dyDescent="0.3">
      <c r="A2856" s="3"/>
      <c r="B2856" s="92"/>
      <c r="C2856" s="4"/>
      <c r="D2856" s="4"/>
      <c r="E2856" s="11"/>
      <c r="F2856" s="11"/>
      <c r="G2856" s="11"/>
      <c r="H2856" s="116"/>
      <c r="I2856" s="111"/>
    </row>
    <row r="2857" spans="1:9" x14ac:dyDescent="0.3">
      <c r="A2857" s="3"/>
      <c r="B2857" s="92"/>
      <c r="C2857" s="4"/>
      <c r="D2857" s="4"/>
      <c r="E2857" s="11"/>
      <c r="F2857" s="11"/>
      <c r="G2857" s="11"/>
      <c r="H2857" s="116"/>
      <c r="I2857" s="111"/>
    </row>
    <row r="2858" spans="1:9" x14ac:dyDescent="0.3">
      <c r="A2858" s="3"/>
      <c r="B2858" s="92"/>
      <c r="C2858" s="4"/>
      <c r="D2858" s="4"/>
      <c r="E2858" s="11"/>
      <c r="F2858" s="11"/>
      <c r="G2858" s="11"/>
      <c r="H2858" s="116"/>
      <c r="I2858" s="111"/>
    </row>
    <row r="2859" spans="1:9" x14ac:dyDescent="0.3">
      <c r="A2859" s="3"/>
      <c r="B2859" s="92"/>
      <c r="C2859" s="4"/>
      <c r="D2859" s="4"/>
      <c r="E2859" s="11"/>
      <c r="F2859" s="11"/>
      <c r="G2859" s="11"/>
      <c r="H2859" s="116"/>
      <c r="I2859" s="111"/>
    </row>
    <row r="2860" spans="1:9" x14ac:dyDescent="0.3">
      <c r="A2860" s="3"/>
      <c r="B2860" s="92"/>
      <c r="C2860" s="4"/>
      <c r="D2860" s="4"/>
      <c r="E2860" s="11"/>
      <c r="F2860" s="11"/>
      <c r="G2860" s="11"/>
      <c r="H2860" s="116"/>
      <c r="I2860" s="111"/>
    </row>
    <row r="2861" spans="1:9" x14ac:dyDescent="0.3">
      <c r="A2861" s="3"/>
      <c r="B2861" s="92"/>
      <c r="C2861" s="4"/>
      <c r="D2861" s="4"/>
      <c r="E2861" s="11"/>
      <c r="F2861" s="11"/>
      <c r="G2861" s="11"/>
      <c r="H2861" s="116"/>
      <c r="I2861" s="111"/>
    </row>
    <row r="2862" spans="1:9" x14ac:dyDescent="0.3">
      <c r="A2862" s="3"/>
      <c r="B2862" s="92"/>
      <c r="C2862" s="4"/>
      <c r="D2862" s="4"/>
      <c r="E2862" s="11"/>
      <c r="F2862" s="11"/>
      <c r="G2862" s="11"/>
      <c r="H2862" s="116"/>
      <c r="I2862" s="111"/>
    </row>
    <row r="2863" spans="1:9" x14ac:dyDescent="0.3">
      <c r="A2863" s="3"/>
      <c r="B2863" s="92"/>
      <c r="C2863" s="4"/>
      <c r="D2863" s="4"/>
      <c r="E2863" s="11"/>
      <c r="F2863" s="11"/>
      <c r="G2863" s="11"/>
      <c r="H2863" s="116"/>
      <c r="I2863" s="111"/>
    </row>
    <row r="2864" spans="1:9" x14ac:dyDescent="0.3">
      <c r="A2864" s="3"/>
      <c r="B2864" s="92"/>
      <c r="C2864" s="4"/>
      <c r="D2864" s="4"/>
      <c r="E2864" s="11"/>
      <c r="F2864" s="11"/>
      <c r="G2864" s="11"/>
      <c r="H2864" s="116"/>
      <c r="I2864" s="111"/>
    </row>
    <row r="2865" spans="1:9" x14ac:dyDescent="0.3">
      <c r="A2865" s="3"/>
      <c r="B2865" s="92"/>
      <c r="C2865" s="4"/>
      <c r="D2865" s="4"/>
      <c r="E2865" s="11"/>
      <c r="F2865" s="11"/>
      <c r="G2865" s="11"/>
      <c r="H2865" s="116"/>
      <c r="I2865" s="111"/>
    </row>
    <row r="2866" spans="1:9" x14ac:dyDescent="0.3">
      <c r="A2866" s="3"/>
      <c r="B2866" s="92"/>
      <c r="C2866" s="4"/>
      <c r="D2866" s="4"/>
      <c r="E2866" s="11"/>
      <c r="F2866" s="11"/>
      <c r="G2866" s="11"/>
      <c r="H2866" s="116"/>
      <c r="I2866" s="111"/>
    </row>
    <row r="2867" spans="1:9" x14ac:dyDescent="0.3">
      <c r="A2867" s="3"/>
      <c r="B2867" s="92"/>
      <c r="C2867" s="4"/>
      <c r="D2867" s="4"/>
      <c r="E2867" s="11"/>
      <c r="F2867" s="11"/>
      <c r="G2867" s="11"/>
      <c r="H2867" s="116"/>
      <c r="I2867" s="111"/>
    </row>
    <row r="2868" spans="1:9" x14ac:dyDescent="0.3">
      <c r="A2868" s="3"/>
      <c r="B2868" s="92"/>
      <c r="C2868" s="4"/>
      <c r="D2868" s="4"/>
      <c r="E2868" s="11"/>
      <c r="F2868" s="11"/>
      <c r="G2868" s="11"/>
      <c r="H2868" s="116"/>
      <c r="I2868" s="111"/>
    </row>
    <row r="2869" spans="1:9" x14ac:dyDescent="0.3">
      <c r="A2869" s="3"/>
      <c r="B2869" s="92"/>
      <c r="C2869" s="4"/>
      <c r="D2869" s="4"/>
      <c r="E2869" s="11"/>
      <c r="F2869" s="11"/>
      <c r="G2869" s="11"/>
      <c r="H2869" s="116"/>
      <c r="I2869" s="111"/>
    </row>
    <row r="2870" spans="1:9" x14ac:dyDescent="0.3">
      <c r="A2870" s="3"/>
      <c r="B2870" s="92"/>
      <c r="C2870" s="4"/>
      <c r="D2870" s="4"/>
      <c r="E2870" s="11"/>
      <c r="F2870" s="11"/>
      <c r="G2870" s="11"/>
      <c r="H2870" s="116"/>
      <c r="I2870" s="111"/>
    </row>
    <row r="2871" spans="1:9" x14ac:dyDescent="0.3">
      <c r="A2871" s="3"/>
      <c r="B2871" s="92"/>
      <c r="C2871" s="4"/>
      <c r="D2871" s="4"/>
      <c r="E2871" s="11"/>
      <c r="F2871" s="11"/>
      <c r="G2871" s="11"/>
      <c r="H2871" s="116"/>
      <c r="I2871" s="111"/>
    </row>
    <row r="2872" spans="1:9" x14ac:dyDescent="0.3">
      <c r="A2872" s="3"/>
      <c r="B2872" s="92"/>
      <c r="C2872" s="4"/>
      <c r="D2872" s="4"/>
      <c r="E2872" s="11"/>
      <c r="F2872" s="11"/>
      <c r="G2872" s="11"/>
      <c r="H2872" s="116"/>
      <c r="I2872" s="111"/>
    </row>
    <row r="2873" spans="1:9" x14ac:dyDescent="0.3">
      <c r="A2873" s="3"/>
      <c r="B2873" s="92"/>
      <c r="C2873" s="4"/>
      <c r="D2873" s="4"/>
      <c r="E2873" s="11"/>
      <c r="F2873" s="11"/>
      <c r="G2873" s="11"/>
      <c r="H2873" s="116"/>
      <c r="I2873" s="111"/>
    </row>
    <row r="2874" spans="1:9" x14ac:dyDescent="0.3">
      <c r="A2874" s="3"/>
      <c r="B2874" s="92"/>
      <c r="C2874" s="4"/>
      <c r="D2874" s="4"/>
      <c r="E2874" s="11"/>
      <c r="F2874" s="11"/>
      <c r="G2874" s="11"/>
      <c r="H2874" s="116"/>
      <c r="I2874" s="111"/>
    </row>
    <row r="2875" spans="1:9" x14ac:dyDescent="0.3">
      <c r="A2875" s="3"/>
      <c r="B2875" s="92"/>
      <c r="C2875" s="4"/>
      <c r="D2875" s="4"/>
      <c r="E2875" s="11"/>
      <c r="F2875" s="11"/>
      <c r="G2875" s="11"/>
      <c r="H2875" s="116"/>
      <c r="I2875" s="111"/>
    </row>
    <row r="2876" spans="1:9" x14ac:dyDescent="0.3">
      <c r="A2876" s="3"/>
      <c r="B2876" s="92"/>
      <c r="C2876" s="4"/>
      <c r="D2876" s="4"/>
      <c r="E2876" s="11"/>
      <c r="F2876" s="11"/>
      <c r="G2876" s="11"/>
      <c r="H2876" s="116"/>
      <c r="I2876" s="111"/>
    </row>
    <row r="2877" spans="1:9" x14ac:dyDescent="0.3">
      <c r="A2877" s="3"/>
      <c r="B2877" s="92"/>
      <c r="C2877" s="4"/>
      <c r="D2877" s="4"/>
      <c r="E2877" s="11"/>
      <c r="F2877" s="11"/>
      <c r="G2877" s="11"/>
      <c r="H2877" s="116"/>
      <c r="I2877" s="111"/>
    </row>
    <row r="2878" spans="1:9" x14ac:dyDescent="0.3">
      <c r="A2878" s="3"/>
      <c r="B2878" s="92"/>
      <c r="C2878" s="4"/>
      <c r="D2878" s="4"/>
      <c r="E2878" s="11"/>
      <c r="F2878" s="11"/>
      <c r="G2878" s="11"/>
      <c r="H2878" s="116"/>
      <c r="I2878" s="111"/>
    </row>
    <row r="2879" spans="1:9" x14ac:dyDescent="0.3">
      <c r="A2879" s="3"/>
      <c r="B2879" s="92"/>
      <c r="C2879" s="4"/>
      <c r="D2879" s="4"/>
      <c r="E2879" s="11"/>
      <c r="F2879" s="11"/>
      <c r="G2879" s="11"/>
      <c r="H2879" s="116"/>
      <c r="I2879" s="111"/>
    </row>
    <row r="2880" spans="1:9" x14ac:dyDescent="0.3">
      <c r="A2880" s="3"/>
      <c r="B2880" s="92"/>
      <c r="C2880" s="4"/>
      <c r="D2880" s="4"/>
      <c r="E2880" s="11"/>
      <c r="F2880" s="11"/>
      <c r="G2880" s="11"/>
      <c r="H2880" s="116"/>
      <c r="I2880" s="111"/>
    </row>
    <row r="2881" spans="1:9" x14ac:dyDescent="0.3">
      <c r="A2881" s="3"/>
      <c r="B2881" s="92"/>
      <c r="C2881" s="4"/>
      <c r="D2881" s="4"/>
      <c r="E2881" s="11"/>
      <c r="F2881" s="11"/>
      <c r="G2881" s="11"/>
      <c r="H2881" s="116"/>
      <c r="I2881" s="111"/>
    </row>
    <row r="2882" spans="1:9" x14ac:dyDescent="0.3">
      <c r="A2882" s="3"/>
      <c r="B2882" s="92"/>
      <c r="C2882" s="4"/>
      <c r="D2882" s="4"/>
      <c r="E2882" s="11"/>
      <c r="F2882" s="11"/>
      <c r="G2882" s="11"/>
      <c r="H2882" s="116"/>
      <c r="I2882" s="111"/>
    </row>
    <row r="2883" spans="1:9" x14ac:dyDescent="0.3">
      <c r="A2883" s="3"/>
      <c r="B2883" s="92"/>
      <c r="C2883" s="4"/>
      <c r="D2883" s="4"/>
      <c r="E2883" s="11"/>
      <c r="F2883" s="11"/>
      <c r="G2883" s="11"/>
      <c r="H2883" s="116"/>
      <c r="I2883" s="111"/>
    </row>
    <row r="2884" spans="1:9" x14ac:dyDescent="0.3">
      <c r="A2884" s="3"/>
      <c r="B2884" s="92"/>
      <c r="C2884" s="4"/>
      <c r="D2884" s="4"/>
      <c r="E2884" s="11"/>
      <c r="F2884" s="11"/>
      <c r="G2884" s="11"/>
      <c r="H2884" s="116"/>
      <c r="I2884" s="111"/>
    </row>
    <row r="2885" spans="1:9" x14ac:dyDescent="0.3">
      <c r="A2885" s="3"/>
      <c r="B2885" s="92"/>
      <c r="C2885" s="4"/>
      <c r="D2885" s="4"/>
      <c r="E2885" s="11"/>
      <c r="F2885" s="11"/>
      <c r="G2885" s="11"/>
      <c r="H2885" s="116"/>
      <c r="I2885" s="111"/>
    </row>
    <row r="2886" spans="1:9" x14ac:dyDescent="0.3">
      <c r="A2886" s="3"/>
      <c r="B2886" s="92"/>
      <c r="C2886" s="4"/>
      <c r="D2886" s="4"/>
      <c r="E2886" s="11"/>
      <c r="F2886" s="11"/>
      <c r="G2886" s="11"/>
      <c r="H2886" s="116"/>
      <c r="I2886" s="111"/>
    </row>
    <row r="2887" spans="1:9" x14ac:dyDescent="0.3">
      <c r="A2887" s="3"/>
      <c r="B2887" s="92"/>
      <c r="C2887" s="4"/>
      <c r="D2887" s="4"/>
      <c r="E2887" s="11"/>
      <c r="F2887" s="11"/>
      <c r="G2887" s="11"/>
      <c r="H2887" s="116"/>
      <c r="I2887" s="111"/>
    </row>
    <row r="2888" spans="1:9" x14ac:dyDescent="0.3">
      <c r="A2888" s="3"/>
      <c r="B2888" s="92"/>
      <c r="C2888" s="4"/>
      <c r="D2888" s="4"/>
      <c r="E2888" s="11"/>
      <c r="F2888" s="11"/>
      <c r="G2888" s="11"/>
      <c r="H2888" s="116"/>
      <c r="I2888" s="111"/>
    </row>
    <row r="2889" spans="1:9" x14ac:dyDescent="0.3">
      <c r="A2889" s="3"/>
      <c r="B2889" s="92"/>
      <c r="C2889" s="4"/>
      <c r="D2889" s="4"/>
      <c r="E2889" s="11"/>
      <c r="F2889" s="11"/>
      <c r="G2889" s="11"/>
      <c r="H2889" s="116"/>
      <c r="I2889" s="111"/>
    </row>
    <row r="2890" spans="1:9" x14ac:dyDescent="0.3">
      <c r="A2890" s="3"/>
      <c r="B2890" s="92"/>
      <c r="C2890" s="4"/>
      <c r="D2890" s="4"/>
      <c r="E2890" s="11"/>
      <c r="F2890" s="11"/>
      <c r="G2890" s="11"/>
      <c r="H2890" s="116"/>
      <c r="I2890" s="111"/>
    </row>
    <row r="2891" spans="1:9" x14ac:dyDescent="0.3">
      <c r="A2891" s="3"/>
      <c r="B2891" s="92"/>
      <c r="C2891" s="4"/>
      <c r="D2891" s="4"/>
      <c r="E2891" s="11"/>
      <c r="F2891" s="11"/>
      <c r="G2891" s="11"/>
      <c r="H2891" s="116"/>
      <c r="I2891" s="111"/>
    </row>
    <row r="2892" spans="1:9" x14ac:dyDescent="0.3">
      <c r="A2892" s="3"/>
      <c r="B2892" s="92"/>
      <c r="C2892" s="4"/>
      <c r="D2892" s="4"/>
      <c r="E2892" s="11"/>
      <c r="F2892" s="11"/>
      <c r="G2892" s="11"/>
      <c r="H2892" s="116"/>
      <c r="I2892" s="111"/>
    </row>
    <row r="2893" spans="1:9" x14ac:dyDescent="0.3">
      <c r="A2893" s="3"/>
      <c r="B2893" s="92"/>
      <c r="C2893" s="4"/>
      <c r="D2893" s="4"/>
      <c r="E2893" s="11"/>
      <c r="F2893" s="11"/>
      <c r="G2893" s="11"/>
      <c r="H2893" s="116"/>
      <c r="I2893" s="111"/>
    </row>
    <row r="2894" spans="1:9" x14ac:dyDescent="0.3">
      <c r="A2894" s="3"/>
      <c r="B2894" s="92"/>
      <c r="C2894" s="4"/>
      <c r="D2894" s="4"/>
      <c r="E2894" s="11"/>
      <c r="F2894" s="11"/>
      <c r="G2894" s="11"/>
      <c r="H2894" s="116"/>
      <c r="I2894" s="111"/>
    </row>
    <row r="2895" spans="1:9" x14ac:dyDescent="0.3">
      <c r="A2895" s="3"/>
      <c r="B2895" s="92"/>
      <c r="C2895" s="4"/>
      <c r="D2895" s="4"/>
      <c r="E2895" s="11"/>
      <c r="F2895" s="11"/>
      <c r="G2895" s="11"/>
      <c r="H2895" s="116"/>
      <c r="I2895" s="111"/>
    </row>
    <row r="2896" spans="1:9" x14ac:dyDescent="0.3">
      <c r="A2896" s="3"/>
      <c r="B2896" s="92"/>
      <c r="C2896" s="4"/>
      <c r="D2896" s="4"/>
      <c r="E2896" s="11"/>
      <c r="F2896" s="11"/>
      <c r="G2896" s="11"/>
      <c r="H2896" s="116"/>
      <c r="I2896" s="111"/>
    </row>
    <row r="2897" spans="1:9" x14ac:dyDescent="0.3">
      <c r="A2897" s="3"/>
      <c r="B2897" s="92"/>
      <c r="C2897" s="4"/>
      <c r="D2897" s="4"/>
      <c r="E2897" s="11"/>
      <c r="F2897" s="11"/>
      <c r="G2897" s="11"/>
      <c r="H2897" s="116"/>
      <c r="I2897" s="111"/>
    </row>
    <row r="2898" spans="1:9" x14ac:dyDescent="0.3">
      <c r="A2898" s="3"/>
      <c r="B2898" s="92"/>
      <c r="C2898" s="4"/>
      <c r="D2898" s="4"/>
      <c r="E2898" s="11"/>
      <c r="F2898" s="11"/>
      <c r="G2898" s="11"/>
      <c r="H2898" s="116"/>
      <c r="I2898" s="111"/>
    </row>
    <row r="2899" spans="1:9" x14ac:dyDescent="0.3">
      <c r="A2899" s="3"/>
      <c r="B2899" s="92"/>
      <c r="C2899" s="4"/>
      <c r="D2899" s="4"/>
      <c r="E2899" s="11"/>
      <c r="F2899" s="11"/>
      <c r="G2899" s="11"/>
      <c r="H2899" s="116"/>
      <c r="I2899" s="111"/>
    </row>
    <row r="2900" spans="1:9" x14ac:dyDescent="0.3">
      <c r="A2900" s="3"/>
      <c r="B2900" s="92"/>
      <c r="C2900" s="4"/>
      <c r="D2900" s="4"/>
      <c r="E2900" s="11"/>
      <c r="F2900" s="11"/>
      <c r="G2900" s="11"/>
      <c r="H2900" s="116"/>
      <c r="I2900" s="111"/>
    </row>
    <row r="2901" spans="1:9" x14ac:dyDescent="0.3">
      <c r="A2901" s="3"/>
      <c r="B2901" s="92"/>
      <c r="C2901" s="4"/>
      <c r="D2901" s="4"/>
      <c r="E2901" s="11"/>
      <c r="F2901" s="11"/>
      <c r="G2901" s="11"/>
      <c r="H2901" s="116"/>
      <c r="I2901" s="111"/>
    </row>
    <row r="2902" spans="1:9" x14ac:dyDescent="0.3">
      <c r="A2902" s="3"/>
      <c r="B2902" s="92"/>
      <c r="C2902" s="4"/>
      <c r="D2902" s="4"/>
      <c r="E2902" s="11"/>
      <c r="F2902" s="11"/>
      <c r="G2902" s="11"/>
      <c r="H2902" s="116"/>
      <c r="I2902" s="111"/>
    </row>
    <row r="2903" spans="1:9" x14ac:dyDescent="0.3">
      <c r="A2903" s="3"/>
      <c r="B2903" s="92"/>
      <c r="C2903" s="4"/>
      <c r="D2903" s="4"/>
      <c r="E2903" s="11"/>
      <c r="F2903" s="11"/>
      <c r="G2903" s="11"/>
      <c r="H2903" s="116"/>
      <c r="I2903" s="111"/>
    </row>
    <row r="2904" spans="1:9" x14ac:dyDescent="0.3">
      <c r="A2904" s="3"/>
      <c r="B2904" s="92"/>
      <c r="C2904" s="4"/>
      <c r="D2904" s="4"/>
      <c r="E2904" s="11"/>
      <c r="F2904" s="11"/>
      <c r="G2904" s="11"/>
      <c r="H2904" s="116"/>
      <c r="I2904" s="111"/>
    </row>
    <row r="2905" spans="1:9" x14ac:dyDescent="0.3">
      <c r="A2905" s="3"/>
      <c r="B2905" s="92"/>
      <c r="C2905" s="4"/>
      <c r="D2905" s="4"/>
      <c r="E2905" s="11"/>
      <c r="F2905" s="11"/>
      <c r="G2905" s="11"/>
      <c r="H2905" s="116"/>
      <c r="I2905" s="111"/>
    </row>
    <row r="2906" spans="1:9" x14ac:dyDescent="0.3">
      <c r="A2906" s="3"/>
      <c r="B2906" s="92"/>
      <c r="C2906" s="4"/>
      <c r="D2906" s="4"/>
      <c r="E2906" s="11"/>
      <c r="F2906" s="11"/>
      <c r="G2906" s="11"/>
      <c r="H2906" s="116"/>
      <c r="I2906" s="111"/>
    </row>
    <row r="2907" spans="1:9" x14ac:dyDescent="0.3">
      <c r="A2907" s="3"/>
      <c r="B2907" s="92"/>
      <c r="C2907" s="4"/>
      <c r="D2907" s="4"/>
      <c r="E2907" s="11"/>
      <c r="F2907" s="11"/>
      <c r="G2907" s="11"/>
      <c r="H2907" s="116"/>
      <c r="I2907" s="111"/>
    </row>
    <row r="2908" spans="1:9" x14ac:dyDescent="0.3">
      <c r="A2908" s="3"/>
      <c r="B2908" s="92"/>
      <c r="C2908" s="4"/>
      <c r="D2908" s="4"/>
      <c r="E2908" s="11"/>
      <c r="F2908" s="11"/>
      <c r="G2908" s="11"/>
      <c r="H2908" s="116"/>
      <c r="I2908" s="111"/>
    </row>
    <row r="2909" spans="1:9" x14ac:dyDescent="0.3">
      <c r="A2909" s="3"/>
      <c r="B2909" s="92"/>
      <c r="C2909" s="4"/>
      <c r="D2909" s="4"/>
      <c r="E2909" s="11"/>
      <c r="F2909" s="11"/>
      <c r="G2909" s="11"/>
      <c r="H2909" s="116"/>
      <c r="I2909" s="111"/>
    </row>
    <row r="2910" spans="1:9" x14ac:dyDescent="0.3">
      <c r="A2910" s="3"/>
      <c r="B2910" s="92"/>
      <c r="C2910" s="4"/>
      <c r="D2910" s="4"/>
      <c r="E2910" s="11"/>
      <c r="F2910" s="11"/>
      <c r="G2910" s="11"/>
      <c r="H2910" s="116"/>
      <c r="I2910" s="111"/>
    </row>
    <row r="2911" spans="1:9" x14ac:dyDescent="0.3">
      <c r="A2911" s="3"/>
      <c r="B2911" s="92"/>
      <c r="C2911" s="4"/>
      <c r="D2911" s="4"/>
      <c r="E2911" s="11"/>
      <c r="F2911" s="11"/>
      <c r="G2911" s="11"/>
      <c r="H2911" s="116"/>
      <c r="I2911" s="111"/>
    </row>
    <row r="2912" spans="1:9" x14ac:dyDescent="0.3">
      <c r="A2912" s="3"/>
      <c r="B2912" s="92"/>
      <c r="C2912" s="4"/>
      <c r="D2912" s="4"/>
      <c r="E2912" s="11"/>
      <c r="F2912" s="11"/>
      <c r="G2912" s="11"/>
      <c r="H2912" s="116"/>
      <c r="I2912" s="111"/>
    </row>
    <row r="2913" spans="1:9" x14ac:dyDescent="0.3">
      <c r="A2913" s="3"/>
      <c r="B2913" s="92"/>
      <c r="C2913" s="4"/>
      <c r="D2913" s="4"/>
      <c r="E2913" s="11"/>
      <c r="F2913" s="11"/>
      <c r="G2913" s="11"/>
      <c r="H2913" s="116"/>
      <c r="I2913" s="111"/>
    </row>
    <row r="2914" spans="1:9" x14ac:dyDescent="0.3">
      <c r="A2914" s="3"/>
      <c r="B2914" s="92"/>
      <c r="C2914" s="4"/>
      <c r="D2914" s="4"/>
      <c r="E2914" s="11"/>
      <c r="F2914" s="11"/>
      <c r="G2914" s="11"/>
      <c r="H2914" s="116"/>
      <c r="I2914" s="111"/>
    </row>
    <row r="2915" spans="1:9" x14ac:dyDescent="0.3">
      <c r="A2915" s="3"/>
      <c r="B2915" s="92"/>
      <c r="C2915" s="4"/>
      <c r="D2915" s="4"/>
      <c r="E2915" s="11"/>
      <c r="F2915" s="11"/>
      <c r="G2915" s="11"/>
      <c r="H2915" s="116"/>
      <c r="I2915" s="111"/>
    </row>
    <row r="2916" spans="1:9" x14ac:dyDescent="0.3">
      <c r="A2916" s="3"/>
      <c r="B2916" s="92"/>
      <c r="C2916" s="4"/>
      <c r="D2916" s="4"/>
      <c r="E2916" s="11"/>
      <c r="F2916" s="11"/>
      <c r="G2916" s="11"/>
      <c r="H2916" s="116"/>
      <c r="I2916" s="111"/>
    </row>
    <row r="2917" spans="1:9" x14ac:dyDescent="0.3">
      <c r="A2917" s="3"/>
      <c r="B2917" s="92"/>
      <c r="C2917" s="4"/>
      <c r="D2917" s="4"/>
      <c r="E2917" s="11"/>
      <c r="F2917" s="11"/>
      <c r="G2917" s="11"/>
      <c r="H2917" s="116"/>
      <c r="I2917" s="111"/>
    </row>
    <row r="2918" spans="1:9" x14ac:dyDescent="0.3">
      <c r="A2918" s="3"/>
      <c r="B2918" s="92"/>
      <c r="C2918" s="4"/>
      <c r="D2918" s="4"/>
      <c r="E2918" s="11"/>
      <c r="F2918" s="11"/>
      <c r="G2918" s="11"/>
      <c r="H2918" s="116"/>
      <c r="I2918" s="111"/>
    </row>
    <row r="2919" spans="1:9" x14ac:dyDescent="0.3">
      <c r="A2919" s="3"/>
      <c r="B2919" s="92"/>
      <c r="C2919" s="4"/>
      <c r="D2919" s="4"/>
      <c r="E2919" s="11"/>
      <c r="F2919" s="11"/>
      <c r="G2919" s="11"/>
      <c r="H2919" s="116"/>
      <c r="I2919" s="111"/>
    </row>
    <row r="2920" spans="1:9" x14ac:dyDescent="0.3">
      <c r="A2920" s="3"/>
      <c r="B2920" s="92"/>
      <c r="C2920" s="4"/>
      <c r="D2920" s="4"/>
      <c r="E2920" s="11"/>
      <c r="F2920" s="11"/>
      <c r="G2920" s="11"/>
      <c r="H2920" s="116"/>
      <c r="I2920" s="111"/>
    </row>
    <row r="2921" spans="1:9" x14ac:dyDescent="0.3">
      <c r="A2921" s="3"/>
      <c r="B2921" s="92"/>
      <c r="C2921" s="4"/>
      <c r="D2921" s="4"/>
      <c r="E2921" s="11"/>
      <c r="F2921" s="11"/>
      <c r="G2921" s="11"/>
      <c r="H2921" s="116"/>
      <c r="I2921" s="111"/>
    </row>
    <row r="2922" spans="1:9" x14ac:dyDescent="0.3">
      <c r="A2922" s="3"/>
      <c r="B2922" s="92"/>
      <c r="C2922" s="4"/>
      <c r="D2922" s="4"/>
      <c r="E2922" s="11"/>
      <c r="F2922" s="11"/>
      <c r="G2922" s="11"/>
      <c r="H2922" s="116"/>
      <c r="I2922" s="111"/>
    </row>
    <row r="2923" spans="1:9" x14ac:dyDescent="0.3">
      <c r="A2923" s="3"/>
      <c r="B2923" s="92"/>
      <c r="C2923" s="4"/>
      <c r="D2923" s="4"/>
      <c r="E2923" s="11"/>
      <c r="F2923" s="11"/>
      <c r="G2923" s="11"/>
      <c r="H2923" s="116"/>
      <c r="I2923" s="111"/>
    </row>
    <row r="2924" spans="1:9" x14ac:dyDescent="0.3">
      <c r="A2924" s="3"/>
      <c r="B2924" s="92"/>
      <c r="C2924" s="4"/>
      <c r="D2924" s="4"/>
      <c r="E2924" s="11"/>
      <c r="F2924" s="11"/>
      <c r="G2924" s="11"/>
      <c r="H2924" s="116"/>
      <c r="I2924" s="111"/>
    </row>
    <row r="2925" spans="1:9" x14ac:dyDescent="0.3">
      <c r="A2925" s="3"/>
      <c r="B2925" s="92"/>
      <c r="C2925" s="4"/>
      <c r="D2925" s="4"/>
      <c r="E2925" s="11"/>
      <c r="F2925" s="11"/>
      <c r="G2925" s="11"/>
      <c r="H2925" s="116"/>
      <c r="I2925" s="111"/>
    </row>
    <row r="2926" spans="1:9" x14ac:dyDescent="0.3">
      <c r="A2926" s="3"/>
      <c r="B2926" s="92"/>
      <c r="C2926" s="4"/>
      <c r="D2926" s="4"/>
      <c r="E2926" s="11"/>
      <c r="F2926" s="11"/>
      <c r="G2926" s="11"/>
      <c r="H2926" s="116"/>
      <c r="I2926" s="111"/>
    </row>
    <row r="2927" spans="1:9" x14ac:dyDescent="0.3">
      <c r="A2927" s="3"/>
      <c r="B2927" s="92"/>
      <c r="C2927" s="4"/>
      <c r="D2927" s="4"/>
      <c r="E2927" s="11"/>
      <c r="F2927" s="11"/>
      <c r="G2927" s="11"/>
      <c r="H2927" s="116"/>
      <c r="I2927" s="111"/>
    </row>
    <row r="2928" spans="1:9" x14ac:dyDescent="0.3">
      <c r="A2928" s="3"/>
      <c r="B2928" s="92"/>
      <c r="C2928" s="4"/>
      <c r="D2928" s="4"/>
      <c r="E2928" s="11"/>
      <c r="F2928" s="11"/>
      <c r="G2928" s="11"/>
      <c r="H2928" s="116"/>
      <c r="I2928" s="111"/>
    </row>
    <row r="2929" spans="1:9" x14ac:dyDescent="0.3">
      <c r="A2929" s="3"/>
      <c r="B2929" s="92"/>
      <c r="C2929" s="4"/>
      <c r="D2929" s="4"/>
      <c r="E2929" s="11"/>
      <c r="F2929" s="11"/>
      <c r="G2929" s="11"/>
      <c r="H2929" s="116"/>
      <c r="I2929" s="111"/>
    </row>
    <row r="2930" spans="1:9" x14ac:dyDescent="0.3">
      <c r="A2930" s="3"/>
      <c r="B2930" s="92"/>
      <c r="C2930" s="4"/>
      <c r="D2930" s="4"/>
      <c r="E2930" s="11"/>
      <c r="F2930" s="11"/>
      <c r="G2930" s="11"/>
      <c r="H2930" s="116"/>
      <c r="I2930" s="111"/>
    </row>
    <row r="2931" spans="1:9" x14ac:dyDescent="0.3">
      <c r="A2931" s="3"/>
      <c r="B2931" s="92"/>
      <c r="C2931" s="4"/>
      <c r="D2931" s="4"/>
      <c r="E2931" s="11"/>
      <c r="F2931" s="11"/>
      <c r="G2931" s="11"/>
      <c r="H2931" s="116"/>
      <c r="I2931" s="111"/>
    </row>
    <row r="2932" spans="1:9" x14ac:dyDescent="0.3">
      <c r="A2932" s="3"/>
      <c r="B2932" s="92"/>
      <c r="C2932" s="4"/>
      <c r="D2932" s="4"/>
      <c r="E2932" s="11"/>
      <c r="F2932" s="11"/>
      <c r="G2932" s="11"/>
      <c r="H2932" s="116"/>
      <c r="I2932" s="111"/>
    </row>
    <row r="2933" spans="1:9" x14ac:dyDescent="0.3">
      <c r="A2933" s="3"/>
      <c r="B2933" s="92"/>
      <c r="C2933" s="4"/>
      <c r="D2933" s="4"/>
      <c r="E2933" s="11"/>
      <c r="F2933" s="11"/>
      <c r="G2933" s="11"/>
      <c r="H2933" s="116"/>
      <c r="I2933" s="111"/>
    </row>
    <row r="2934" spans="1:9" x14ac:dyDescent="0.3">
      <c r="A2934" s="3"/>
      <c r="B2934" s="92"/>
      <c r="C2934" s="4"/>
      <c r="D2934" s="4"/>
      <c r="E2934" s="11"/>
      <c r="F2934" s="11"/>
      <c r="G2934" s="11"/>
      <c r="H2934" s="116"/>
      <c r="I2934" s="111"/>
    </row>
    <row r="2935" spans="1:9" x14ac:dyDescent="0.3">
      <c r="A2935" s="3"/>
      <c r="B2935" s="92"/>
      <c r="C2935" s="4"/>
      <c r="D2935" s="4"/>
      <c r="E2935" s="11"/>
      <c r="F2935" s="11"/>
      <c r="G2935" s="11"/>
      <c r="H2935" s="116"/>
      <c r="I2935" s="111"/>
    </row>
    <row r="2936" spans="1:9" x14ac:dyDescent="0.3">
      <c r="A2936" s="3"/>
      <c r="B2936" s="92"/>
      <c r="C2936" s="4"/>
      <c r="D2936" s="4"/>
      <c r="E2936" s="11"/>
      <c r="F2936" s="11"/>
      <c r="G2936" s="11"/>
      <c r="H2936" s="116"/>
      <c r="I2936" s="111"/>
    </row>
    <row r="2937" spans="1:9" x14ac:dyDescent="0.3">
      <c r="A2937" s="3"/>
      <c r="B2937" s="92"/>
      <c r="C2937" s="4"/>
      <c r="D2937" s="4"/>
      <c r="E2937" s="11"/>
      <c r="F2937" s="11"/>
      <c r="G2937" s="11"/>
      <c r="H2937" s="116"/>
      <c r="I2937" s="111"/>
    </row>
    <row r="2938" spans="1:9" x14ac:dyDescent="0.3">
      <c r="A2938" s="3"/>
      <c r="B2938" s="92"/>
      <c r="C2938" s="4"/>
      <c r="D2938" s="4"/>
      <c r="E2938" s="11"/>
      <c r="F2938" s="11"/>
      <c r="G2938" s="11"/>
      <c r="H2938" s="116"/>
      <c r="I2938" s="111"/>
    </row>
    <row r="2939" spans="1:9" x14ac:dyDescent="0.3">
      <c r="A2939" s="3"/>
      <c r="B2939" s="92"/>
      <c r="C2939" s="4"/>
      <c r="D2939" s="4"/>
      <c r="E2939" s="11"/>
      <c r="F2939" s="11"/>
      <c r="G2939" s="11"/>
      <c r="H2939" s="116"/>
      <c r="I2939" s="111"/>
    </row>
    <row r="2940" spans="1:9" x14ac:dyDescent="0.3">
      <c r="A2940" s="3"/>
      <c r="B2940" s="92"/>
      <c r="C2940" s="4"/>
      <c r="D2940" s="4"/>
      <c r="E2940" s="11"/>
      <c r="F2940" s="11"/>
      <c r="G2940" s="11"/>
      <c r="H2940" s="116"/>
      <c r="I2940" s="111"/>
    </row>
    <row r="2941" spans="1:9" x14ac:dyDescent="0.3">
      <c r="A2941" s="3"/>
      <c r="B2941" s="92"/>
      <c r="C2941" s="4"/>
      <c r="D2941" s="4"/>
      <c r="E2941" s="11"/>
      <c r="F2941" s="11"/>
      <c r="G2941" s="11"/>
      <c r="H2941" s="116"/>
      <c r="I2941" s="111"/>
    </row>
    <row r="2942" spans="1:9" x14ac:dyDescent="0.3">
      <c r="A2942" s="3"/>
      <c r="B2942" s="92"/>
      <c r="C2942" s="4"/>
      <c r="D2942" s="4"/>
      <c r="E2942" s="11"/>
      <c r="F2942" s="11"/>
      <c r="G2942" s="11"/>
      <c r="H2942" s="116"/>
      <c r="I2942" s="111"/>
    </row>
    <row r="2943" spans="1:9" x14ac:dyDescent="0.3">
      <c r="A2943" s="3"/>
      <c r="B2943" s="92"/>
      <c r="C2943" s="4"/>
      <c r="D2943" s="4"/>
      <c r="E2943" s="11"/>
      <c r="F2943" s="11"/>
      <c r="G2943" s="11"/>
      <c r="H2943" s="116"/>
      <c r="I2943" s="111"/>
    </row>
    <row r="2944" spans="1:9" x14ac:dyDescent="0.3">
      <c r="A2944" s="3"/>
      <c r="B2944" s="92"/>
      <c r="C2944" s="4"/>
      <c r="D2944" s="4"/>
      <c r="E2944" s="11"/>
      <c r="F2944" s="11"/>
      <c r="G2944" s="11"/>
      <c r="H2944" s="116"/>
      <c r="I2944" s="111"/>
    </row>
    <row r="2945" spans="1:9" x14ac:dyDescent="0.3">
      <c r="A2945" s="3"/>
      <c r="B2945" s="92"/>
      <c r="C2945" s="4"/>
      <c r="D2945" s="4"/>
      <c r="E2945" s="11"/>
      <c r="F2945" s="11"/>
      <c r="G2945" s="11"/>
      <c r="H2945" s="116"/>
      <c r="I2945" s="111"/>
    </row>
    <row r="2946" spans="1:9" x14ac:dyDescent="0.3">
      <c r="A2946" s="3"/>
      <c r="B2946" s="92"/>
      <c r="C2946" s="4"/>
      <c r="D2946" s="4"/>
      <c r="E2946" s="11"/>
      <c r="F2946" s="11"/>
      <c r="G2946" s="11"/>
      <c r="H2946" s="116"/>
      <c r="I2946" s="111"/>
    </row>
    <row r="2947" spans="1:9" x14ac:dyDescent="0.3">
      <c r="A2947" s="3"/>
      <c r="B2947" s="92"/>
      <c r="C2947" s="4"/>
      <c r="D2947" s="4"/>
      <c r="E2947" s="11"/>
      <c r="F2947" s="11"/>
      <c r="G2947" s="11"/>
      <c r="H2947" s="116"/>
      <c r="I2947" s="111"/>
    </row>
    <row r="2948" spans="1:9" x14ac:dyDescent="0.3">
      <c r="A2948" s="3"/>
      <c r="B2948" s="92"/>
      <c r="C2948" s="4"/>
      <c r="D2948" s="4"/>
      <c r="E2948" s="11"/>
      <c r="F2948" s="11"/>
      <c r="G2948" s="11"/>
      <c r="H2948" s="116"/>
      <c r="I2948" s="111"/>
    </row>
    <row r="2949" spans="1:9" x14ac:dyDescent="0.3">
      <c r="A2949" s="3"/>
      <c r="B2949" s="92"/>
      <c r="C2949" s="4"/>
      <c r="D2949" s="4"/>
      <c r="E2949" s="11"/>
      <c r="F2949" s="11"/>
      <c r="G2949" s="11"/>
      <c r="H2949" s="116"/>
      <c r="I2949" s="111"/>
    </row>
    <row r="2950" spans="1:9" x14ac:dyDescent="0.3">
      <c r="A2950" s="3"/>
      <c r="B2950" s="92"/>
      <c r="C2950" s="4"/>
      <c r="D2950" s="4"/>
      <c r="E2950" s="11"/>
      <c r="F2950" s="11"/>
      <c r="G2950" s="11"/>
      <c r="H2950" s="116"/>
      <c r="I2950" s="111"/>
    </row>
    <row r="2951" spans="1:9" x14ac:dyDescent="0.3">
      <c r="A2951" s="3"/>
      <c r="B2951" s="92"/>
      <c r="C2951" s="4"/>
      <c r="D2951" s="4"/>
      <c r="E2951" s="11"/>
      <c r="F2951" s="11"/>
      <c r="G2951" s="11"/>
      <c r="H2951" s="116"/>
      <c r="I2951" s="111"/>
    </row>
    <row r="2952" spans="1:9" x14ac:dyDescent="0.3">
      <c r="A2952" s="3"/>
      <c r="B2952" s="92"/>
      <c r="C2952" s="4"/>
      <c r="D2952" s="4"/>
      <c r="E2952" s="11"/>
      <c r="F2952" s="11"/>
      <c r="G2952" s="11"/>
      <c r="H2952" s="116"/>
      <c r="I2952" s="111"/>
    </row>
    <row r="2953" spans="1:9" x14ac:dyDescent="0.3">
      <c r="A2953" s="3"/>
      <c r="B2953" s="92"/>
      <c r="C2953" s="4"/>
      <c r="D2953" s="4"/>
      <c r="E2953" s="11"/>
      <c r="F2953" s="11"/>
      <c r="G2953" s="11"/>
      <c r="H2953" s="116"/>
      <c r="I2953" s="111"/>
    </row>
    <row r="2954" spans="1:9" x14ac:dyDescent="0.3">
      <c r="A2954" s="3"/>
      <c r="B2954" s="92"/>
      <c r="C2954" s="4"/>
      <c r="D2954" s="4"/>
      <c r="E2954" s="11"/>
      <c r="F2954" s="11"/>
      <c r="G2954" s="11"/>
      <c r="H2954" s="116"/>
      <c r="I2954" s="111"/>
    </row>
    <row r="2955" spans="1:9" x14ac:dyDescent="0.3">
      <c r="A2955" s="3"/>
      <c r="B2955" s="92"/>
      <c r="C2955" s="4"/>
      <c r="D2955" s="4"/>
      <c r="E2955" s="11"/>
      <c r="F2955" s="11"/>
      <c r="G2955" s="11"/>
      <c r="H2955" s="116"/>
      <c r="I2955" s="111"/>
    </row>
    <row r="2956" spans="1:9" x14ac:dyDescent="0.3">
      <c r="A2956" s="3"/>
      <c r="B2956" s="92"/>
      <c r="C2956" s="4"/>
      <c r="D2956" s="4"/>
      <c r="E2956" s="11"/>
      <c r="F2956" s="11"/>
      <c r="G2956" s="11"/>
      <c r="H2956" s="116"/>
      <c r="I2956" s="111"/>
    </row>
    <row r="2957" spans="1:9" x14ac:dyDescent="0.3">
      <c r="A2957" s="3"/>
      <c r="B2957" s="92"/>
      <c r="C2957" s="4"/>
      <c r="D2957" s="4"/>
      <c r="E2957" s="11"/>
      <c r="F2957" s="11"/>
      <c r="G2957" s="11"/>
      <c r="H2957" s="116"/>
      <c r="I2957" s="111"/>
    </row>
    <row r="2958" spans="1:9" x14ac:dyDescent="0.3">
      <c r="A2958" s="3"/>
      <c r="B2958" s="92"/>
      <c r="C2958" s="4"/>
      <c r="D2958" s="4"/>
      <c r="E2958" s="11"/>
      <c r="F2958" s="11"/>
      <c r="G2958" s="11"/>
      <c r="H2958" s="116"/>
      <c r="I2958" s="111"/>
    </row>
    <row r="2959" spans="1:9" x14ac:dyDescent="0.3">
      <c r="A2959" s="3"/>
      <c r="B2959" s="92"/>
      <c r="C2959" s="4"/>
      <c r="D2959" s="4"/>
      <c r="E2959" s="11"/>
      <c r="F2959" s="11"/>
      <c r="G2959" s="11"/>
      <c r="H2959" s="116"/>
      <c r="I2959" s="111"/>
    </row>
    <row r="2960" spans="1:9" x14ac:dyDescent="0.3">
      <c r="A2960" s="3"/>
      <c r="B2960" s="92"/>
      <c r="C2960" s="4"/>
      <c r="D2960" s="4"/>
      <c r="E2960" s="11"/>
      <c r="F2960" s="11"/>
      <c r="G2960" s="11"/>
      <c r="H2960" s="116"/>
      <c r="I2960" s="111"/>
    </row>
    <row r="2961" spans="1:9" x14ac:dyDescent="0.3">
      <c r="A2961" s="3"/>
      <c r="B2961" s="92"/>
      <c r="C2961" s="4"/>
      <c r="D2961" s="4"/>
      <c r="E2961" s="11"/>
      <c r="F2961" s="11"/>
      <c r="G2961" s="11"/>
      <c r="H2961" s="116"/>
      <c r="I2961" s="111"/>
    </row>
    <row r="2962" spans="1:9" x14ac:dyDescent="0.3">
      <c r="A2962" s="3"/>
      <c r="B2962" s="92"/>
      <c r="C2962" s="4"/>
      <c r="D2962" s="4"/>
      <c r="E2962" s="11"/>
      <c r="F2962" s="11"/>
      <c r="G2962" s="11"/>
      <c r="H2962" s="116"/>
      <c r="I2962" s="111"/>
    </row>
    <row r="2963" spans="1:9" x14ac:dyDescent="0.3">
      <c r="A2963" s="3"/>
      <c r="B2963" s="92"/>
      <c r="C2963" s="4"/>
      <c r="D2963" s="4"/>
      <c r="E2963" s="11"/>
      <c r="F2963" s="11"/>
      <c r="G2963" s="11"/>
      <c r="H2963" s="116"/>
      <c r="I2963" s="111"/>
    </row>
    <row r="2964" spans="1:9" x14ac:dyDescent="0.3">
      <c r="A2964" s="3"/>
      <c r="B2964" s="92"/>
      <c r="C2964" s="4"/>
      <c r="D2964" s="4"/>
      <c r="E2964" s="11"/>
      <c r="F2964" s="11"/>
      <c r="G2964" s="11"/>
      <c r="H2964" s="116"/>
      <c r="I2964" s="111"/>
    </row>
    <row r="2965" spans="1:9" x14ac:dyDescent="0.3">
      <c r="A2965" s="3"/>
      <c r="B2965" s="92"/>
      <c r="C2965" s="4"/>
      <c r="D2965" s="4"/>
      <c r="E2965" s="11"/>
      <c r="F2965" s="11"/>
      <c r="G2965" s="11"/>
      <c r="H2965" s="116"/>
      <c r="I2965" s="111"/>
    </row>
    <row r="2966" spans="1:9" x14ac:dyDescent="0.3">
      <c r="A2966" s="3"/>
      <c r="B2966" s="92"/>
      <c r="C2966" s="4"/>
      <c r="D2966" s="4"/>
      <c r="E2966" s="11"/>
      <c r="F2966" s="11"/>
      <c r="G2966" s="11"/>
      <c r="H2966" s="116"/>
      <c r="I2966" s="111"/>
    </row>
    <row r="2967" spans="1:9" x14ac:dyDescent="0.3">
      <c r="A2967" s="3"/>
      <c r="B2967" s="92"/>
      <c r="C2967" s="4"/>
      <c r="D2967" s="4"/>
      <c r="E2967" s="11"/>
      <c r="F2967" s="11"/>
      <c r="G2967" s="11"/>
      <c r="H2967" s="116"/>
      <c r="I2967" s="111"/>
    </row>
    <row r="2968" spans="1:9" x14ac:dyDescent="0.3">
      <c r="A2968" s="3"/>
      <c r="B2968" s="92"/>
      <c r="C2968" s="4"/>
      <c r="D2968" s="4"/>
      <c r="E2968" s="11"/>
      <c r="F2968" s="11"/>
      <c r="G2968" s="11"/>
      <c r="H2968" s="116"/>
      <c r="I2968" s="111"/>
    </row>
    <row r="2969" spans="1:9" x14ac:dyDescent="0.3">
      <c r="A2969" s="3"/>
      <c r="B2969" s="92"/>
      <c r="C2969" s="4"/>
      <c r="D2969" s="4"/>
      <c r="E2969" s="11"/>
      <c r="F2969" s="11"/>
      <c r="G2969" s="11"/>
      <c r="H2969" s="116"/>
      <c r="I2969" s="111"/>
    </row>
    <row r="2970" spans="1:9" x14ac:dyDescent="0.3">
      <c r="A2970" s="3"/>
      <c r="B2970" s="92"/>
      <c r="C2970" s="4"/>
      <c r="D2970" s="4"/>
      <c r="E2970" s="11"/>
      <c r="F2970" s="11"/>
      <c r="G2970" s="11"/>
      <c r="H2970" s="116"/>
      <c r="I2970" s="111"/>
    </row>
    <row r="2971" spans="1:9" x14ac:dyDescent="0.3">
      <c r="A2971" s="3"/>
      <c r="B2971" s="92"/>
      <c r="C2971" s="4"/>
      <c r="D2971" s="4"/>
      <c r="E2971" s="11"/>
      <c r="F2971" s="11"/>
      <c r="G2971" s="11"/>
      <c r="H2971" s="116"/>
      <c r="I2971" s="111"/>
    </row>
    <row r="2972" spans="1:9" x14ac:dyDescent="0.3">
      <c r="A2972" s="3"/>
      <c r="B2972" s="92"/>
      <c r="C2972" s="4"/>
      <c r="D2972" s="4"/>
      <c r="E2972" s="11"/>
      <c r="F2972" s="11"/>
      <c r="G2972" s="11"/>
      <c r="H2972" s="116"/>
      <c r="I2972" s="111"/>
    </row>
    <row r="2973" spans="1:9" x14ac:dyDescent="0.3">
      <c r="A2973" s="3"/>
      <c r="B2973" s="92"/>
      <c r="C2973" s="4"/>
      <c r="D2973" s="4"/>
      <c r="E2973" s="11"/>
      <c r="F2973" s="11"/>
      <c r="G2973" s="11"/>
      <c r="H2973" s="116"/>
      <c r="I2973" s="111"/>
    </row>
    <row r="2974" spans="1:9" x14ac:dyDescent="0.3">
      <c r="A2974" s="3"/>
      <c r="B2974" s="92"/>
      <c r="C2974" s="4"/>
      <c r="D2974" s="4"/>
      <c r="E2974" s="11"/>
      <c r="F2974" s="11"/>
      <c r="G2974" s="11"/>
      <c r="H2974" s="116"/>
      <c r="I2974" s="111"/>
    </row>
    <row r="2975" spans="1:9" x14ac:dyDescent="0.3">
      <c r="A2975" s="3"/>
      <c r="B2975" s="92"/>
      <c r="C2975" s="4"/>
      <c r="D2975" s="4"/>
      <c r="E2975" s="11"/>
      <c r="F2975" s="11"/>
      <c r="G2975" s="11"/>
      <c r="H2975" s="116"/>
      <c r="I2975" s="111"/>
    </row>
    <row r="2976" spans="1:9" x14ac:dyDescent="0.3">
      <c r="A2976" s="3"/>
      <c r="B2976" s="92"/>
      <c r="C2976" s="4"/>
      <c r="D2976" s="4"/>
      <c r="E2976" s="11"/>
      <c r="F2976" s="11"/>
      <c r="G2976" s="11"/>
      <c r="H2976" s="116"/>
      <c r="I2976" s="111"/>
    </row>
    <row r="2977" spans="1:9" x14ac:dyDescent="0.3">
      <c r="A2977" s="3"/>
      <c r="B2977" s="92"/>
      <c r="C2977" s="4"/>
      <c r="D2977" s="4"/>
      <c r="E2977" s="11"/>
      <c r="F2977" s="11"/>
      <c r="G2977" s="11"/>
      <c r="H2977" s="116"/>
      <c r="I2977" s="111"/>
    </row>
    <row r="2978" spans="1:9" x14ac:dyDescent="0.3">
      <c r="A2978" s="3"/>
      <c r="B2978" s="92"/>
      <c r="C2978" s="4"/>
      <c r="D2978" s="4"/>
      <c r="E2978" s="11"/>
      <c r="F2978" s="11"/>
      <c r="G2978" s="11"/>
      <c r="H2978" s="116"/>
      <c r="I2978" s="111"/>
    </row>
    <row r="2979" spans="1:9" x14ac:dyDescent="0.3">
      <c r="A2979" s="3"/>
      <c r="B2979" s="92"/>
      <c r="C2979" s="4"/>
      <c r="D2979" s="4"/>
      <c r="E2979" s="11"/>
      <c r="F2979" s="11"/>
      <c r="G2979" s="11"/>
      <c r="H2979" s="116"/>
      <c r="I2979" s="111"/>
    </row>
    <row r="2980" spans="1:9" x14ac:dyDescent="0.3">
      <c r="A2980" s="3"/>
      <c r="B2980" s="92"/>
      <c r="C2980" s="4"/>
      <c r="D2980" s="4"/>
      <c r="E2980" s="11"/>
      <c r="F2980" s="11"/>
      <c r="G2980" s="11"/>
      <c r="H2980" s="116"/>
      <c r="I2980" s="111"/>
    </row>
    <row r="2981" spans="1:9" x14ac:dyDescent="0.3">
      <c r="A2981" s="3"/>
      <c r="B2981" s="92"/>
      <c r="C2981" s="4"/>
      <c r="D2981" s="4"/>
      <c r="E2981" s="11"/>
      <c r="F2981" s="11"/>
      <c r="G2981" s="11"/>
      <c r="H2981" s="116"/>
      <c r="I2981" s="111"/>
    </row>
    <row r="2982" spans="1:9" x14ac:dyDescent="0.3">
      <c r="A2982" s="3"/>
      <c r="B2982" s="92"/>
      <c r="C2982" s="4"/>
      <c r="D2982" s="4"/>
      <c r="E2982" s="11"/>
      <c r="F2982" s="11"/>
      <c r="G2982" s="11"/>
      <c r="H2982" s="116"/>
      <c r="I2982" s="111"/>
    </row>
    <row r="2983" spans="1:9" x14ac:dyDescent="0.3">
      <c r="A2983" s="3"/>
      <c r="B2983" s="92"/>
      <c r="C2983" s="4"/>
      <c r="D2983" s="4"/>
      <c r="E2983" s="11"/>
      <c r="F2983" s="11"/>
      <c r="G2983" s="11"/>
      <c r="H2983" s="116"/>
      <c r="I2983" s="111"/>
    </row>
    <row r="2984" spans="1:9" x14ac:dyDescent="0.3">
      <c r="A2984" s="3"/>
      <c r="B2984" s="92"/>
      <c r="C2984" s="4"/>
      <c r="D2984" s="4"/>
      <c r="E2984" s="11"/>
      <c r="F2984" s="11"/>
      <c r="G2984" s="11"/>
      <c r="H2984" s="116"/>
      <c r="I2984" s="111"/>
    </row>
    <row r="2985" spans="1:9" x14ac:dyDescent="0.3">
      <c r="A2985" s="3"/>
      <c r="B2985" s="92"/>
      <c r="C2985" s="4"/>
      <c r="D2985" s="4"/>
      <c r="E2985" s="11"/>
      <c r="F2985" s="11"/>
      <c r="G2985" s="11"/>
      <c r="H2985" s="116"/>
      <c r="I2985" s="111"/>
    </row>
    <row r="2986" spans="1:9" x14ac:dyDescent="0.3">
      <c r="A2986" s="3"/>
      <c r="B2986" s="92"/>
      <c r="C2986" s="4"/>
      <c r="D2986" s="4"/>
      <c r="E2986" s="11"/>
      <c r="F2986" s="11"/>
      <c r="G2986" s="11"/>
      <c r="H2986" s="116"/>
      <c r="I2986" s="111"/>
    </row>
    <row r="2987" spans="1:9" x14ac:dyDescent="0.3">
      <c r="A2987" s="3"/>
      <c r="B2987" s="92"/>
      <c r="C2987" s="4"/>
      <c r="D2987" s="4"/>
      <c r="E2987" s="11"/>
      <c r="F2987" s="11"/>
      <c r="G2987" s="11"/>
      <c r="H2987" s="116"/>
      <c r="I2987" s="111"/>
    </row>
    <row r="2988" spans="1:9" x14ac:dyDescent="0.3">
      <c r="A2988" s="3"/>
      <c r="B2988" s="92"/>
      <c r="C2988" s="4"/>
      <c r="D2988" s="4"/>
      <c r="E2988" s="11"/>
      <c r="F2988" s="11"/>
      <c r="G2988" s="11"/>
      <c r="H2988" s="116"/>
      <c r="I2988" s="111"/>
    </row>
    <row r="2989" spans="1:9" x14ac:dyDescent="0.3">
      <c r="A2989" s="3"/>
      <c r="B2989" s="92"/>
      <c r="C2989" s="4"/>
      <c r="D2989" s="4"/>
      <c r="E2989" s="11"/>
      <c r="F2989" s="11"/>
      <c r="G2989" s="11"/>
      <c r="H2989" s="116"/>
      <c r="I2989" s="111"/>
    </row>
    <row r="2990" spans="1:9" x14ac:dyDescent="0.3">
      <c r="A2990" s="3"/>
      <c r="B2990" s="92"/>
      <c r="C2990" s="4"/>
      <c r="D2990" s="4"/>
      <c r="E2990" s="11"/>
      <c r="F2990" s="11"/>
      <c r="G2990" s="11"/>
      <c r="H2990" s="116"/>
      <c r="I2990" s="111"/>
    </row>
    <row r="2991" spans="1:9" x14ac:dyDescent="0.3">
      <c r="A2991" s="3"/>
      <c r="B2991" s="92"/>
      <c r="C2991" s="4"/>
      <c r="D2991" s="4"/>
      <c r="E2991" s="11"/>
      <c r="F2991" s="11"/>
      <c r="G2991" s="11"/>
      <c r="H2991" s="116"/>
      <c r="I2991" s="111"/>
    </row>
    <row r="2992" spans="1:9" x14ac:dyDescent="0.3">
      <c r="A2992" s="3"/>
      <c r="B2992" s="92"/>
      <c r="C2992" s="4"/>
      <c r="D2992" s="4"/>
      <c r="E2992" s="11"/>
      <c r="F2992" s="11"/>
      <c r="G2992" s="11"/>
      <c r="H2992" s="116"/>
      <c r="I2992" s="111"/>
    </row>
    <row r="2993" spans="1:9" x14ac:dyDescent="0.3">
      <c r="A2993" s="3"/>
      <c r="B2993" s="92"/>
      <c r="C2993" s="4"/>
      <c r="D2993" s="4"/>
      <c r="E2993" s="11"/>
      <c r="F2993" s="11"/>
      <c r="G2993" s="11"/>
      <c r="H2993" s="116"/>
      <c r="I2993" s="111"/>
    </row>
    <row r="2994" spans="1:9" x14ac:dyDescent="0.3">
      <c r="A2994" s="3"/>
      <c r="B2994" s="92"/>
      <c r="C2994" s="4"/>
      <c r="D2994" s="4"/>
      <c r="E2994" s="11"/>
      <c r="F2994" s="11"/>
      <c r="G2994" s="11"/>
      <c r="H2994" s="116"/>
      <c r="I2994" s="111"/>
    </row>
    <row r="2995" spans="1:9" x14ac:dyDescent="0.3">
      <c r="A2995" s="3"/>
      <c r="B2995" s="92"/>
      <c r="C2995" s="4"/>
      <c r="D2995" s="4"/>
      <c r="E2995" s="11"/>
      <c r="F2995" s="11"/>
      <c r="G2995" s="11"/>
      <c r="H2995" s="116"/>
      <c r="I2995" s="111"/>
    </row>
    <row r="2996" spans="1:9" x14ac:dyDescent="0.3">
      <c r="A2996" s="3"/>
      <c r="B2996" s="92"/>
      <c r="C2996" s="4"/>
      <c r="D2996" s="4"/>
      <c r="E2996" s="11"/>
      <c r="F2996" s="11"/>
      <c r="G2996" s="11"/>
      <c r="H2996" s="116"/>
      <c r="I2996" s="111"/>
    </row>
    <row r="2997" spans="1:9" x14ac:dyDescent="0.3">
      <c r="A2997" s="3"/>
      <c r="B2997" s="92"/>
      <c r="C2997" s="4"/>
      <c r="D2997" s="4"/>
      <c r="E2997" s="11"/>
      <c r="F2997" s="11"/>
      <c r="G2997" s="11"/>
      <c r="H2997" s="116"/>
      <c r="I2997" s="111"/>
    </row>
    <row r="2998" spans="1:9" x14ac:dyDescent="0.3">
      <c r="A2998" s="3"/>
      <c r="B2998" s="92"/>
      <c r="C2998" s="4"/>
      <c r="D2998" s="4"/>
      <c r="E2998" s="11"/>
      <c r="F2998" s="11"/>
      <c r="G2998" s="11"/>
      <c r="H2998" s="116"/>
      <c r="I2998" s="111"/>
    </row>
    <row r="2999" spans="1:9" x14ac:dyDescent="0.3">
      <c r="A2999" s="3"/>
      <c r="B2999" s="92"/>
      <c r="C2999" s="4"/>
      <c r="D2999" s="4"/>
      <c r="E2999" s="11"/>
      <c r="F2999" s="11"/>
      <c r="G2999" s="11"/>
      <c r="H2999" s="116"/>
      <c r="I2999" s="111"/>
    </row>
    <row r="3000" spans="1:9" x14ac:dyDescent="0.3">
      <c r="A3000" s="3"/>
      <c r="B3000" s="92"/>
      <c r="C3000" s="4"/>
      <c r="D3000" s="4"/>
      <c r="E3000" s="11"/>
      <c r="F3000" s="11"/>
      <c r="G3000" s="11"/>
      <c r="H3000" s="116"/>
      <c r="I3000" s="111"/>
    </row>
    <row r="3001" spans="1:9" x14ac:dyDescent="0.3">
      <c r="A3001" s="3"/>
      <c r="B3001" s="92"/>
      <c r="C3001" s="4"/>
      <c r="D3001" s="4"/>
      <c r="E3001" s="11"/>
      <c r="F3001" s="11"/>
      <c r="G3001" s="11"/>
      <c r="H3001" s="116"/>
      <c r="I3001" s="111"/>
    </row>
    <row r="3002" spans="1:9" x14ac:dyDescent="0.3">
      <c r="A3002" s="3"/>
      <c r="B3002" s="92"/>
      <c r="C3002" s="4"/>
      <c r="D3002" s="4"/>
      <c r="E3002" s="11"/>
      <c r="F3002" s="11"/>
      <c r="G3002" s="11"/>
      <c r="H3002" s="116"/>
      <c r="I3002" s="111"/>
    </row>
    <row r="3003" spans="1:9" x14ac:dyDescent="0.3">
      <c r="A3003" s="3"/>
      <c r="B3003" s="92"/>
      <c r="C3003" s="4"/>
      <c r="D3003" s="4"/>
      <c r="E3003" s="11"/>
      <c r="F3003" s="11"/>
      <c r="G3003" s="11"/>
      <c r="H3003" s="116"/>
      <c r="I3003" s="111"/>
    </row>
    <row r="3004" spans="1:9" x14ac:dyDescent="0.3">
      <c r="A3004" s="3"/>
      <c r="B3004" s="92"/>
      <c r="C3004" s="4"/>
      <c r="D3004" s="4"/>
      <c r="E3004" s="11"/>
      <c r="F3004" s="11"/>
      <c r="G3004" s="11"/>
      <c r="H3004" s="116"/>
      <c r="I3004" s="111"/>
    </row>
    <row r="3005" spans="1:9" x14ac:dyDescent="0.3">
      <c r="A3005" s="3"/>
      <c r="B3005" s="92"/>
      <c r="C3005" s="4"/>
      <c r="D3005" s="4"/>
      <c r="E3005" s="11"/>
      <c r="F3005" s="11"/>
      <c r="G3005" s="11"/>
      <c r="H3005" s="116"/>
      <c r="I3005" s="111"/>
    </row>
    <row r="3006" spans="1:9" x14ac:dyDescent="0.3">
      <c r="A3006" s="3"/>
      <c r="B3006" s="92"/>
      <c r="C3006" s="4"/>
      <c r="D3006" s="4"/>
      <c r="E3006" s="11"/>
      <c r="F3006" s="11"/>
      <c r="G3006" s="11"/>
      <c r="H3006" s="116"/>
      <c r="I3006" s="111"/>
    </row>
    <row r="3007" spans="1:9" x14ac:dyDescent="0.3">
      <c r="A3007" s="3"/>
      <c r="B3007" s="92"/>
      <c r="C3007" s="4"/>
      <c r="D3007" s="4"/>
      <c r="E3007" s="11"/>
      <c r="F3007" s="11"/>
      <c r="G3007" s="11"/>
      <c r="H3007" s="116"/>
      <c r="I3007" s="111"/>
    </row>
    <row r="3008" spans="1:9" x14ac:dyDescent="0.3">
      <c r="A3008" s="3"/>
      <c r="B3008" s="92"/>
      <c r="C3008" s="4"/>
      <c r="D3008" s="4"/>
      <c r="E3008" s="11"/>
      <c r="F3008" s="11"/>
      <c r="G3008" s="11"/>
      <c r="H3008" s="116"/>
      <c r="I3008" s="111"/>
    </row>
    <row r="3009" spans="1:9" x14ac:dyDescent="0.3">
      <c r="A3009" s="3"/>
      <c r="B3009" s="92"/>
      <c r="C3009" s="4"/>
      <c r="D3009" s="4"/>
      <c r="E3009" s="11"/>
      <c r="F3009" s="11"/>
      <c r="G3009" s="11"/>
      <c r="H3009" s="116"/>
      <c r="I3009" s="111"/>
    </row>
    <row r="3010" spans="1:9" x14ac:dyDescent="0.3">
      <c r="A3010" s="3"/>
      <c r="B3010" s="92"/>
      <c r="C3010" s="4"/>
      <c r="D3010" s="4"/>
      <c r="E3010" s="11"/>
      <c r="F3010" s="11"/>
      <c r="G3010" s="11"/>
      <c r="H3010" s="116"/>
      <c r="I3010" s="111"/>
    </row>
    <row r="3011" spans="1:9" x14ac:dyDescent="0.3">
      <c r="A3011" s="3"/>
      <c r="B3011" s="92"/>
      <c r="C3011" s="4"/>
      <c r="D3011" s="4"/>
      <c r="E3011" s="11"/>
      <c r="F3011" s="11"/>
      <c r="G3011" s="11"/>
      <c r="H3011" s="116"/>
      <c r="I3011" s="111"/>
    </row>
    <row r="3012" spans="1:9" x14ac:dyDescent="0.3">
      <c r="A3012" s="3"/>
      <c r="B3012" s="92"/>
      <c r="C3012" s="4"/>
      <c r="D3012" s="4"/>
      <c r="E3012" s="11"/>
      <c r="F3012" s="11"/>
      <c r="G3012" s="11"/>
      <c r="H3012" s="116"/>
      <c r="I3012" s="111"/>
    </row>
    <row r="3013" spans="1:9" x14ac:dyDescent="0.3">
      <c r="A3013" s="3"/>
      <c r="B3013" s="92"/>
      <c r="C3013" s="4"/>
      <c r="D3013" s="4"/>
      <c r="E3013" s="11"/>
      <c r="F3013" s="11"/>
      <c r="G3013" s="11"/>
      <c r="H3013" s="116"/>
      <c r="I3013" s="111"/>
    </row>
    <row r="3014" spans="1:9" x14ac:dyDescent="0.3">
      <c r="A3014" s="3"/>
      <c r="B3014" s="92"/>
      <c r="C3014" s="4"/>
      <c r="D3014" s="4"/>
      <c r="E3014" s="11"/>
      <c r="F3014" s="11"/>
      <c r="G3014" s="11"/>
      <c r="H3014" s="116"/>
      <c r="I3014" s="111"/>
    </row>
    <row r="3015" spans="1:9" x14ac:dyDescent="0.3">
      <c r="A3015" s="3"/>
      <c r="B3015" s="92"/>
      <c r="C3015" s="4"/>
      <c r="D3015" s="4"/>
      <c r="E3015" s="11"/>
      <c r="F3015" s="11"/>
      <c r="G3015" s="11"/>
      <c r="H3015" s="116"/>
      <c r="I3015" s="111"/>
    </row>
    <row r="3016" spans="1:9" x14ac:dyDescent="0.3">
      <c r="A3016" s="3"/>
      <c r="B3016" s="92"/>
      <c r="C3016" s="4"/>
      <c r="D3016" s="4"/>
      <c r="E3016" s="11"/>
      <c r="F3016" s="11"/>
      <c r="G3016" s="11"/>
      <c r="H3016" s="116"/>
      <c r="I3016" s="111"/>
    </row>
    <row r="3017" spans="1:9" x14ac:dyDescent="0.3">
      <c r="A3017" s="3"/>
      <c r="B3017" s="92"/>
      <c r="C3017" s="4"/>
      <c r="D3017" s="4"/>
      <c r="E3017" s="11"/>
      <c r="F3017" s="11"/>
      <c r="G3017" s="11"/>
      <c r="H3017" s="116"/>
      <c r="I3017" s="111"/>
    </row>
    <row r="3018" spans="1:9" x14ac:dyDescent="0.3">
      <c r="A3018" s="3"/>
      <c r="B3018" s="92"/>
      <c r="C3018" s="4"/>
      <c r="D3018" s="4"/>
      <c r="E3018" s="11"/>
      <c r="F3018" s="11"/>
      <c r="G3018" s="11"/>
      <c r="H3018" s="116"/>
      <c r="I3018" s="111"/>
    </row>
    <row r="3019" spans="1:9" x14ac:dyDescent="0.3">
      <c r="A3019" s="3"/>
      <c r="B3019" s="92"/>
      <c r="C3019" s="4"/>
      <c r="D3019" s="4"/>
      <c r="E3019" s="11"/>
      <c r="F3019" s="11"/>
      <c r="G3019" s="11"/>
      <c r="H3019" s="116"/>
      <c r="I3019" s="111"/>
    </row>
    <row r="3020" spans="1:9" x14ac:dyDescent="0.3">
      <c r="A3020" s="3"/>
      <c r="B3020" s="92"/>
      <c r="C3020" s="4"/>
      <c r="D3020" s="4"/>
      <c r="E3020" s="11"/>
      <c r="F3020" s="11"/>
      <c r="G3020" s="11"/>
      <c r="H3020" s="116"/>
      <c r="I3020" s="111"/>
    </row>
    <row r="3021" spans="1:9" x14ac:dyDescent="0.3">
      <c r="A3021" s="3"/>
      <c r="B3021" s="92"/>
      <c r="C3021" s="4"/>
      <c r="D3021" s="4"/>
      <c r="E3021" s="11"/>
      <c r="F3021" s="11"/>
      <c r="G3021" s="11"/>
      <c r="H3021" s="116"/>
      <c r="I3021" s="111"/>
    </row>
    <row r="3022" spans="1:9" x14ac:dyDescent="0.3">
      <c r="A3022" s="3"/>
      <c r="B3022" s="92"/>
      <c r="C3022" s="4"/>
      <c r="D3022" s="4"/>
      <c r="E3022" s="11"/>
      <c r="F3022" s="11"/>
      <c r="G3022" s="11"/>
      <c r="H3022" s="116"/>
      <c r="I3022" s="111"/>
    </row>
    <row r="3023" spans="1:9" x14ac:dyDescent="0.3">
      <c r="A3023" s="3"/>
      <c r="B3023" s="92"/>
      <c r="C3023" s="4"/>
      <c r="D3023" s="4"/>
      <c r="E3023" s="11"/>
      <c r="F3023" s="11"/>
      <c r="G3023" s="11"/>
      <c r="H3023" s="116"/>
      <c r="I3023" s="111"/>
    </row>
    <row r="3024" spans="1:9" x14ac:dyDescent="0.3">
      <c r="A3024" s="3"/>
      <c r="B3024" s="92"/>
      <c r="C3024" s="4"/>
      <c r="D3024" s="4"/>
      <c r="E3024" s="11"/>
      <c r="F3024" s="11"/>
      <c r="G3024" s="11"/>
      <c r="H3024" s="116"/>
      <c r="I3024" s="111"/>
    </row>
    <row r="3025" spans="1:9" x14ac:dyDescent="0.3">
      <c r="A3025" s="3"/>
      <c r="B3025" s="92"/>
      <c r="C3025" s="4"/>
      <c r="D3025" s="4"/>
      <c r="E3025" s="11"/>
      <c r="F3025" s="11"/>
      <c r="G3025" s="11"/>
      <c r="H3025" s="116"/>
      <c r="I3025" s="111"/>
    </row>
    <row r="3026" spans="1:9" x14ac:dyDescent="0.3">
      <c r="A3026" s="3"/>
      <c r="B3026" s="92"/>
      <c r="C3026" s="4"/>
      <c r="D3026" s="4"/>
      <c r="E3026" s="11"/>
      <c r="F3026" s="11"/>
      <c r="G3026" s="11"/>
      <c r="H3026" s="116"/>
      <c r="I3026" s="111"/>
    </row>
    <row r="3027" spans="1:9" x14ac:dyDescent="0.3">
      <c r="A3027" s="3"/>
      <c r="B3027" s="92"/>
      <c r="C3027" s="4"/>
      <c r="D3027" s="4"/>
      <c r="E3027" s="11"/>
      <c r="F3027" s="11"/>
      <c r="G3027" s="11"/>
      <c r="H3027" s="116"/>
      <c r="I3027" s="111"/>
    </row>
    <row r="3028" spans="1:9" x14ac:dyDescent="0.3">
      <c r="A3028" s="3"/>
      <c r="B3028" s="92"/>
      <c r="C3028" s="4"/>
      <c r="D3028" s="4"/>
      <c r="E3028" s="11"/>
      <c r="F3028" s="11"/>
      <c r="G3028" s="11"/>
      <c r="H3028" s="116"/>
      <c r="I3028" s="111"/>
    </row>
    <row r="3029" spans="1:9" x14ac:dyDescent="0.3">
      <c r="A3029" s="3"/>
      <c r="B3029" s="92"/>
      <c r="C3029" s="4"/>
      <c r="D3029" s="4"/>
      <c r="E3029" s="11"/>
      <c r="F3029" s="11"/>
      <c r="G3029" s="11"/>
      <c r="H3029" s="116"/>
      <c r="I3029" s="111"/>
    </row>
    <row r="3030" spans="1:9" x14ac:dyDescent="0.3">
      <c r="A3030" s="3"/>
      <c r="B3030" s="92"/>
      <c r="C3030" s="4"/>
      <c r="D3030" s="4"/>
      <c r="E3030" s="11"/>
      <c r="F3030" s="11"/>
      <c r="G3030" s="11"/>
      <c r="H3030" s="116"/>
      <c r="I3030" s="111"/>
    </row>
    <row r="3031" spans="1:9" x14ac:dyDescent="0.3">
      <c r="A3031" s="3"/>
      <c r="B3031" s="92"/>
      <c r="C3031" s="4"/>
      <c r="D3031" s="4"/>
      <c r="E3031" s="11"/>
      <c r="F3031" s="11"/>
      <c r="G3031" s="11"/>
      <c r="H3031" s="116"/>
      <c r="I3031" s="111"/>
    </row>
    <row r="3032" spans="1:9" x14ac:dyDescent="0.3">
      <c r="A3032" s="3"/>
      <c r="B3032" s="92"/>
      <c r="C3032" s="4"/>
      <c r="D3032" s="4"/>
      <c r="E3032" s="11"/>
      <c r="F3032" s="11"/>
      <c r="G3032" s="11"/>
      <c r="H3032" s="116"/>
      <c r="I3032" s="111"/>
    </row>
    <row r="3033" spans="1:9" x14ac:dyDescent="0.3">
      <c r="A3033" s="3"/>
      <c r="B3033" s="92"/>
      <c r="C3033" s="4"/>
      <c r="D3033" s="4"/>
      <c r="E3033" s="11"/>
      <c r="F3033" s="11"/>
      <c r="G3033" s="11"/>
      <c r="H3033" s="116"/>
      <c r="I3033" s="111"/>
    </row>
    <row r="3034" spans="1:9" x14ac:dyDescent="0.3">
      <c r="A3034" s="3"/>
      <c r="B3034" s="92"/>
      <c r="C3034" s="4"/>
      <c r="D3034" s="4"/>
      <c r="E3034" s="11"/>
      <c r="F3034" s="11"/>
      <c r="G3034" s="11"/>
      <c r="H3034" s="116"/>
      <c r="I3034" s="111"/>
    </row>
    <row r="3035" spans="1:9" x14ac:dyDescent="0.3">
      <c r="A3035" s="3"/>
      <c r="B3035" s="92"/>
      <c r="C3035" s="4"/>
      <c r="D3035" s="4"/>
      <c r="E3035" s="11"/>
      <c r="F3035" s="11"/>
      <c r="G3035" s="11"/>
      <c r="H3035" s="116"/>
      <c r="I3035" s="111"/>
    </row>
    <row r="3036" spans="1:9" x14ac:dyDescent="0.3">
      <c r="A3036" s="3"/>
      <c r="B3036" s="92"/>
      <c r="C3036" s="4"/>
      <c r="D3036" s="4"/>
      <c r="E3036" s="11"/>
      <c r="F3036" s="11"/>
      <c r="G3036" s="11"/>
      <c r="H3036" s="116"/>
      <c r="I3036" s="111"/>
    </row>
    <row r="3037" spans="1:9" x14ac:dyDescent="0.3">
      <c r="A3037" s="3"/>
      <c r="B3037" s="92"/>
      <c r="C3037" s="4"/>
      <c r="D3037" s="4"/>
      <c r="E3037" s="11"/>
      <c r="F3037" s="11"/>
      <c r="G3037" s="11"/>
      <c r="H3037" s="116"/>
      <c r="I3037" s="111"/>
    </row>
    <row r="3038" spans="1:9" x14ac:dyDescent="0.3">
      <c r="A3038" s="3"/>
      <c r="B3038" s="92"/>
      <c r="C3038" s="4"/>
      <c r="D3038" s="4"/>
      <c r="E3038" s="11"/>
      <c r="F3038" s="11"/>
      <c r="G3038" s="11"/>
      <c r="H3038" s="116"/>
      <c r="I3038" s="111"/>
    </row>
    <row r="3039" spans="1:9" x14ac:dyDescent="0.3">
      <c r="A3039" s="3"/>
      <c r="B3039" s="92"/>
      <c r="C3039" s="4"/>
      <c r="D3039" s="4"/>
      <c r="E3039" s="11"/>
      <c r="F3039" s="11"/>
      <c r="G3039" s="11"/>
      <c r="H3039" s="116"/>
      <c r="I3039" s="111"/>
    </row>
    <row r="3040" spans="1:9" x14ac:dyDescent="0.3">
      <c r="A3040" s="3"/>
      <c r="B3040" s="92"/>
      <c r="C3040" s="4"/>
      <c r="D3040" s="4"/>
      <c r="E3040" s="11"/>
      <c r="F3040" s="11"/>
      <c r="G3040" s="11"/>
      <c r="H3040" s="116"/>
      <c r="I3040" s="111"/>
    </row>
    <row r="3041" spans="1:9" x14ac:dyDescent="0.3">
      <c r="A3041" s="3"/>
      <c r="B3041" s="92"/>
      <c r="C3041" s="4"/>
      <c r="D3041" s="4"/>
      <c r="E3041" s="11"/>
      <c r="F3041" s="11"/>
      <c r="G3041" s="11"/>
      <c r="H3041" s="116"/>
      <c r="I3041" s="111"/>
    </row>
    <row r="3042" spans="1:9" x14ac:dyDescent="0.3">
      <c r="A3042" s="3"/>
      <c r="B3042" s="92"/>
      <c r="C3042" s="4"/>
      <c r="D3042" s="4"/>
      <c r="E3042" s="11"/>
      <c r="F3042" s="11"/>
      <c r="G3042" s="11"/>
      <c r="H3042" s="116"/>
      <c r="I3042" s="111"/>
    </row>
    <row r="3043" spans="1:9" x14ac:dyDescent="0.3">
      <c r="A3043" s="3"/>
      <c r="B3043" s="92"/>
      <c r="C3043" s="4"/>
      <c r="D3043" s="4"/>
      <c r="E3043" s="11"/>
      <c r="F3043" s="11"/>
      <c r="G3043" s="11"/>
      <c r="H3043" s="116"/>
      <c r="I3043" s="111"/>
    </row>
    <row r="3044" spans="1:9" x14ac:dyDescent="0.3">
      <c r="A3044" s="3"/>
      <c r="B3044" s="92"/>
      <c r="C3044" s="4"/>
      <c r="D3044" s="4"/>
      <c r="E3044" s="11"/>
      <c r="F3044" s="11"/>
      <c r="G3044" s="11"/>
      <c r="H3044" s="116"/>
      <c r="I3044" s="111"/>
    </row>
    <row r="3045" spans="1:9" x14ac:dyDescent="0.3">
      <c r="A3045" s="3"/>
      <c r="B3045" s="92"/>
      <c r="C3045" s="4"/>
      <c r="D3045" s="4"/>
      <c r="E3045" s="11"/>
      <c r="F3045" s="11"/>
      <c r="G3045" s="11"/>
      <c r="H3045" s="116"/>
      <c r="I3045" s="111"/>
    </row>
    <row r="3046" spans="1:9" x14ac:dyDescent="0.3">
      <c r="A3046" s="3"/>
      <c r="B3046" s="92"/>
      <c r="C3046" s="4"/>
      <c r="D3046" s="4"/>
      <c r="E3046" s="11"/>
      <c r="F3046" s="11"/>
      <c r="G3046" s="11"/>
      <c r="H3046" s="116"/>
      <c r="I3046" s="111"/>
    </row>
    <row r="3047" spans="1:9" x14ac:dyDescent="0.3">
      <c r="A3047" s="3"/>
      <c r="B3047" s="92"/>
      <c r="C3047" s="4"/>
      <c r="D3047" s="4"/>
      <c r="E3047" s="11"/>
      <c r="F3047" s="11"/>
      <c r="G3047" s="11"/>
      <c r="H3047" s="116"/>
      <c r="I3047" s="111"/>
    </row>
    <row r="3048" spans="1:9" x14ac:dyDescent="0.3">
      <c r="A3048" s="3"/>
      <c r="B3048" s="92"/>
      <c r="C3048" s="4"/>
      <c r="D3048" s="4"/>
      <c r="E3048" s="11"/>
      <c r="F3048" s="11"/>
      <c r="G3048" s="11"/>
      <c r="H3048" s="116"/>
      <c r="I3048" s="111"/>
    </row>
    <row r="3049" spans="1:9" x14ac:dyDescent="0.3">
      <c r="A3049" s="3"/>
      <c r="B3049" s="92"/>
      <c r="C3049" s="4"/>
      <c r="D3049" s="4"/>
      <c r="E3049" s="11"/>
      <c r="F3049" s="11"/>
      <c r="G3049" s="11"/>
      <c r="H3049" s="116"/>
      <c r="I3049" s="111"/>
    </row>
    <row r="3050" spans="1:9" x14ac:dyDescent="0.3">
      <c r="A3050" s="3"/>
      <c r="B3050" s="92"/>
      <c r="C3050" s="4"/>
      <c r="D3050" s="4"/>
      <c r="E3050" s="11"/>
      <c r="F3050" s="11"/>
      <c r="G3050" s="11"/>
      <c r="H3050" s="116"/>
      <c r="I3050" s="111"/>
    </row>
    <row r="3051" spans="1:9" x14ac:dyDescent="0.3">
      <c r="A3051" s="3"/>
      <c r="B3051" s="92"/>
      <c r="C3051" s="4"/>
      <c r="D3051" s="4"/>
      <c r="E3051" s="11"/>
      <c r="F3051" s="11"/>
      <c r="G3051" s="11"/>
      <c r="H3051" s="116"/>
      <c r="I3051" s="111"/>
    </row>
    <row r="3052" spans="1:9" x14ac:dyDescent="0.3">
      <c r="A3052" s="3"/>
      <c r="B3052" s="92"/>
      <c r="C3052" s="4"/>
      <c r="D3052" s="4"/>
      <c r="E3052" s="11"/>
      <c r="F3052" s="11"/>
      <c r="G3052" s="11"/>
      <c r="H3052" s="116"/>
      <c r="I3052" s="111"/>
    </row>
    <row r="3053" spans="1:9" x14ac:dyDescent="0.3">
      <c r="A3053" s="3"/>
      <c r="B3053" s="92"/>
      <c r="C3053" s="4"/>
      <c r="D3053" s="4"/>
      <c r="E3053" s="11"/>
      <c r="F3053" s="11"/>
      <c r="G3053" s="11"/>
      <c r="H3053" s="116"/>
      <c r="I3053" s="111"/>
    </row>
    <row r="3054" spans="1:9" x14ac:dyDescent="0.3">
      <c r="A3054" s="3"/>
      <c r="B3054" s="92"/>
      <c r="C3054" s="4"/>
      <c r="D3054" s="4"/>
      <c r="E3054" s="11"/>
      <c r="F3054" s="11"/>
      <c r="G3054" s="11"/>
      <c r="H3054" s="116"/>
      <c r="I3054" s="111"/>
    </row>
    <row r="3055" spans="1:9" x14ac:dyDescent="0.3">
      <c r="A3055" s="3"/>
      <c r="B3055" s="92"/>
      <c r="C3055" s="4"/>
      <c r="D3055" s="4"/>
      <c r="E3055" s="11"/>
      <c r="F3055" s="11"/>
      <c r="G3055" s="11"/>
      <c r="H3055" s="116"/>
      <c r="I3055" s="111"/>
    </row>
    <row r="3056" spans="1:9" x14ac:dyDescent="0.3">
      <c r="A3056" s="3"/>
      <c r="B3056" s="92"/>
      <c r="C3056" s="4"/>
      <c r="D3056" s="4"/>
      <c r="E3056" s="11"/>
      <c r="F3056" s="11"/>
      <c r="G3056" s="11"/>
      <c r="H3056" s="116"/>
      <c r="I3056" s="111"/>
    </row>
    <row r="3057" spans="1:9" x14ac:dyDescent="0.3">
      <c r="A3057" s="3"/>
      <c r="B3057" s="92"/>
      <c r="C3057" s="4"/>
      <c r="D3057" s="4"/>
      <c r="E3057" s="11"/>
      <c r="F3057" s="11"/>
      <c r="G3057" s="11"/>
      <c r="H3057" s="116"/>
      <c r="I3057" s="111"/>
    </row>
    <row r="3058" spans="1:9" x14ac:dyDescent="0.3">
      <c r="A3058" s="3"/>
      <c r="B3058" s="92"/>
      <c r="C3058" s="4"/>
      <c r="D3058" s="4"/>
      <c r="E3058" s="11"/>
      <c r="F3058" s="11"/>
      <c r="G3058" s="11"/>
      <c r="H3058" s="116"/>
      <c r="I3058" s="111"/>
    </row>
    <row r="3059" spans="1:9" x14ac:dyDescent="0.3">
      <c r="A3059" s="3"/>
      <c r="B3059" s="92"/>
      <c r="C3059" s="4"/>
      <c r="D3059" s="4"/>
      <c r="E3059" s="11"/>
      <c r="F3059" s="11"/>
      <c r="G3059" s="11"/>
      <c r="H3059" s="116"/>
      <c r="I3059" s="111"/>
    </row>
    <row r="3060" spans="1:9" x14ac:dyDescent="0.3">
      <c r="A3060" s="3"/>
      <c r="B3060" s="92"/>
      <c r="C3060" s="4"/>
      <c r="D3060" s="4"/>
      <c r="E3060" s="11"/>
      <c r="F3060" s="11"/>
      <c r="G3060" s="11"/>
      <c r="H3060" s="116"/>
      <c r="I3060" s="111"/>
    </row>
    <row r="3061" spans="1:9" x14ac:dyDescent="0.3">
      <c r="A3061" s="3"/>
      <c r="B3061" s="92"/>
      <c r="C3061" s="4"/>
      <c r="D3061" s="4"/>
      <c r="E3061" s="11"/>
      <c r="F3061" s="11"/>
      <c r="G3061" s="11"/>
      <c r="H3061" s="116"/>
      <c r="I3061" s="111"/>
    </row>
    <row r="3062" spans="1:9" x14ac:dyDescent="0.3">
      <c r="A3062" s="3"/>
      <c r="B3062" s="92"/>
      <c r="C3062" s="4"/>
      <c r="D3062" s="4"/>
      <c r="E3062" s="11"/>
      <c r="F3062" s="11"/>
      <c r="G3062" s="11"/>
      <c r="H3062" s="116"/>
      <c r="I3062" s="111"/>
    </row>
    <row r="3063" spans="1:9" x14ac:dyDescent="0.3">
      <c r="A3063" s="3"/>
      <c r="B3063" s="92"/>
      <c r="C3063" s="4"/>
      <c r="D3063" s="4"/>
      <c r="E3063" s="11"/>
      <c r="F3063" s="11"/>
      <c r="G3063" s="11"/>
      <c r="H3063" s="116"/>
      <c r="I3063" s="111"/>
    </row>
    <row r="3064" spans="1:9" x14ac:dyDescent="0.3">
      <c r="A3064" s="3"/>
      <c r="B3064" s="92"/>
      <c r="C3064" s="4"/>
      <c r="D3064" s="4"/>
      <c r="E3064" s="11"/>
      <c r="F3064" s="11"/>
      <c r="G3064" s="11"/>
      <c r="H3064" s="116"/>
      <c r="I3064" s="111"/>
    </row>
    <row r="3065" spans="1:9" x14ac:dyDescent="0.3">
      <c r="A3065" s="3"/>
      <c r="B3065" s="92"/>
      <c r="C3065" s="4"/>
      <c r="D3065" s="4"/>
      <c r="E3065" s="11"/>
      <c r="F3065" s="11"/>
      <c r="G3065" s="11"/>
      <c r="H3065" s="116"/>
      <c r="I3065" s="111"/>
    </row>
    <row r="3066" spans="1:9" x14ac:dyDescent="0.3">
      <c r="A3066" s="3"/>
      <c r="B3066" s="92"/>
      <c r="C3066" s="4"/>
      <c r="D3066" s="4"/>
      <c r="E3066" s="11"/>
      <c r="F3066" s="11"/>
      <c r="G3066" s="11"/>
      <c r="H3066" s="116"/>
      <c r="I3066" s="111"/>
    </row>
    <row r="3067" spans="1:9" x14ac:dyDescent="0.3">
      <c r="A3067" s="3"/>
      <c r="B3067" s="92"/>
      <c r="C3067" s="4"/>
      <c r="D3067" s="4"/>
      <c r="E3067" s="11"/>
      <c r="F3067" s="11"/>
      <c r="G3067" s="11"/>
      <c r="H3067" s="116"/>
      <c r="I3067" s="111"/>
    </row>
    <row r="3068" spans="1:9" x14ac:dyDescent="0.3">
      <c r="A3068" s="3"/>
      <c r="B3068" s="92"/>
      <c r="C3068" s="4"/>
      <c r="D3068" s="4"/>
      <c r="E3068" s="11"/>
      <c r="F3068" s="11"/>
      <c r="G3068" s="11"/>
      <c r="H3068" s="116"/>
      <c r="I3068" s="111"/>
    </row>
    <row r="3069" spans="1:9" x14ac:dyDescent="0.3">
      <c r="A3069" s="3"/>
      <c r="B3069" s="92"/>
      <c r="C3069" s="4"/>
      <c r="D3069" s="4"/>
      <c r="E3069" s="11"/>
      <c r="F3069" s="11"/>
      <c r="G3069" s="11"/>
      <c r="H3069" s="116"/>
      <c r="I3069" s="111"/>
    </row>
    <row r="3070" spans="1:9" x14ac:dyDescent="0.3">
      <c r="A3070" s="3"/>
      <c r="B3070" s="92"/>
      <c r="C3070" s="4"/>
      <c r="D3070" s="4"/>
      <c r="E3070" s="11"/>
      <c r="F3070" s="11"/>
      <c r="G3070" s="11"/>
      <c r="H3070" s="116"/>
      <c r="I3070" s="111"/>
    </row>
    <row r="3071" spans="1:9" x14ac:dyDescent="0.3">
      <c r="A3071" s="3"/>
      <c r="B3071" s="92"/>
      <c r="C3071" s="4"/>
      <c r="D3071" s="4"/>
      <c r="E3071" s="11"/>
      <c r="F3071" s="11"/>
      <c r="G3071" s="11"/>
      <c r="H3071" s="116"/>
      <c r="I3071" s="111"/>
    </row>
    <row r="3072" spans="1:9" x14ac:dyDescent="0.3">
      <c r="A3072" s="3"/>
      <c r="B3072" s="92"/>
      <c r="C3072" s="4"/>
      <c r="D3072" s="4"/>
      <c r="E3072" s="11"/>
      <c r="F3072" s="11"/>
      <c r="G3072" s="11"/>
      <c r="H3072" s="116"/>
      <c r="I3072" s="111"/>
    </row>
    <row r="3073" spans="1:9" x14ac:dyDescent="0.3">
      <c r="A3073" s="3"/>
      <c r="B3073" s="92"/>
      <c r="C3073" s="4"/>
      <c r="D3073" s="4"/>
      <c r="E3073" s="11"/>
      <c r="F3073" s="11"/>
      <c r="G3073" s="11"/>
      <c r="H3073" s="116"/>
      <c r="I3073" s="111"/>
    </row>
    <row r="3074" spans="1:9" x14ac:dyDescent="0.3">
      <c r="A3074" s="3"/>
      <c r="B3074" s="92"/>
      <c r="C3074" s="4"/>
      <c r="D3074" s="4"/>
      <c r="E3074" s="11"/>
      <c r="F3074" s="11"/>
      <c r="G3074" s="11"/>
      <c r="H3074" s="116"/>
      <c r="I3074" s="111"/>
    </row>
    <row r="3075" spans="1:9" x14ac:dyDescent="0.3">
      <c r="A3075" s="3"/>
      <c r="B3075" s="92"/>
      <c r="C3075" s="4"/>
      <c r="D3075" s="4"/>
      <c r="E3075" s="11"/>
      <c r="F3075" s="11"/>
      <c r="G3075" s="11"/>
      <c r="H3075" s="116"/>
      <c r="I3075" s="111"/>
    </row>
    <row r="3076" spans="1:9" x14ac:dyDescent="0.3">
      <c r="A3076" s="3"/>
      <c r="B3076" s="92"/>
      <c r="C3076" s="4"/>
      <c r="D3076" s="4"/>
      <c r="E3076" s="11"/>
      <c r="F3076" s="11"/>
      <c r="G3076" s="11"/>
      <c r="H3076" s="116"/>
      <c r="I3076" s="111"/>
    </row>
    <row r="3077" spans="1:9" x14ac:dyDescent="0.3">
      <c r="A3077" s="3"/>
      <c r="B3077" s="92"/>
      <c r="C3077" s="4"/>
      <c r="D3077" s="4"/>
      <c r="E3077" s="11"/>
      <c r="F3077" s="11"/>
      <c r="G3077" s="11"/>
      <c r="H3077" s="116"/>
      <c r="I3077" s="111"/>
    </row>
    <row r="3078" spans="1:9" x14ac:dyDescent="0.3">
      <c r="A3078" s="3"/>
      <c r="B3078" s="92"/>
      <c r="C3078" s="4"/>
      <c r="D3078" s="4"/>
      <c r="E3078" s="11"/>
      <c r="F3078" s="11"/>
      <c r="G3078" s="11"/>
      <c r="H3078" s="116"/>
      <c r="I3078" s="111"/>
    </row>
    <row r="3079" spans="1:9" x14ac:dyDescent="0.3">
      <c r="A3079" s="3"/>
      <c r="B3079" s="92"/>
      <c r="C3079" s="4"/>
      <c r="D3079" s="4"/>
      <c r="E3079" s="11"/>
      <c r="F3079" s="11"/>
      <c r="G3079" s="11"/>
      <c r="H3079" s="116"/>
      <c r="I3079" s="111"/>
    </row>
    <row r="3080" spans="1:9" x14ac:dyDescent="0.3">
      <c r="A3080" s="3"/>
      <c r="B3080" s="92"/>
      <c r="C3080" s="4"/>
      <c r="D3080" s="4"/>
      <c r="E3080" s="11"/>
      <c r="F3080" s="11"/>
      <c r="G3080" s="11"/>
      <c r="H3080" s="116"/>
      <c r="I3080" s="111"/>
    </row>
    <row r="3081" spans="1:9" x14ac:dyDescent="0.3">
      <c r="A3081" s="3"/>
      <c r="B3081" s="92"/>
      <c r="C3081" s="4"/>
      <c r="D3081" s="4"/>
      <c r="E3081" s="11"/>
      <c r="F3081" s="11"/>
      <c r="G3081" s="11"/>
      <c r="H3081" s="116"/>
      <c r="I3081" s="111"/>
    </row>
    <row r="3082" spans="1:9" x14ac:dyDescent="0.3">
      <c r="A3082" s="3"/>
      <c r="B3082" s="92"/>
      <c r="C3082" s="4"/>
      <c r="D3082" s="4"/>
      <c r="E3082" s="11"/>
      <c r="F3082" s="11"/>
      <c r="G3082" s="11"/>
      <c r="H3082" s="116"/>
      <c r="I3082" s="111"/>
    </row>
    <row r="3083" spans="1:9" x14ac:dyDescent="0.3">
      <c r="A3083" s="3"/>
      <c r="B3083" s="92"/>
      <c r="C3083" s="4"/>
      <c r="D3083" s="4"/>
      <c r="E3083" s="11"/>
      <c r="F3083" s="11"/>
      <c r="G3083" s="11"/>
      <c r="H3083" s="116"/>
      <c r="I3083" s="111"/>
    </row>
    <row r="3084" spans="1:9" x14ac:dyDescent="0.3">
      <c r="A3084" s="3"/>
      <c r="B3084" s="92"/>
      <c r="C3084" s="4"/>
      <c r="D3084" s="4"/>
      <c r="E3084" s="11"/>
      <c r="F3084" s="11"/>
      <c r="G3084" s="11"/>
      <c r="H3084" s="116"/>
      <c r="I3084" s="111"/>
    </row>
    <row r="3085" spans="1:9" x14ac:dyDescent="0.3">
      <c r="A3085" s="3"/>
      <c r="B3085" s="92"/>
      <c r="C3085" s="4"/>
      <c r="D3085" s="4"/>
      <c r="E3085" s="11"/>
      <c r="F3085" s="11"/>
      <c r="G3085" s="11"/>
      <c r="H3085" s="116"/>
      <c r="I3085" s="111"/>
    </row>
    <row r="3086" spans="1:9" x14ac:dyDescent="0.3">
      <c r="A3086" s="3"/>
      <c r="B3086" s="92"/>
      <c r="C3086" s="4"/>
      <c r="D3086" s="4"/>
      <c r="E3086" s="11"/>
      <c r="F3086" s="11"/>
      <c r="G3086" s="11"/>
      <c r="H3086" s="116"/>
      <c r="I3086" s="111"/>
    </row>
    <row r="3087" spans="1:9" x14ac:dyDescent="0.3">
      <c r="A3087" s="3"/>
      <c r="B3087" s="92"/>
      <c r="C3087" s="4"/>
      <c r="D3087" s="4"/>
      <c r="E3087" s="11"/>
      <c r="F3087" s="11"/>
      <c r="G3087" s="11"/>
      <c r="H3087" s="116"/>
      <c r="I3087" s="111"/>
    </row>
    <row r="3088" spans="1:9" x14ac:dyDescent="0.3">
      <c r="A3088" s="3"/>
      <c r="B3088" s="92"/>
      <c r="C3088" s="4"/>
      <c r="D3088" s="4"/>
      <c r="E3088" s="11"/>
      <c r="F3088" s="11"/>
      <c r="G3088" s="11"/>
      <c r="H3088" s="116"/>
      <c r="I3088" s="111"/>
    </row>
    <row r="3089" spans="1:9" x14ac:dyDescent="0.3">
      <c r="A3089" s="3"/>
      <c r="B3089" s="92"/>
      <c r="C3089" s="4"/>
      <c r="D3089" s="4"/>
      <c r="E3089" s="11"/>
      <c r="F3089" s="11"/>
      <c r="G3089" s="11"/>
      <c r="H3089" s="116"/>
      <c r="I3089" s="111"/>
    </row>
    <row r="3090" spans="1:9" x14ac:dyDescent="0.3">
      <c r="A3090" s="3"/>
      <c r="B3090" s="92"/>
      <c r="C3090" s="4"/>
      <c r="D3090" s="4"/>
      <c r="E3090" s="11"/>
      <c r="F3090" s="11"/>
      <c r="G3090" s="11"/>
      <c r="H3090" s="116"/>
      <c r="I3090" s="111"/>
    </row>
    <row r="3091" spans="1:9" x14ac:dyDescent="0.3">
      <c r="A3091" s="3"/>
      <c r="B3091" s="92"/>
      <c r="C3091" s="4"/>
      <c r="D3091" s="4"/>
      <c r="E3091" s="11"/>
      <c r="F3091" s="11"/>
      <c r="G3091" s="11"/>
      <c r="H3091" s="116"/>
      <c r="I3091" s="111"/>
    </row>
    <row r="3092" spans="1:9" x14ac:dyDescent="0.3">
      <c r="A3092" s="3"/>
      <c r="B3092" s="92"/>
      <c r="C3092" s="4"/>
      <c r="D3092" s="4"/>
      <c r="E3092" s="11"/>
      <c r="F3092" s="11"/>
      <c r="G3092" s="11"/>
      <c r="H3092" s="116"/>
      <c r="I3092" s="111"/>
    </row>
    <row r="3093" spans="1:9" x14ac:dyDescent="0.3">
      <c r="A3093" s="3"/>
      <c r="B3093" s="92"/>
      <c r="C3093" s="4"/>
      <c r="D3093" s="4"/>
      <c r="E3093" s="11"/>
      <c r="F3093" s="11"/>
      <c r="G3093" s="11"/>
      <c r="H3093" s="116"/>
      <c r="I3093" s="111"/>
    </row>
    <row r="3094" spans="1:9" x14ac:dyDescent="0.3">
      <c r="A3094" s="3"/>
      <c r="B3094" s="92"/>
      <c r="C3094" s="4"/>
      <c r="D3094" s="4"/>
      <c r="E3094" s="11"/>
      <c r="F3094" s="11"/>
      <c r="G3094" s="11"/>
      <c r="H3094" s="116"/>
      <c r="I3094" s="111"/>
    </row>
    <row r="3095" spans="1:9" x14ac:dyDescent="0.3">
      <c r="A3095" s="3"/>
      <c r="B3095" s="92"/>
      <c r="C3095" s="4"/>
      <c r="D3095" s="4"/>
      <c r="E3095" s="11"/>
      <c r="F3095" s="11"/>
      <c r="G3095" s="11"/>
      <c r="H3095" s="116"/>
      <c r="I3095" s="111"/>
    </row>
    <row r="3096" spans="1:9" x14ac:dyDescent="0.3">
      <c r="A3096" s="3"/>
      <c r="B3096" s="92"/>
      <c r="C3096" s="4"/>
      <c r="D3096" s="4"/>
      <c r="E3096" s="11"/>
      <c r="F3096" s="11"/>
      <c r="G3096" s="11"/>
      <c r="H3096" s="116"/>
      <c r="I3096" s="111"/>
    </row>
    <row r="3097" spans="1:9" x14ac:dyDescent="0.3">
      <c r="A3097" s="3"/>
      <c r="B3097" s="92"/>
      <c r="C3097" s="4"/>
      <c r="D3097" s="4"/>
      <c r="E3097" s="11"/>
      <c r="F3097" s="11"/>
      <c r="G3097" s="11"/>
      <c r="H3097" s="116"/>
      <c r="I3097" s="111"/>
    </row>
    <row r="3098" spans="1:9" x14ac:dyDescent="0.3">
      <c r="A3098" s="3"/>
      <c r="B3098" s="92"/>
      <c r="C3098" s="4"/>
      <c r="D3098" s="4"/>
      <c r="E3098" s="11"/>
      <c r="F3098" s="11"/>
      <c r="G3098" s="11"/>
      <c r="H3098" s="116"/>
      <c r="I3098" s="111"/>
    </row>
    <row r="3099" spans="1:9" x14ac:dyDescent="0.3">
      <c r="A3099" s="3"/>
      <c r="B3099" s="92"/>
      <c r="C3099" s="4"/>
      <c r="D3099" s="4"/>
      <c r="E3099" s="11"/>
      <c r="F3099" s="11"/>
      <c r="G3099" s="11"/>
      <c r="H3099" s="116"/>
      <c r="I3099" s="111"/>
    </row>
    <row r="3100" spans="1:9" x14ac:dyDescent="0.3">
      <c r="A3100" s="3"/>
      <c r="B3100" s="92"/>
      <c r="C3100" s="4"/>
      <c r="D3100" s="4"/>
      <c r="E3100" s="11"/>
      <c r="F3100" s="11"/>
      <c r="G3100" s="11"/>
      <c r="H3100" s="116"/>
      <c r="I3100" s="111"/>
    </row>
    <row r="3101" spans="1:9" x14ac:dyDescent="0.3">
      <c r="A3101" s="3"/>
      <c r="B3101" s="92"/>
      <c r="C3101" s="4"/>
      <c r="D3101" s="4"/>
      <c r="E3101" s="11"/>
      <c r="F3101" s="11"/>
      <c r="G3101" s="11"/>
      <c r="H3101" s="116"/>
      <c r="I3101" s="111"/>
    </row>
    <row r="3102" spans="1:9" x14ac:dyDescent="0.3">
      <c r="A3102" s="3"/>
      <c r="B3102" s="92"/>
      <c r="C3102" s="4"/>
      <c r="D3102" s="4"/>
      <c r="E3102" s="11"/>
      <c r="F3102" s="11"/>
      <c r="G3102" s="11"/>
      <c r="H3102" s="116"/>
      <c r="I3102" s="111"/>
    </row>
    <row r="3103" spans="1:9" x14ac:dyDescent="0.3">
      <c r="A3103" s="3"/>
      <c r="B3103" s="92"/>
      <c r="C3103" s="4"/>
      <c r="D3103" s="4"/>
      <c r="E3103" s="11"/>
      <c r="F3103" s="11"/>
      <c r="G3103" s="11"/>
      <c r="H3103" s="116"/>
      <c r="I3103" s="111"/>
    </row>
    <row r="3104" spans="1:9" x14ac:dyDescent="0.3">
      <c r="A3104" s="3"/>
      <c r="B3104" s="92"/>
      <c r="C3104" s="4"/>
      <c r="D3104" s="4"/>
      <c r="E3104" s="11"/>
      <c r="F3104" s="11"/>
      <c r="G3104" s="11"/>
      <c r="H3104" s="116"/>
      <c r="I3104" s="111"/>
    </row>
    <row r="3105" spans="1:9" x14ac:dyDescent="0.3">
      <c r="A3105" s="3"/>
      <c r="B3105" s="92"/>
      <c r="C3105" s="4"/>
      <c r="D3105" s="4"/>
      <c r="E3105" s="11"/>
      <c r="F3105" s="11"/>
      <c r="G3105" s="11"/>
      <c r="H3105" s="116"/>
      <c r="I3105" s="111"/>
    </row>
    <row r="3106" spans="1:9" x14ac:dyDescent="0.3">
      <c r="A3106" s="3"/>
      <c r="B3106" s="92"/>
      <c r="C3106" s="4"/>
      <c r="D3106" s="4"/>
      <c r="E3106" s="11"/>
      <c r="F3106" s="11"/>
      <c r="G3106" s="11"/>
      <c r="H3106" s="116"/>
      <c r="I3106" s="111"/>
    </row>
    <row r="3107" spans="1:9" x14ac:dyDescent="0.3">
      <c r="A3107" s="3"/>
      <c r="B3107" s="92"/>
      <c r="C3107" s="4"/>
      <c r="D3107" s="4"/>
      <c r="E3107" s="11"/>
      <c r="F3107" s="11"/>
      <c r="G3107" s="11"/>
      <c r="H3107" s="116"/>
      <c r="I3107" s="111"/>
    </row>
    <row r="3108" spans="1:9" x14ac:dyDescent="0.3">
      <c r="A3108" s="3"/>
      <c r="B3108" s="92"/>
      <c r="C3108" s="4"/>
      <c r="D3108" s="4"/>
      <c r="E3108" s="11"/>
      <c r="F3108" s="11"/>
      <c r="G3108" s="11"/>
      <c r="H3108" s="116"/>
      <c r="I3108" s="111"/>
    </row>
    <row r="3109" spans="1:9" x14ac:dyDescent="0.3">
      <c r="A3109" s="3"/>
      <c r="B3109" s="92"/>
      <c r="C3109" s="4"/>
      <c r="D3109" s="4"/>
      <c r="E3109" s="11"/>
      <c r="F3109" s="11"/>
      <c r="G3109" s="11"/>
      <c r="H3109" s="116"/>
      <c r="I3109" s="111"/>
    </row>
    <row r="3110" spans="1:9" x14ac:dyDescent="0.3">
      <c r="A3110" s="3"/>
      <c r="B3110" s="92"/>
      <c r="C3110" s="4"/>
      <c r="D3110" s="4"/>
      <c r="E3110" s="11"/>
      <c r="F3110" s="11"/>
      <c r="G3110" s="11"/>
      <c r="H3110" s="116"/>
      <c r="I3110" s="111"/>
    </row>
    <row r="3111" spans="1:9" x14ac:dyDescent="0.3">
      <c r="A3111" s="3"/>
      <c r="B3111" s="92"/>
      <c r="C3111" s="4"/>
      <c r="D3111" s="4"/>
      <c r="E3111" s="11"/>
      <c r="F3111" s="11"/>
      <c r="G3111" s="11"/>
      <c r="H3111" s="116"/>
      <c r="I3111" s="111"/>
    </row>
    <row r="3112" spans="1:9" x14ac:dyDescent="0.3">
      <c r="A3112" s="3"/>
      <c r="B3112" s="92"/>
      <c r="C3112" s="4"/>
      <c r="D3112" s="4"/>
      <c r="E3112" s="11"/>
      <c r="F3112" s="11"/>
      <c r="G3112" s="11"/>
      <c r="H3112" s="116"/>
      <c r="I3112" s="111"/>
    </row>
    <row r="3113" spans="1:9" x14ac:dyDescent="0.3">
      <c r="A3113" s="3"/>
      <c r="B3113" s="92"/>
      <c r="C3113" s="4"/>
      <c r="D3113" s="4"/>
      <c r="E3113" s="11"/>
      <c r="F3113" s="11"/>
      <c r="G3113" s="11"/>
      <c r="H3113" s="116"/>
      <c r="I3113" s="111"/>
    </row>
    <row r="3114" spans="1:9" x14ac:dyDescent="0.3">
      <c r="A3114" s="3"/>
      <c r="B3114" s="92"/>
      <c r="C3114" s="4"/>
      <c r="D3114" s="4"/>
      <c r="E3114" s="11"/>
      <c r="F3114" s="11"/>
      <c r="G3114" s="11"/>
      <c r="H3114" s="116"/>
      <c r="I3114" s="111"/>
    </row>
    <row r="3115" spans="1:9" x14ac:dyDescent="0.3">
      <c r="A3115" s="3"/>
      <c r="B3115" s="92"/>
      <c r="C3115" s="4"/>
      <c r="D3115" s="4"/>
      <c r="E3115" s="11"/>
      <c r="F3115" s="11"/>
      <c r="G3115" s="11"/>
      <c r="H3115" s="116"/>
      <c r="I3115" s="111"/>
    </row>
    <row r="3116" spans="1:9" x14ac:dyDescent="0.3">
      <c r="A3116" s="3"/>
      <c r="B3116" s="92"/>
      <c r="C3116" s="4"/>
      <c r="D3116" s="4"/>
      <c r="E3116" s="11"/>
      <c r="F3116" s="11"/>
      <c r="G3116" s="11"/>
      <c r="H3116" s="116"/>
      <c r="I3116" s="111"/>
    </row>
    <row r="3117" spans="1:9" x14ac:dyDescent="0.3">
      <c r="A3117" s="3"/>
      <c r="B3117" s="92"/>
      <c r="C3117" s="4"/>
      <c r="D3117" s="4"/>
      <c r="E3117" s="11"/>
      <c r="F3117" s="11"/>
      <c r="G3117" s="11"/>
      <c r="H3117" s="116"/>
      <c r="I3117" s="111"/>
    </row>
    <row r="3118" spans="1:9" x14ac:dyDescent="0.3">
      <c r="A3118" s="3"/>
      <c r="B3118" s="92"/>
      <c r="C3118" s="4"/>
      <c r="D3118" s="4"/>
      <c r="E3118" s="11"/>
      <c r="F3118" s="11"/>
      <c r="G3118" s="11"/>
      <c r="H3118" s="116"/>
      <c r="I3118" s="111"/>
    </row>
    <row r="3119" spans="1:9" x14ac:dyDescent="0.3">
      <c r="A3119" s="3"/>
      <c r="B3119" s="92"/>
      <c r="C3119" s="4"/>
      <c r="D3119" s="4"/>
      <c r="E3119" s="11"/>
      <c r="F3119" s="11"/>
      <c r="G3119" s="11"/>
      <c r="H3119" s="116"/>
      <c r="I3119" s="111"/>
    </row>
    <row r="3120" spans="1:9" x14ac:dyDescent="0.3">
      <c r="A3120" s="3"/>
      <c r="B3120" s="92"/>
      <c r="C3120" s="4"/>
      <c r="D3120" s="4"/>
      <c r="E3120" s="11"/>
      <c r="F3120" s="11"/>
      <c r="G3120" s="11"/>
      <c r="H3120" s="116"/>
      <c r="I3120" s="111"/>
    </row>
    <row r="3121" spans="1:9" x14ac:dyDescent="0.3">
      <c r="A3121" s="3"/>
      <c r="B3121" s="92"/>
      <c r="C3121" s="4"/>
      <c r="D3121" s="4"/>
      <c r="E3121" s="11"/>
      <c r="F3121" s="11"/>
      <c r="G3121" s="11"/>
      <c r="H3121" s="116"/>
      <c r="I3121" s="111"/>
    </row>
    <row r="3122" spans="1:9" x14ac:dyDescent="0.3">
      <c r="A3122" s="3"/>
      <c r="B3122" s="92"/>
      <c r="C3122" s="4"/>
      <c r="D3122" s="4"/>
      <c r="E3122" s="11"/>
      <c r="F3122" s="11"/>
      <c r="G3122" s="11"/>
      <c r="H3122" s="116"/>
      <c r="I3122" s="111"/>
    </row>
    <row r="3123" spans="1:9" x14ac:dyDescent="0.3">
      <c r="A3123" s="3"/>
      <c r="B3123" s="92"/>
      <c r="C3123" s="4"/>
      <c r="D3123" s="4"/>
      <c r="E3123" s="11"/>
      <c r="F3123" s="11"/>
      <c r="G3123" s="11"/>
      <c r="H3123" s="116"/>
      <c r="I3123" s="111"/>
    </row>
    <row r="3124" spans="1:9" x14ac:dyDescent="0.3">
      <c r="A3124" s="3"/>
      <c r="B3124" s="92"/>
      <c r="C3124" s="4"/>
      <c r="D3124" s="4"/>
      <c r="E3124" s="11"/>
      <c r="F3124" s="11"/>
      <c r="G3124" s="11"/>
      <c r="H3124" s="116"/>
      <c r="I3124" s="111"/>
    </row>
    <row r="3125" spans="1:9" x14ac:dyDescent="0.3">
      <c r="A3125" s="3"/>
      <c r="B3125" s="92"/>
      <c r="C3125" s="4"/>
      <c r="D3125" s="4"/>
      <c r="E3125" s="11"/>
      <c r="F3125" s="11"/>
      <c r="G3125" s="11"/>
      <c r="H3125" s="116"/>
      <c r="I3125" s="111"/>
    </row>
    <row r="3126" spans="1:9" x14ac:dyDescent="0.3">
      <c r="A3126" s="3"/>
      <c r="B3126" s="92"/>
      <c r="C3126" s="4"/>
      <c r="D3126" s="4"/>
      <c r="E3126" s="11"/>
      <c r="F3126" s="11"/>
      <c r="G3126" s="11"/>
      <c r="H3126" s="116"/>
      <c r="I3126" s="111"/>
    </row>
    <row r="3127" spans="1:9" x14ac:dyDescent="0.3">
      <c r="A3127" s="3"/>
      <c r="B3127" s="92"/>
      <c r="C3127" s="4"/>
      <c r="D3127" s="4"/>
      <c r="E3127" s="11"/>
      <c r="F3127" s="11"/>
      <c r="G3127" s="11"/>
      <c r="H3127" s="116"/>
      <c r="I3127" s="111"/>
    </row>
    <row r="3128" spans="1:9" x14ac:dyDescent="0.3">
      <c r="A3128" s="3"/>
      <c r="B3128" s="92"/>
      <c r="C3128" s="4"/>
      <c r="D3128" s="4"/>
      <c r="E3128" s="11"/>
      <c r="F3128" s="11"/>
      <c r="G3128" s="11"/>
      <c r="H3128" s="116"/>
      <c r="I3128" s="111"/>
    </row>
    <row r="3129" spans="1:9" x14ac:dyDescent="0.3">
      <c r="A3129" s="3"/>
      <c r="B3129" s="92"/>
      <c r="C3129" s="4"/>
      <c r="D3129" s="4"/>
      <c r="E3129" s="11"/>
      <c r="F3129" s="11"/>
      <c r="G3129" s="11"/>
      <c r="H3129" s="116"/>
      <c r="I3129" s="111"/>
    </row>
    <row r="3130" spans="1:9" x14ac:dyDescent="0.3">
      <c r="A3130" s="3"/>
      <c r="B3130" s="92"/>
      <c r="C3130" s="4"/>
      <c r="D3130" s="4"/>
      <c r="E3130" s="11"/>
      <c r="F3130" s="11"/>
      <c r="G3130" s="11"/>
      <c r="H3130" s="116"/>
      <c r="I3130" s="111"/>
    </row>
    <row r="3131" spans="1:9" x14ac:dyDescent="0.3">
      <c r="A3131" s="3"/>
      <c r="B3131" s="92"/>
      <c r="C3131" s="4"/>
      <c r="D3131" s="4"/>
      <c r="E3131" s="11"/>
      <c r="F3131" s="11"/>
      <c r="G3131" s="11"/>
      <c r="H3131" s="116"/>
      <c r="I3131" s="111"/>
    </row>
    <row r="3132" spans="1:9" x14ac:dyDescent="0.3">
      <c r="A3132" s="3"/>
      <c r="B3132" s="92"/>
      <c r="C3132" s="4"/>
      <c r="D3132" s="4"/>
      <c r="E3132" s="11"/>
      <c r="F3132" s="11"/>
      <c r="G3132" s="11"/>
      <c r="H3132" s="116"/>
      <c r="I3132" s="111"/>
    </row>
    <row r="3133" spans="1:9" x14ac:dyDescent="0.3">
      <c r="A3133" s="3"/>
      <c r="B3133" s="92"/>
      <c r="C3133" s="4"/>
      <c r="D3133" s="4"/>
      <c r="E3133" s="11"/>
      <c r="F3133" s="11"/>
      <c r="G3133" s="11"/>
      <c r="H3133" s="116"/>
      <c r="I3133" s="111"/>
    </row>
    <row r="3134" spans="1:9" x14ac:dyDescent="0.3">
      <c r="A3134" s="3"/>
      <c r="B3134" s="92"/>
      <c r="C3134" s="4"/>
      <c r="D3134" s="4"/>
      <c r="E3134" s="11"/>
      <c r="F3134" s="11"/>
      <c r="G3134" s="11"/>
      <c r="H3134" s="116"/>
      <c r="I3134" s="111"/>
    </row>
    <row r="3135" spans="1:9" x14ac:dyDescent="0.3">
      <c r="A3135" s="3"/>
      <c r="B3135" s="92"/>
      <c r="C3135" s="4"/>
      <c r="D3135" s="4"/>
      <c r="E3135" s="11"/>
      <c r="F3135" s="11"/>
      <c r="G3135" s="11"/>
      <c r="H3135" s="116"/>
      <c r="I3135" s="111"/>
    </row>
    <row r="3136" spans="1:9" x14ac:dyDescent="0.3">
      <c r="A3136" s="3"/>
      <c r="B3136" s="92"/>
      <c r="C3136" s="4"/>
      <c r="D3136" s="4"/>
      <c r="E3136" s="11"/>
      <c r="F3136" s="11"/>
      <c r="G3136" s="11"/>
      <c r="H3136" s="116"/>
      <c r="I3136" s="111"/>
    </row>
    <row r="3137" spans="1:9" x14ac:dyDescent="0.3">
      <c r="A3137" s="3"/>
      <c r="B3137" s="92"/>
      <c r="C3137" s="4"/>
      <c r="D3137" s="4"/>
      <c r="E3137" s="11"/>
      <c r="F3137" s="11"/>
      <c r="G3137" s="11"/>
      <c r="H3137" s="116"/>
      <c r="I3137" s="111"/>
    </row>
    <row r="3138" spans="1:9" x14ac:dyDescent="0.3">
      <c r="A3138" s="3"/>
      <c r="B3138" s="92"/>
      <c r="C3138" s="4"/>
      <c r="D3138" s="4"/>
      <c r="E3138" s="11"/>
      <c r="F3138" s="11"/>
      <c r="G3138" s="11"/>
      <c r="H3138" s="116"/>
      <c r="I3138" s="111"/>
    </row>
    <row r="3139" spans="1:9" x14ac:dyDescent="0.3">
      <c r="A3139" s="3"/>
      <c r="B3139" s="92"/>
      <c r="C3139" s="4"/>
      <c r="D3139" s="4"/>
      <c r="E3139" s="11"/>
      <c r="F3139" s="11"/>
      <c r="G3139" s="11"/>
      <c r="H3139" s="116"/>
      <c r="I3139" s="111"/>
    </row>
    <row r="3140" spans="1:9" x14ac:dyDescent="0.3">
      <c r="A3140" s="3"/>
      <c r="B3140" s="92"/>
      <c r="C3140" s="4"/>
      <c r="D3140" s="4"/>
      <c r="E3140" s="11"/>
      <c r="F3140" s="11"/>
      <c r="G3140" s="11"/>
      <c r="H3140" s="116"/>
      <c r="I3140" s="111"/>
    </row>
    <row r="3141" spans="1:9" x14ac:dyDescent="0.3">
      <c r="A3141" s="3"/>
      <c r="B3141" s="92"/>
      <c r="C3141" s="4"/>
      <c r="D3141" s="4"/>
      <c r="E3141" s="11"/>
      <c r="F3141" s="11"/>
      <c r="G3141" s="11"/>
      <c r="H3141" s="116"/>
      <c r="I3141" s="111"/>
    </row>
    <row r="3142" spans="1:9" x14ac:dyDescent="0.3">
      <c r="A3142" s="3"/>
      <c r="B3142" s="92"/>
      <c r="C3142" s="4"/>
      <c r="D3142" s="4"/>
      <c r="E3142" s="11"/>
      <c r="F3142" s="11"/>
      <c r="G3142" s="11"/>
      <c r="H3142" s="116"/>
      <c r="I3142" s="111"/>
    </row>
    <row r="3143" spans="1:9" x14ac:dyDescent="0.3">
      <c r="A3143" s="3"/>
      <c r="B3143" s="92"/>
      <c r="C3143" s="4"/>
      <c r="D3143" s="4"/>
      <c r="E3143" s="11"/>
      <c r="F3143" s="11"/>
      <c r="G3143" s="11"/>
      <c r="H3143" s="116"/>
      <c r="I3143" s="111"/>
    </row>
    <row r="3144" spans="1:9" x14ac:dyDescent="0.3">
      <c r="A3144" s="3"/>
      <c r="B3144" s="92"/>
      <c r="C3144" s="4"/>
      <c r="D3144" s="4"/>
      <c r="E3144" s="11"/>
      <c r="F3144" s="11"/>
      <c r="G3144" s="11"/>
      <c r="H3144" s="116"/>
      <c r="I3144" s="111"/>
    </row>
    <row r="3145" spans="1:9" x14ac:dyDescent="0.3">
      <c r="A3145" s="3"/>
      <c r="B3145" s="92"/>
      <c r="C3145" s="4"/>
      <c r="D3145" s="4"/>
      <c r="E3145" s="11"/>
      <c r="F3145" s="11"/>
      <c r="G3145" s="11"/>
      <c r="H3145" s="116"/>
      <c r="I3145" s="111"/>
    </row>
    <row r="3146" spans="1:9" x14ac:dyDescent="0.3">
      <c r="A3146" s="3"/>
      <c r="B3146" s="92"/>
      <c r="C3146" s="4"/>
      <c r="D3146" s="4"/>
      <c r="E3146" s="11"/>
      <c r="F3146" s="11"/>
      <c r="G3146" s="11"/>
      <c r="H3146" s="116"/>
      <c r="I3146" s="111"/>
    </row>
    <row r="3147" spans="1:9" x14ac:dyDescent="0.3">
      <c r="A3147" s="3"/>
      <c r="B3147" s="92"/>
      <c r="C3147" s="4"/>
      <c r="D3147" s="4"/>
      <c r="E3147" s="11"/>
      <c r="F3147" s="11"/>
      <c r="G3147" s="11"/>
      <c r="H3147" s="116"/>
      <c r="I3147" s="111"/>
    </row>
    <row r="3148" spans="1:9" x14ac:dyDescent="0.3">
      <c r="A3148" s="3"/>
      <c r="B3148" s="92"/>
      <c r="C3148" s="4"/>
      <c r="D3148" s="4"/>
      <c r="E3148" s="11"/>
      <c r="F3148" s="11"/>
      <c r="G3148" s="11"/>
      <c r="H3148" s="116"/>
      <c r="I3148" s="111"/>
    </row>
    <row r="3149" spans="1:9" x14ac:dyDescent="0.3">
      <c r="A3149" s="3"/>
      <c r="B3149" s="92"/>
      <c r="C3149" s="4"/>
      <c r="D3149" s="4"/>
      <c r="E3149" s="11"/>
      <c r="F3149" s="11"/>
      <c r="G3149" s="11"/>
      <c r="H3149" s="116"/>
      <c r="I3149" s="111"/>
    </row>
    <row r="3150" spans="1:9" x14ac:dyDescent="0.3">
      <c r="A3150" s="3"/>
      <c r="B3150" s="92"/>
      <c r="C3150" s="4"/>
      <c r="D3150" s="4"/>
      <c r="E3150" s="11"/>
      <c r="F3150" s="11"/>
      <c r="G3150" s="11"/>
      <c r="H3150" s="116"/>
      <c r="I3150" s="111"/>
    </row>
    <row r="3151" spans="1:9" x14ac:dyDescent="0.3">
      <c r="A3151" s="3"/>
      <c r="B3151" s="92"/>
      <c r="C3151" s="4"/>
      <c r="D3151" s="4"/>
      <c r="E3151" s="11"/>
      <c r="F3151" s="11"/>
      <c r="G3151" s="11"/>
      <c r="H3151" s="116"/>
      <c r="I3151" s="111"/>
    </row>
    <row r="3152" spans="1:9" x14ac:dyDescent="0.3">
      <c r="A3152" s="3"/>
      <c r="B3152" s="92"/>
      <c r="C3152" s="4"/>
      <c r="D3152" s="4"/>
      <c r="E3152" s="11"/>
      <c r="F3152" s="11"/>
      <c r="G3152" s="11"/>
      <c r="H3152" s="116"/>
      <c r="I3152" s="111"/>
    </row>
    <row r="3153" spans="1:9" x14ac:dyDescent="0.3">
      <c r="A3153" s="3"/>
      <c r="B3153" s="92"/>
      <c r="C3153" s="4"/>
      <c r="D3153" s="4"/>
      <c r="E3153" s="11"/>
      <c r="F3153" s="11"/>
      <c r="G3153" s="11"/>
      <c r="H3153" s="116"/>
      <c r="I3153" s="111"/>
    </row>
    <row r="3154" spans="1:9" x14ac:dyDescent="0.3">
      <c r="A3154" s="3"/>
      <c r="B3154" s="92"/>
      <c r="C3154" s="4"/>
      <c r="D3154" s="4"/>
      <c r="E3154" s="11"/>
      <c r="F3154" s="11"/>
      <c r="G3154" s="11"/>
      <c r="H3154" s="116"/>
      <c r="I3154" s="111"/>
    </row>
    <row r="3155" spans="1:9" x14ac:dyDescent="0.3">
      <c r="A3155" s="3"/>
      <c r="B3155" s="92"/>
      <c r="C3155" s="4"/>
      <c r="D3155" s="4"/>
      <c r="E3155" s="11"/>
      <c r="F3155" s="11"/>
      <c r="G3155" s="11"/>
      <c r="H3155" s="116"/>
      <c r="I3155" s="111"/>
    </row>
    <row r="3156" spans="1:9" x14ac:dyDescent="0.3">
      <c r="A3156" s="3"/>
      <c r="B3156" s="92"/>
      <c r="C3156" s="4"/>
      <c r="D3156" s="4"/>
      <c r="E3156" s="11"/>
      <c r="F3156" s="11"/>
      <c r="G3156" s="11"/>
      <c r="H3156" s="116"/>
      <c r="I3156" s="111"/>
    </row>
    <row r="3157" spans="1:9" x14ac:dyDescent="0.3">
      <c r="A3157" s="3"/>
      <c r="B3157" s="92"/>
      <c r="C3157" s="4"/>
      <c r="D3157" s="4"/>
      <c r="E3157" s="11"/>
      <c r="F3157" s="11"/>
      <c r="G3157" s="11"/>
      <c r="H3157" s="116"/>
      <c r="I3157" s="111"/>
    </row>
    <row r="3158" spans="1:9" x14ac:dyDescent="0.3">
      <c r="A3158" s="3"/>
      <c r="B3158" s="92"/>
      <c r="C3158" s="4"/>
      <c r="D3158" s="4"/>
      <c r="E3158" s="11"/>
      <c r="F3158" s="11"/>
      <c r="G3158" s="11"/>
      <c r="H3158" s="116"/>
      <c r="I3158" s="111"/>
    </row>
    <row r="3159" spans="1:9" x14ac:dyDescent="0.3">
      <c r="A3159" s="3"/>
      <c r="B3159" s="92"/>
      <c r="C3159" s="4"/>
      <c r="D3159" s="4"/>
      <c r="E3159" s="11"/>
      <c r="F3159" s="11"/>
      <c r="G3159" s="11"/>
      <c r="H3159" s="116"/>
      <c r="I3159" s="111"/>
    </row>
    <row r="3160" spans="1:9" x14ac:dyDescent="0.3">
      <c r="A3160" s="3"/>
      <c r="B3160" s="92"/>
      <c r="C3160" s="4"/>
      <c r="D3160" s="4"/>
      <c r="E3160" s="11"/>
      <c r="F3160" s="11"/>
      <c r="G3160" s="11"/>
      <c r="H3160" s="116"/>
      <c r="I3160" s="111"/>
    </row>
    <row r="3161" spans="1:9" x14ac:dyDescent="0.3">
      <c r="A3161" s="3"/>
      <c r="B3161" s="92"/>
      <c r="C3161" s="4"/>
      <c r="D3161" s="4"/>
      <c r="E3161" s="11"/>
      <c r="F3161" s="11"/>
      <c r="G3161" s="11"/>
      <c r="H3161" s="116"/>
      <c r="I3161" s="111"/>
    </row>
    <row r="3162" spans="1:9" x14ac:dyDescent="0.3">
      <c r="A3162" s="3"/>
      <c r="B3162" s="92"/>
      <c r="C3162" s="4"/>
      <c r="D3162" s="4"/>
      <c r="E3162" s="11"/>
      <c r="F3162" s="11"/>
      <c r="G3162" s="11"/>
      <c r="H3162" s="116"/>
      <c r="I3162" s="111"/>
    </row>
    <row r="3163" spans="1:9" x14ac:dyDescent="0.3">
      <c r="A3163" s="3"/>
      <c r="B3163" s="92"/>
      <c r="C3163" s="4"/>
      <c r="D3163" s="4"/>
      <c r="E3163" s="11"/>
      <c r="F3163" s="11"/>
      <c r="G3163" s="11"/>
      <c r="H3163" s="116"/>
      <c r="I3163" s="111"/>
    </row>
    <row r="3164" spans="1:9" x14ac:dyDescent="0.3">
      <c r="A3164" s="3"/>
      <c r="B3164" s="92"/>
      <c r="C3164" s="4"/>
      <c r="D3164" s="4"/>
      <c r="E3164" s="11"/>
      <c r="F3164" s="11"/>
      <c r="G3164" s="11"/>
      <c r="H3164" s="116"/>
      <c r="I3164" s="111"/>
    </row>
    <row r="3165" spans="1:9" x14ac:dyDescent="0.3">
      <c r="A3165" s="3"/>
      <c r="B3165" s="92"/>
      <c r="C3165" s="4"/>
      <c r="D3165" s="4"/>
      <c r="E3165" s="11"/>
      <c r="F3165" s="11"/>
      <c r="G3165" s="11"/>
      <c r="H3165" s="116"/>
      <c r="I3165" s="111"/>
    </row>
    <row r="3166" spans="1:9" x14ac:dyDescent="0.3">
      <c r="A3166" s="3"/>
      <c r="B3166" s="92"/>
      <c r="C3166" s="4"/>
      <c r="D3166" s="4"/>
      <c r="E3166" s="11"/>
      <c r="F3166" s="11"/>
      <c r="G3166" s="11"/>
      <c r="H3166" s="116"/>
      <c r="I3166" s="111"/>
    </row>
    <row r="3167" spans="1:9" x14ac:dyDescent="0.3">
      <c r="A3167" s="3"/>
      <c r="B3167" s="92"/>
      <c r="C3167" s="4"/>
      <c r="D3167" s="4"/>
      <c r="E3167" s="11"/>
      <c r="F3167" s="11"/>
      <c r="G3167" s="11"/>
      <c r="H3167" s="116"/>
      <c r="I3167" s="111"/>
    </row>
    <row r="3168" spans="1:9" x14ac:dyDescent="0.3">
      <c r="A3168" s="3"/>
      <c r="B3168" s="92"/>
      <c r="C3168" s="4"/>
      <c r="D3168" s="4"/>
      <c r="E3168" s="11"/>
      <c r="F3168" s="11"/>
      <c r="G3168" s="11"/>
      <c r="H3168" s="116"/>
      <c r="I3168" s="111"/>
    </row>
    <row r="3169" spans="1:9" x14ac:dyDescent="0.3">
      <c r="A3169" s="3"/>
      <c r="B3169" s="92"/>
      <c r="C3169" s="4"/>
      <c r="D3169" s="4"/>
      <c r="E3169" s="11"/>
      <c r="F3169" s="11"/>
      <c r="G3169" s="11"/>
      <c r="H3169" s="116"/>
      <c r="I3169" s="111"/>
    </row>
    <row r="3170" spans="1:9" x14ac:dyDescent="0.3">
      <c r="A3170" s="3"/>
      <c r="B3170" s="92"/>
      <c r="C3170" s="4"/>
      <c r="D3170" s="4"/>
      <c r="E3170" s="11"/>
      <c r="F3170" s="11"/>
      <c r="G3170" s="11"/>
      <c r="H3170" s="116"/>
      <c r="I3170" s="111"/>
    </row>
    <row r="3171" spans="1:9" x14ac:dyDescent="0.3">
      <c r="A3171" s="3"/>
      <c r="B3171" s="92"/>
      <c r="C3171" s="4"/>
      <c r="D3171" s="4"/>
      <c r="E3171" s="11"/>
      <c r="F3171" s="11"/>
      <c r="G3171" s="11"/>
      <c r="H3171" s="116"/>
      <c r="I3171" s="111"/>
    </row>
    <row r="3172" spans="1:9" x14ac:dyDescent="0.3">
      <c r="A3172" s="3"/>
      <c r="B3172" s="92"/>
      <c r="C3172" s="4"/>
      <c r="D3172" s="4"/>
      <c r="E3172" s="11"/>
      <c r="F3172" s="11"/>
      <c r="G3172" s="11"/>
      <c r="H3172" s="116"/>
      <c r="I3172" s="111"/>
    </row>
    <row r="3173" spans="1:9" x14ac:dyDescent="0.3">
      <c r="A3173" s="3"/>
      <c r="B3173" s="92"/>
      <c r="C3173" s="4"/>
      <c r="D3173" s="4"/>
      <c r="E3173" s="11"/>
      <c r="F3173" s="11"/>
      <c r="G3173" s="11"/>
      <c r="H3173" s="116"/>
      <c r="I3173" s="111"/>
    </row>
    <row r="3174" spans="1:9" x14ac:dyDescent="0.3">
      <c r="A3174" s="3"/>
      <c r="B3174" s="92"/>
      <c r="C3174" s="4"/>
      <c r="D3174" s="4"/>
      <c r="E3174" s="11"/>
      <c r="F3174" s="11"/>
      <c r="G3174" s="11"/>
      <c r="H3174" s="116"/>
      <c r="I3174" s="111"/>
    </row>
    <row r="3175" spans="1:9" x14ac:dyDescent="0.3">
      <c r="A3175" s="3"/>
      <c r="B3175" s="92"/>
      <c r="C3175" s="4"/>
      <c r="D3175" s="4"/>
      <c r="E3175" s="11"/>
      <c r="F3175" s="11"/>
      <c r="G3175" s="11"/>
      <c r="H3175" s="116"/>
      <c r="I3175" s="111"/>
    </row>
    <row r="3176" spans="1:9" x14ac:dyDescent="0.3">
      <c r="A3176" s="3"/>
      <c r="B3176" s="92"/>
      <c r="C3176" s="4"/>
      <c r="D3176" s="4"/>
      <c r="E3176" s="11"/>
      <c r="F3176" s="11"/>
      <c r="G3176" s="11"/>
      <c r="H3176" s="116"/>
      <c r="I3176" s="111"/>
    </row>
    <row r="3177" spans="1:9" x14ac:dyDescent="0.3">
      <c r="A3177" s="3"/>
      <c r="B3177" s="92"/>
      <c r="C3177" s="4"/>
      <c r="D3177" s="4"/>
      <c r="E3177" s="11"/>
      <c r="F3177" s="11"/>
      <c r="G3177" s="11"/>
      <c r="H3177" s="116"/>
      <c r="I3177" s="111"/>
    </row>
    <row r="3178" spans="1:9" x14ac:dyDescent="0.3">
      <c r="A3178" s="3"/>
      <c r="B3178" s="92"/>
      <c r="C3178" s="4"/>
      <c r="D3178" s="4"/>
      <c r="E3178" s="11"/>
      <c r="F3178" s="11"/>
      <c r="G3178" s="11"/>
      <c r="H3178" s="116"/>
      <c r="I3178" s="111"/>
    </row>
    <row r="3179" spans="1:9" x14ac:dyDescent="0.3">
      <c r="A3179" s="3"/>
      <c r="B3179" s="92"/>
      <c r="C3179" s="4"/>
      <c r="D3179" s="4"/>
      <c r="E3179" s="11"/>
      <c r="F3179" s="11"/>
      <c r="G3179" s="11"/>
      <c r="H3179" s="116"/>
      <c r="I3179" s="111"/>
    </row>
    <row r="3180" spans="1:9" x14ac:dyDescent="0.3">
      <c r="A3180" s="3"/>
      <c r="B3180" s="92"/>
      <c r="C3180" s="4"/>
      <c r="D3180" s="4"/>
      <c r="E3180" s="11"/>
      <c r="F3180" s="11"/>
      <c r="G3180" s="11"/>
      <c r="H3180" s="116"/>
      <c r="I3180" s="111"/>
    </row>
    <row r="3181" spans="1:9" x14ac:dyDescent="0.3">
      <c r="A3181" s="3"/>
      <c r="B3181" s="92"/>
      <c r="C3181" s="4"/>
      <c r="D3181" s="4"/>
      <c r="E3181" s="11"/>
      <c r="F3181" s="11"/>
      <c r="G3181" s="11"/>
      <c r="H3181" s="116"/>
      <c r="I3181" s="111"/>
    </row>
    <row r="3182" spans="1:9" x14ac:dyDescent="0.3">
      <c r="A3182" s="3"/>
      <c r="B3182" s="92"/>
      <c r="C3182" s="4"/>
      <c r="D3182" s="4"/>
      <c r="E3182" s="11"/>
      <c r="F3182" s="11"/>
      <c r="G3182" s="11"/>
      <c r="H3182" s="116"/>
      <c r="I3182" s="111"/>
    </row>
    <row r="3183" spans="1:9" x14ac:dyDescent="0.3">
      <c r="A3183" s="3"/>
      <c r="B3183" s="92"/>
      <c r="C3183" s="4"/>
      <c r="D3183" s="4"/>
      <c r="E3183" s="11"/>
      <c r="F3183" s="11"/>
      <c r="G3183" s="11"/>
      <c r="H3183" s="116"/>
      <c r="I3183" s="111"/>
    </row>
    <row r="3184" spans="1:9" x14ac:dyDescent="0.3">
      <c r="A3184" s="3"/>
      <c r="B3184" s="92"/>
      <c r="C3184" s="4"/>
      <c r="D3184" s="4"/>
      <c r="E3184" s="11"/>
      <c r="F3184" s="11"/>
      <c r="G3184" s="11"/>
      <c r="H3184" s="116"/>
      <c r="I3184" s="111"/>
    </row>
    <row r="3185" spans="1:9" x14ac:dyDescent="0.3">
      <c r="A3185" s="3"/>
      <c r="B3185" s="92"/>
      <c r="C3185" s="4"/>
      <c r="D3185" s="4"/>
      <c r="E3185" s="11"/>
      <c r="F3185" s="11"/>
      <c r="G3185" s="11"/>
      <c r="H3185" s="116"/>
      <c r="I3185" s="111"/>
    </row>
    <row r="3186" spans="1:9" x14ac:dyDescent="0.3">
      <c r="A3186" s="3"/>
      <c r="B3186" s="92"/>
      <c r="C3186" s="4"/>
      <c r="D3186" s="4"/>
      <c r="E3186" s="11"/>
      <c r="F3186" s="11"/>
      <c r="G3186" s="11"/>
      <c r="H3186" s="116"/>
      <c r="I3186" s="111"/>
    </row>
    <row r="3187" spans="1:9" x14ac:dyDescent="0.3">
      <c r="A3187" s="3"/>
      <c r="B3187" s="92"/>
      <c r="C3187" s="4"/>
      <c r="D3187" s="4"/>
      <c r="E3187" s="11"/>
      <c r="F3187" s="11"/>
      <c r="G3187" s="11"/>
      <c r="H3187" s="116"/>
      <c r="I3187" s="111"/>
    </row>
    <row r="3188" spans="1:9" x14ac:dyDescent="0.3">
      <c r="A3188" s="3"/>
      <c r="B3188" s="92"/>
      <c r="C3188" s="4"/>
      <c r="D3188" s="4"/>
      <c r="E3188" s="11"/>
      <c r="F3188" s="11"/>
      <c r="G3188" s="11"/>
      <c r="H3188" s="116"/>
      <c r="I3188" s="111"/>
    </row>
    <row r="3189" spans="1:9" x14ac:dyDescent="0.3">
      <c r="A3189" s="3"/>
      <c r="B3189" s="92"/>
      <c r="C3189" s="4"/>
      <c r="D3189" s="4"/>
      <c r="E3189" s="11"/>
      <c r="F3189" s="11"/>
      <c r="G3189" s="11"/>
      <c r="H3189" s="116"/>
      <c r="I3189" s="111"/>
    </row>
    <row r="3190" spans="1:9" x14ac:dyDescent="0.3">
      <c r="A3190" s="3"/>
      <c r="B3190" s="92"/>
      <c r="C3190" s="4"/>
      <c r="D3190" s="4"/>
      <c r="E3190" s="11"/>
      <c r="F3190" s="11"/>
      <c r="G3190" s="11"/>
      <c r="H3190" s="116"/>
      <c r="I3190" s="111"/>
    </row>
    <row r="3191" spans="1:9" x14ac:dyDescent="0.3">
      <c r="A3191" s="3"/>
      <c r="B3191" s="92"/>
      <c r="C3191" s="4"/>
      <c r="D3191" s="4"/>
      <c r="E3191" s="11"/>
      <c r="F3191" s="11"/>
      <c r="G3191" s="11"/>
      <c r="H3191" s="116"/>
      <c r="I3191" s="111"/>
    </row>
    <row r="3192" spans="1:9" x14ac:dyDescent="0.3">
      <c r="A3192" s="3"/>
      <c r="B3192" s="92"/>
      <c r="C3192" s="4"/>
      <c r="D3192" s="4"/>
      <c r="E3192" s="11"/>
      <c r="F3192" s="11"/>
      <c r="G3192" s="11"/>
      <c r="H3192" s="116"/>
      <c r="I3192" s="111"/>
    </row>
    <row r="3193" spans="1:9" x14ac:dyDescent="0.3">
      <c r="A3193" s="3"/>
      <c r="B3193" s="92"/>
      <c r="C3193" s="4"/>
      <c r="D3193" s="4"/>
      <c r="E3193" s="11"/>
      <c r="F3193" s="11"/>
      <c r="G3193" s="11"/>
      <c r="H3193" s="116"/>
      <c r="I3193" s="111"/>
    </row>
    <row r="3194" spans="1:9" x14ac:dyDescent="0.3">
      <c r="A3194" s="3"/>
      <c r="B3194" s="92"/>
      <c r="C3194" s="4"/>
      <c r="D3194" s="4"/>
      <c r="E3194" s="11"/>
      <c r="F3194" s="11"/>
      <c r="G3194" s="11"/>
      <c r="H3194" s="116"/>
      <c r="I3194" s="111"/>
    </row>
    <row r="3195" spans="1:9" x14ac:dyDescent="0.3">
      <c r="A3195" s="3"/>
      <c r="B3195" s="92"/>
      <c r="C3195" s="4"/>
      <c r="D3195" s="4"/>
      <c r="E3195" s="11"/>
      <c r="F3195" s="11"/>
      <c r="G3195" s="11"/>
      <c r="H3195" s="116"/>
      <c r="I3195" s="111"/>
    </row>
    <row r="3196" spans="1:9" x14ac:dyDescent="0.3">
      <c r="A3196" s="3"/>
      <c r="B3196" s="92"/>
      <c r="C3196" s="4"/>
      <c r="D3196" s="4"/>
      <c r="E3196" s="11"/>
      <c r="F3196" s="11"/>
      <c r="G3196" s="11"/>
      <c r="H3196" s="116"/>
      <c r="I3196" s="111"/>
    </row>
    <row r="3197" spans="1:9" x14ac:dyDescent="0.3">
      <c r="A3197" s="3"/>
      <c r="B3197" s="92"/>
      <c r="C3197" s="4"/>
      <c r="D3197" s="4"/>
      <c r="E3197" s="11"/>
      <c r="F3197" s="11"/>
      <c r="G3197" s="11"/>
      <c r="H3197" s="116"/>
      <c r="I3197" s="111"/>
    </row>
    <row r="3198" spans="1:9" x14ac:dyDescent="0.3">
      <c r="A3198" s="3"/>
      <c r="B3198" s="92"/>
      <c r="C3198" s="4"/>
      <c r="D3198" s="4"/>
      <c r="E3198" s="11"/>
      <c r="F3198" s="11"/>
      <c r="G3198" s="11"/>
      <c r="H3198" s="116"/>
      <c r="I3198" s="111"/>
    </row>
    <row r="3199" spans="1:9" x14ac:dyDescent="0.3">
      <c r="A3199" s="3"/>
      <c r="B3199" s="92"/>
      <c r="C3199" s="4"/>
      <c r="D3199" s="4"/>
      <c r="E3199" s="11"/>
      <c r="F3199" s="11"/>
      <c r="G3199" s="11"/>
      <c r="H3199" s="116"/>
      <c r="I3199" s="111"/>
    </row>
    <row r="3200" spans="1:9" x14ac:dyDescent="0.3">
      <c r="A3200" s="3"/>
      <c r="B3200" s="92"/>
      <c r="C3200" s="4"/>
      <c r="D3200" s="4"/>
      <c r="E3200" s="11"/>
      <c r="F3200" s="11"/>
      <c r="G3200" s="11"/>
      <c r="H3200" s="116"/>
      <c r="I3200" s="111"/>
    </row>
    <row r="3201" spans="1:9" x14ac:dyDescent="0.3">
      <c r="A3201" s="3"/>
      <c r="B3201" s="92"/>
      <c r="C3201" s="4"/>
      <c r="D3201" s="4"/>
      <c r="E3201" s="11"/>
      <c r="F3201" s="11"/>
      <c r="G3201" s="11"/>
      <c r="H3201" s="116"/>
      <c r="I3201" s="111"/>
    </row>
    <row r="3202" spans="1:9" x14ac:dyDescent="0.3">
      <c r="A3202" s="3"/>
      <c r="B3202" s="92"/>
      <c r="C3202" s="4"/>
      <c r="D3202" s="4"/>
      <c r="E3202" s="11"/>
      <c r="F3202" s="11"/>
      <c r="G3202" s="11"/>
      <c r="H3202" s="116"/>
      <c r="I3202" s="111"/>
    </row>
    <row r="3203" spans="1:9" x14ac:dyDescent="0.3">
      <c r="A3203" s="3"/>
      <c r="B3203" s="92"/>
      <c r="C3203" s="4"/>
      <c r="D3203" s="4"/>
      <c r="E3203" s="11"/>
      <c r="F3203" s="11"/>
      <c r="G3203" s="11"/>
      <c r="H3203" s="116"/>
      <c r="I3203" s="111"/>
    </row>
    <row r="3204" spans="1:9" x14ac:dyDescent="0.3">
      <c r="A3204" s="3"/>
      <c r="B3204" s="92"/>
      <c r="C3204" s="4"/>
      <c r="D3204" s="4"/>
      <c r="E3204" s="11"/>
      <c r="F3204" s="11"/>
      <c r="G3204" s="11"/>
      <c r="H3204" s="116"/>
      <c r="I3204" s="111"/>
    </row>
    <row r="3205" spans="1:9" x14ac:dyDescent="0.3">
      <c r="A3205" s="3"/>
      <c r="B3205" s="92"/>
      <c r="C3205" s="4"/>
      <c r="D3205" s="4"/>
      <c r="E3205" s="11"/>
      <c r="F3205" s="11"/>
      <c r="G3205" s="11"/>
      <c r="H3205" s="116"/>
      <c r="I3205" s="111"/>
    </row>
    <row r="3206" spans="1:9" x14ac:dyDescent="0.3">
      <c r="A3206" s="3"/>
      <c r="B3206" s="92"/>
      <c r="C3206" s="4"/>
      <c r="D3206" s="4"/>
      <c r="E3206" s="11"/>
      <c r="F3206" s="11"/>
      <c r="G3206" s="11"/>
      <c r="H3206" s="116"/>
      <c r="I3206" s="111"/>
    </row>
    <row r="3207" spans="1:9" x14ac:dyDescent="0.3">
      <c r="A3207" s="3"/>
      <c r="B3207" s="92"/>
      <c r="C3207" s="4"/>
      <c r="D3207" s="4"/>
      <c r="E3207" s="11"/>
      <c r="F3207" s="11"/>
      <c r="G3207" s="11"/>
      <c r="H3207" s="116"/>
      <c r="I3207" s="111"/>
    </row>
    <row r="3208" spans="1:9" x14ac:dyDescent="0.3">
      <c r="A3208" s="3"/>
      <c r="B3208" s="92"/>
      <c r="C3208" s="4"/>
      <c r="D3208" s="4"/>
      <c r="E3208" s="11"/>
      <c r="F3208" s="11"/>
      <c r="G3208" s="11"/>
      <c r="H3208" s="116"/>
      <c r="I3208" s="111"/>
    </row>
    <row r="3209" spans="1:9" x14ac:dyDescent="0.3">
      <c r="A3209" s="3"/>
      <c r="B3209" s="92"/>
      <c r="C3209" s="4"/>
      <c r="D3209" s="4"/>
      <c r="E3209" s="11"/>
      <c r="F3209" s="11"/>
      <c r="G3209" s="11"/>
      <c r="H3209" s="116"/>
      <c r="I3209" s="111"/>
    </row>
    <row r="3210" spans="1:9" x14ac:dyDescent="0.3">
      <c r="A3210" s="3"/>
      <c r="B3210" s="92"/>
      <c r="C3210" s="4"/>
      <c r="D3210" s="4"/>
      <c r="E3210" s="11"/>
      <c r="F3210" s="11"/>
      <c r="G3210" s="11"/>
      <c r="H3210" s="116"/>
      <c r="I3210" s="111"/>
    </row>
    <row r="3211" spans="1:9" x14ac:dyDescent="0.3">
      <c r="A3211" s="3"/>
      <c r="B3211" s="92"/>
      <c r="C3211" s="4"/>
      <c r="D3211" s="4"/>
      <c r="E3211" s="11"/>
      <c r="F3211" s="11"/>
      <c r="G3211" s="11"/>
      <c r="H3211" s="116"/>
      <c r="I3211" s="111"/>
    </row>
    <row r="3212" spans="1:9" x14ac:dyDescent="0.3">
      <c r="A3212" s="3"/>
      <c r="B3212" s="92"/>
      <c r="C3212" s="4"/>
      <c r="D3212" s="4"/>
      <c r="E3212" s="11"/>
      <c r="F3212" s="11"/>
      <c r="G3212" s="11"/>
      <c r="H3212" s="116"/>
      <c r="I3212" s="111"/>
    </row>
    <row r="3213" spans="1:9" x14ac:dyDescent="0.3">
      <c r="A3213" s="3"/>
      <c r="B3213" s="92"/>
      <c r="C3213" s="4"/>
      <c r="D3213" s="4"/>
      <c r="E3213" s="11"/>
      <c r="F3213" s="11"/>
      <c r="G3213" s="11"/>
      <c r="H3213" s="116"/>
      <c r="I3213" s="111"/>
    </row>
    <row r="3214" spans="1:9" x14ac:dyDescent="0.3">
      <c r="A3214" s="3"/>
      <c r="B3214" s="92"/>
      <c r="C3214" s="4"/>
      <c r="D3214" s="4"/>
      <c r="E3214" s="11"/>
      <c r="F3214" s="11"/>
      <c r="G3214" s="11"/>
      <c r="H3214" s="116"/>
      <c r="I3214" s="111"/>
    </row>
    <row r="3215" spans="1:9" x14ac:dyDescent="0.3">
      <c r="A3215" s="3"/>
      <c r="B3215" s="92"/>
      <c r="C3215" s="4"/>
      <c r="D3215" s="4"/>
      <c r="E3215" s="11"/>
      <c r="F3215" s="11"/>
      <c r="G3215" s="11"/>
      <c r="H3215" s="116"/>
      <c r="I3215" s="111"/>
    </row>
    <row r="3216" spans="1:9" x14ac:dyDescent="0.3">
      <c r="A3216" s="3"/>
      <c r="B3216" s="92"/>
      <c r="C3216" s="4"/>
      <c r="D3216" s="4"/>
      <c r="E3216" s="11"/>
      <c r="F3216" s="11"/>
      <c r="G3216" s="11"/>
      <c r="H3216" s="116"/>
      <c r="I3216" s="111"/>
    </row>
    <row r="3217" spans="1:9" x14ac:dyDescent="0.3">
      <c r="A3217" s="3"/>
      <c r="B3217" s="92"/>
      <c r="C3217" s="4"/>
      <c r="D3217" s="4"/>
      <c r="E3217" s="11"/>
      <c r="F3217" s="11"/>
      <c r="G3217" s="11"/>
      <c r="H3217" s="116"/>
      <c r="I3217" s="111"/>
    </row>
    <row r="3218" spans="1:9" x14ac:dyDescent="0.3">
      <c r="A3218" s="3"/>
      <c r="B3218" s="92"/>
      <c r="C3218" s="4"/>
      <c r="D3218" s="4"/>
      <c r="E3218" s="11"/>
      <c r="F3218" s="11"/>
      <c r="G3218" s="11"/>
      <c r="H3218" s="116"/>
      <c r="I3218" s="111"/>
    </row>
    <row r="3219" spans="1:9" x14ac:dyDescent="0.3">
      <c r="A3219" s="3"/>
      <c r="B3219" s="92"/>
      <c r="C3219" s="4"/>
      <c r="D3219" s="4"/>
      <c r="E3219" s="11"/>
      <c r="F3219" s="11"/>
      <c r="G3219" s="11"/>
      <c r="H3219" s="116"/>
      <c r="I3219" s="111"/>
    </row>
    <row r="3220" spans="1:9" x14ac:dyDescent="0.3">
      <c r="A3220" s="3"/>
      <c r="B3220" s="92"/>
      <c r="C3220" s="4"/>
      <c r="D3220" s="4"/>
      <c r="E3220" s="11"/>
      <c r="F3220" s="11"/>
      <c r="G3220" s="11"/>
      <c r="H3220" s="116"/>
      <c r="I3220" s="111"/>
    </row>
    <row r="3221" spans="1:9" x14ac:dyDescent="0.3">
      <c r="A3221" s="3"/>
      <c r="B3221" s="92"/>
      <c r="C3221" s="4"/>
      <c r="D3221" s="4"/>
      <c r="E3221" s="11"/>
      <c r="F3221" s="11"/>
      <c r="G3221" s="11"/>
      <c r="H3221" s="116"/>
      <c r="I3221" s="111"/>
    </row>
    <row r="3222" spans="1:9" x14ac:dyDescent="0.3">
      <c r="A3222" s="3"/>
      <c r="B3222" s="92"/>
      <c r="C3222" s="4"/>
      <c r="D3222" s="4"/>
      <c r="E3222" s="11"/>
      <c r="F3222" s="11"/>
      <c r="G3222" s="11"/>
      <c r="H3222" s="116"/>
      <c r="I3222" s="111"/>
    </row>
    <row r="3223" spans="1:9" x14ac:dyDescent="0.3">
      <c r="A3223" s="3"/>
      <c r="B3223" s="92"/>
      <c r="C3223" s="4"/>
      <c r="D3223" s="4"/>
      <c r="E3223" s="11"/>
      <c r="F3223" s="11"/>
      <c r="G3223" s="11"/>
      <c r="H3223" s="116"/>
      <c r="I3223" s="111"/>
    </row>
    <row r="3224" spans="1:9" x14ac:dyDescent="0.3">
      <c r="A3224" s="3"/>
      <c r="B3224" s="92"/>
      <c r="C3224" s="4"/>
      <c r="D3224" s="4"/>
      <c r="E3224" s="11"/>
      <c r="F3224" s="11"/>
      <c r="G3224" s="11"/>
      <c r="H3224" s="116"/>
      <c r="I3224" s="111"/>
    </row>
    <row r="3225" spans="1:9" x14ac:dyDescent="0.3">
      <c r="A3225" s="3"/>
      <c r="B3225" s="92"/>
      <c r="C3225" s="4"/>
      <c r="D3225" s="4"/>
      <c r="E3225" s="11"/>
      <c r="F3225" s="11"/>
      <c r="G3225" s="11"/>
      <c r="H3225" s="116"/>
      <c r="I3225" s="111"/>
    </row>
    <row r="3226" spans="1:9" x14ac:dyDescent="0.3">
      <c r="A3226" s="3"/>
      <c r="B3226" s="92"/>
      <c r="C3226" s="4"/>
      <c r="D3226" s="4"/>
      <c r="E3226" s="11"/>
      <c r="F3226" s="11"/>
      <c r="G3226" s="11"/>
      <c r="H3226" s="116"/>
      <c r="I3226" s="111"/>
    </row>
    <row r="3227" spans="1:9" x14ac:dyDescent="0.3">
      <c r="A3227" s="3"/>
      <c r="B3227" s="92"/>
      <c r="C3227" s="4"/>
      <c r="D3227" s="4"/>
      <c r="E3227" s="11"/>
      <c r="F3227" s="11"/>
      <c r="G3227" s="11"/>
      <c r="H3227" s="116"/>
      <c r="I3227" s="111"/>
    </row>
    <row r="3228" spans="1:9" x14ac:dyDescent="0.3">
      <c r="A3228" s="3"/>
      <c r="B3228" s="92"/>
      <c r="C3228" s="4"/>
      <c r="D3228" s="4"/>
      <c r="E3228" s="11"/>
      <c r="F3228" s="11"/>
      <c r="G3228" s="11"/>
      <c r="H3228" s="116"/>
      <c r="I3228" s="111"/>
    </row>
    <row r="3229" spans="1:9" x14ac:dyDescent="0.3">
      <c r="A3229" s="3"/>
      <c r="B3229" s="92"/>
      <c r="C3229" s="4"/>
      <c r="D3229" s="4"/>
      <c r="E3229" s="11"/>
      <c r="F3229" s="11"/>
      <c r="G3229" s="11"/>
      <c r="H3229" s="116"/>
      <c r="I3229" s="111"/>
    </row>
    <row r="3230" spans="1:9" x14ac:dyDescent="0.3">
      <c r="A3230" s="3"/>
      <c r="B3230" s="92"/>
      <c r="C3230" s="4"/>
      <c r="D3230" s="4"/>
      <c r="E3230" s="11"/>
      <c r="F3230" s="11"/>
      <c r="G3230" s="11"/>
      <c r="H3230" s="116"/>
      <c r="I3230" s="111"/>
    </row>
    <row r="3231" spans="1:9" x14ac:dyDescent="0.3">
      <c r="A3231" s="3"/>
      <c r="B3231" s="92"/>
      <c r="C3231" s="4"/>
      <c r="D3231" s="4"/>
      <c r="E3231" s="11"/>
      <c r="F3231" s="11"/>
      <c r="G3231" s="11"/>
      <c r="H3231" s="116"/>
      <c r="I3231" s="111"/>
    </row>
    <row r="3232" spans="1:9" x14ac:dyDescent="0.3">
      <c r="A3232" s="3"/>
      <c r="B3232" s="92"/>
      <c r="C3232" s="4"/>
      <c r="D3232" s="4"/>
      <c r="E3232" s="11"/>
      <c r="F3232" s="11"/>
      <c r="G3232" s="11"/>
      <c r="H3232" s="116"/>
      <c r="I3232" s="111"/>
    </row>
    <row r="3233" spans="1:9" x14ac:dyDescent="0.3">
      <c r="A3233" s="3"/>
      <c r="B3233" s="92"/>
      <c r="C3233" s="4"/>
      <c r="D3233" s="4"/>
      <c r="E3233" s="11"/>
      <c r="F3233" s="11"/>
      <c r="G3233" s="11"/>
      <c r="H3233" s="116"/>
      <c r="I3233" s="111"/>
    </row>
    <row r="3234" spans="1:9" x14ac:dyDescent="0.3">
      <c r="A3234" s="3"/>
      <c r="B3234" s="92"/>
      <c r="C3234" s="4"/>
      <c r="D3234" s="4"/>
      <c r="E3234" s="11"/>
      <c r="F3234" s="11"/>
      <c r="G3234" s="11"/>
      <c r="H3234" s="116"/>
      <c r="I3234" s="111"/>
    </row>
    <row r="3235" spans="1:9" x14ac:dyDescent="0.3">
      <c r="A3235" s="3"/>
      <c r="B3235" s="92"/>
      <c r="C3235" s="4"/>
      <c r="D3235" s="4"/>
      <c r="E3235" s="11"/>
      <c r="F3235" s="11"/>
      <c r="G3235" s="11"/>
      <c r="H3235" s="116"/>
      <c r="I3235" s="111"/>
    </row>
    <row r="3236" spans="1:9" x14ac:dyDescent="0.3">
      <c r="A3236" s="3"/>
      <c r="B3236" s="92"/>
      <c r="C3236" s="4"/>
      <c r="D3236" s="4"/>
      <c r="E3236" s="11"/>
      <c r="F3236" s="11"/>
      <c r="G3236" s="11"/>
      <c r="H3236" s="116"/>
      <c r="I3236" s="111"/>
    </row>
    <row r="3237" spans="1:9" x14ac:dyDescent="0.3">
      <c r="A3237" s="3"/>
      <c r="B3237" s="92"/>
      <c r="C3237" s="4"/>
      <c r="D3237" s="4"/>
      <c r="E3237" s="11"/>
      <c r="F3237" s="11"/>
      <c r="G3237" s="11"/>
      <c r="H3237" s="116"/>
      <c r="I3237" s="111"/>
    </row>
    <row r="3238" spans="1:9" x14ac:dyDescent="0.3">
      <c r="A3238" s="3"/>
      <c r="B3238" s="92"/>
      <c r="C3238" s="4"/>
      <c r="D3238" s="4"/>
      <c r="E3238" s="11"/>
      <c r="F3238" s="11"/>
      <c r="G3238" s="11"/>
      <c r="H3238" s="116"/>
      <c r="I3238" s="111"/>
    </row>
    <row r="3239" spans="1:9" x14ac:dyDescent="0.3">
      <c r="A3239" s="3"/>
      <c r="B3239" s="92"/>
      <c r="C3239" s="4"/>
      <c r="D3239" s="4"/>
      <c r="E3239" s="11"/>
      <c r="F3239" s="11"/>
      <c r="G3239" s="11"/>
      <c r="H3239" s="116"/>
      <c r="I3239" s="111"/>
    </row>
    <row r="3240" spans="1:9" x14ac:dyDescent="0.3">
      <c r="A3240" s="3"/>
      <c r="B3240" s="92"/>
      <c r="C3240" s="4"/>
      <c r="D3240" s="4"/>
      <c r="E3240" s="11"/>
      <c r="F3240" s="11"/>
      <c r="G3240" s="11"/>
      <c r="H3240" s="116"/>
      <c r="I3240" s="111"/>
    </row>
    <row r="3241" spans="1:9" x14ac:dyDescent="0.3">
      <c r="A3241" s="3"/>
      <c r="B3241" s="92"/>
      <c r="C3241" s="4"/>
      <c r="D3241" s="4"/>
      <c r="E3241" s="11"/>
      <c r="F3241" s="11"/>
      <c r="G3241" s="11"/>
      <c r="H3241" s="116"/>
      <c r="I3241" s="111"/>
    </row>
    <row r="3242" spans="1:9" x14ac:dyDescent="0.3">
      <c r="A3242" s="3"/>
      <c r="B3242" s="92"/>
      <c r="C3242" s="4"/>
      <c r="D3242" s="4"/>
      <c r="E3242" s="11"/>
      <c r="F3242" s="11"/>
      <c r="G3242" s="11"/>
      <c r="H3242" s="116"/>
      <c r="I3242" s="111"/>
    </row>
    <row r="3243" spans="1:9" x14ac:dyDescent="0.3">
      <c r="A3243" s="3"/>
      <c r="B3243" s="92"/>
      <c r="C3243" s="4"/>
      <c r="D3243" s="4"/>
      <c r="E3243" s="11"/>
      <c r="F3243" s="11"/>
      <c r="G3243" s="11"/>
      <c r="H3243" s="116"/>
      <c r="I3243" s="111"/>
    </row>
    <row r="3244" spans="1:9" x14ac:dyDescent="0.3">
      <c r="A3244" s="3"/>
      <c r="B3244" s="92"/>
      <c r="C3244" s="4"/>
      <c r="D3244" s="4"/>
      <c r="E3244" s="11"/>
      <c r="F3244" s="11"/>
      <c r="G3244" s="11"/>
      <c r="H3244" s="116"/>
      <c r="I3244" s="111"/>
    </row>
    <row r="3245" spans="1:9" x14ac:dyDescent="0.3">
      <c r="A3245" s="3"/>
      <c r="B3245" s="92"/>
      <c r="C3245" s="4"/>
      <c r="D3245" s="4"/>
      <c r="E3245" s="11"/>
      <c r="F3245" s="11"/>
      <c r="G3245" s="11"/>
      <c r="H3245" s="116"/>
      <c r="I3245" s="111"/>
    </row>
    <row r="3246" spans="1:9" x14ac:dyDescent="0.3">
      <c r="A3246" s="3"/>
      <c r="B3246" s="92"/>
      <c r="C3246" s="4"/>
      <c r="D3246" s="4"/>
      <c r="E3246" s="11"/>
      <c r="F3246" s="11"/>
      <c r="G3246" s="11"/>
      <c r="H3246" s="116"/>
      <c r="I3246" s="111"/>
    </row>
    <row r="3247" spans="1:9" x14ac:dyDescent="0.3">
      <c r="A3247" s="3"/>
      <c r="B3247" s="92"/>
      <c r="C3247" s="4"/>
      <c r="D3247" s="4"/>
      <c r="E3247" s="11"/>
      <c r="F3247" s="11"/>
      <c r="G3247" s="11"/>
      <c r="H3247" s="116"/>
      <c r="I3247" s="111"/>
    </row>
    <row r="3248" spans="1:9" x14ac:dyDescent="0.3">
      <c r="A3248" s="3"/>
      <c r="B3248" s="92"/>
      <c r="C3248" s="4"/>
      <c r="D3248" s="4"/>
      <c r="E3248" s="11"/>
      <c r="F3248" s="11"/>
      <c r="G3248" s="11"/>
      <c r="H3248" s="116"/>
      <c r="I3248" s="111"/>
    </row>
    <row r="3249" spans="1:9" x14ac:dyDescent="0.3">
      <c r="A3249" s="3"/>
      <c r="B3249" s="92"/>
      <c r="C3249" s="4"/>
      <c r="D3249" s="4"/>
      <c r="E3249" s="11"/>
      <c r="F3249" s="11"/>
      <c r="G3249" s="11"/>
      <c r="H3249" s="116"/>
      <c r="I3249" s="111"/>
    </row>
    <row r="3250" spans="1:9" x14ac:dyDescent="0.3">
      <c r="A3250" s="3"/>
      <c r="B3250" s="92"/>
      <c r="C3250" s="4"/>
      <c r="D3250" s="4"/>
      <c r="E3250" s="11"/>
      <c r="F3250" s="11"/>
      <c r="G3250" s="11"/>
      <c r="H3250" s="116"/>
      <c r="I3250" s="111"/>
    </row>
    <row r="3251" spans="1:9" x14ac:dyDescent="0.3">
      <c r="A3251" s="3"/>
      <c r="B3251" s="92"/>
      <c r="C3251" s="4"/>
      <c r="D3251" s="4"/>
      <c r="E3251" s="11"/>
      <c r="F3251" s="11"/>
      <c r="G3251" s="11"/>
      <c r="H3251" s="116"/>
      <c r="I3251" s="111"/>
    </row>
    <row r="3252" spans="1:9" x14ac:dyDescent="0.3">
      <c r="A3252" s="3"/>
      <c r="B3252" s="92"/>
      <c r="C3252" s="4"/>
      <c r="D3252" s="4"/>
      <c r="E3252" s="11"/>
      <c r="F3252" s="11"/>
      <c r="G3252" s="11"/>
      <c r="H3252" s="116"/>
      <c r="I3252" s="111"/>
    </row>
    <row r="3253" spans="1:9" x14ac:dyDescent="0.3">
      <c r="A3253" s="3"/>
      <c r="B3253" s="92"/>
      <c r="C3253" s="4"/>
      <c r="D3253" s="4"/>
      <c r="E3253" s="11"/>
      <c r="F3253" s="11"/>
      <c r="G3253" s="11"/>
      <c r="H3253" s="116"/>
      <c r="I3253" s="111"/>
    </row>
    <row r="3254" spans="1:9" x14ac:dyDescent="0.3">
      <c r="A3254" s="3"/>
      <c r="B3254" s="92"/>
      <c r="C3254" s="4"/>
      <c r="D3254" s="4"/>
      <c r="E3254" s="11"/>
      <c r="F3254" s="11"/>
      <c r="G3254" s="11"/>
      <c r="H3254" s="116"/>
      <c r="I3254" s="111"/>
    </row>
    <row r="3255" spans="1:9" x14ac:dyDescent="0.3">
      <c r="A3255" s="3"/>
      <c r="B3255" s="92"/>
      <c r="C3255" s="4"/>
      <c r="D3255" s="4"/>
      <c r="E3255" s="11"/>
      <c r="F3255" s="11"/>
      <c r="G3255" s="11"/>
      <c r="H3255" s="116"/>
      <c r="I3255" s="111"/>
    </row>
    <row r="3256" spans="1:9" x14ac:dyDescent="0.3">
      <c r="A3256" s="3"/>
      <c r="B3256" s="92"/>
      <c r="C3256" s="4"/>
      <c r="D3256" s="4"/>
      <c r="E3256" s="11"/>
      <c r="F3256" s="11"/>
      <c r="G3256" s="11"/>
      <c r="H3256" s="116"/>
      <c r="I3256" s="111"/>
    </row>
    <row r="3257" spans="1:9" x14ac:dyDescent="0.3">
      <c r="A3257" s="3"/>
      <c r="B3257" s="92"/>
      <c r="C3257" s="4"/>
      <c r="D3257" s="4"/>
      <c r="E3257" s="11"/>
      <c r="F3257" s="11"/>
      <c r="G3257" s="11"/>
      <c r="H3257" s="116"/>
      <c r="I3257" s="111"/>
    </row>
    <row r="3258" spans="1:9" x14ac:dyDescent="0.3">
      <c r="A3258" s="3"/>
      <c r="B3258" s="92"/>
      <c r="C3258" s="4"/>
      <c r="D3258" s="4"/>
      <c r="E3258" s="11"/>
      <c r="F3258" s="11"/>
      <c r="G3258" s="11"/>
      <c r="H3258" s="116"/>
      <c r="I3258" s="111"/>
    </row>
    <row r="3259" spans="1:9" x14ac:dyDescent="0.3">
      <c r="A3259" s="3"/>
      <c r="B3259" s="92"/>
      <c r="C3259" s="4"/>
      <c r="D3259" s="4"/>
      <c r="E3259" s="11"/>
      <c r="F3259" s="11"/>
      <c r="G3259" s="11"/>
      <c r="H3259" s="116"/>
      <c r="I3259" s="111"/>
    </row>
    <row r="3260" spans="1:9" x14ac:dyDescent="0.3">
      <c r="A3260" s="3"/>
      <c r="B3260" s="92"/>
      <c r="C3260" s="4"/>
      <c r="D3260" s="4"/>
      <c r="E3260" s="11"/>
      <c r="F3260" s="11"/>
      <c r="G3260" s="11"/>
      <c r="H3260" s="116"/>
      <c r="I3260" s="111"/>
    </row>
    <row r="3261" spans="1:9" x14ac:dyDescent="0.3">
      <c r="A3261" s="3"/>
      <c r="B3261" s="92"/>
      <c r="C3261" s="4"/>
      <c r="D3261" s="4"/>
      <c r="E3261" s="11"/>
      <c r="F3261" s="11"/>
      <c r="G3261" s="11"/>
      <c r="H3261" s="116"/>
      <c r="I3261" s="111"/>
    </row>
    <row r="3262" spans="1:9" x14ac:dyDescent="0.3">
      <c r="A3262" s="3"/>
      <c r="B3262" s="92"/>
      <c r="C3262" s="4"/>
      <c r="D3262" s="4"/>
      <c r="E3262" s="11"/>
      <c r="F3262" s="11"/>
      <c r="G3262" s="11"/>
      <c r="H3262" s="116"/>
      <c r="I3262" s="111"/>
    </row>
    <row r="3263" spans="1:9" x14ac:dyDescent="0.3">
      <c r="A3263" s="3"/>
      <c r="B3263" s="92"/>
      <c r="C3263" s="4"/>
      <c r="D3263" s="4"/>
      <c r="E3263" s="11"/>
      <c r="F3263" s="11"/>
      <c r="G3263" s="11"/>
      <c r="H3263" s="116"/>
      <c r="I3263" s="111"/>
    </row>
    <row r="3264" spans="1:9" x14ac:dyDescent="0.3">
      <c r="A3264" s="3"/>
      <c r="B3264" s="92"/>
      <c r="C3264" s="4"/>
      <c r="D3264" s="4"/>
      <c r="E3264" s="11"/>
      <c r="F3264" s="11"/>
      <c r="G3264" s="11"/>
      <c r="H3264" s="116"/>
      <c r="I3264" s="111"/>
    </row>
    <row r="3265" spans="1:9" x14ac:dyDescent="0.3">
      <c r="A3265" s="3"/>
      <c r="B3265" s="92"/>
      <c r="C3265" s="4"/>
      <c r="D3265" s="4"/>
      <c r="E3265" s="11"/>
      <c r="F3265" s="11"/>
      <c r="G3265" s="11"/>
      <c r="H3265" s="116"/>
      <c r="I3265" s="111"/>
    </row>
    <row r="3266" spans="1:9" x14ac:dyDescent="0.3">
      <c r="A3266" s="3"/>
      <c r="B3266" s="92"/>
      <c r="C3266" s="4"/>
      <c r="D3266" s="4"/>
      <c r="E3266" s="11"/>
      <c r="F3266" s="11"/>
      <c r="G3266" s="11"/>
      <c r="H3266" s="116"/>
      <c r="I3266" s="111"/>
    </row>
    <row r="3267" spans="1:9" x14ac:dyDescent="0.3">
      <c r="A3267" s="3"/>
      <c r="B3267" s="92"/>
      <c r="C3267" s="4"/>
      <c r="D3267" s="4"/>
      <c r="E3267" s="11"/>
      <c r="F3267" s="11"/>
      <c r="G3267" s="11"/>
      <c r="H3267" s="116"/>
      <c r="I3267" s="111"/>
    </row>
    <row r="3268" spans="1:9" x14ac:dyDescent="0.3">
      <c r="A3268" s="3"/>
      <c r="B3268" s="92"/>
      <c r="C3268" s="4"/>
      <c r="D3268" s="4"/>
      <c r="E3268" s="11"/>
      <c r="F3268" s="11"/>
      <c r="G3268" s="11"/>
      <c r="H3268" s="116"/>
      <c r="I3268" s="111"/>
    </row>
    <row r="3269" spans="1:9" x14ac:dyDescent="0.3">
      <c r="A3269" s="3"/>
      <c r="B3269" s="92"/>
      <c r="C3269" s="4"/>
      <c r="D3269" s="4"/>
      <c r="E3269" s="11"/>
      <c r="F3269" s="11"/>
      <c r="G3269" s="11"/>
      <c r="H3269" s="116"/>
      <c r="I3269" s="111"/>
    </row>
    <row r="3270" spans="1:9" x14ac:dyDescent="0.3">
      <c r="A3270" s="3"/>
      <c r="B3270" s="92"/>
      <c r="C3270" s="4"/>
      <c r="D3270" s="4"/>
      <c r="E3270" s="11"/>
      <c r="F3270" s="11"/>
      <c r="G3270" s="11"/>
      <c r="H3270" s="116"/>
      <c r="I3270" s="111"/>
    </row>
    <row r="3271" spans="1:9" x14ac:dyDescent="0.3">
      <c r="A3271" s="3"/>
      <c r="B3271" s="92"/>
      <c r="C3271" s="4"/>
      <c r="D3271" s="4"/>
      <c r="E3271" s="11"/>
      <c r="F3271" s="11"/>
      <c r="G3271" s="11"/>
      <c r="H3271" s="116"/>
      <c r="I3271" s="111"/>
    </row>
    <row r="3272" spans="1:9" x14ac:dyDescent="0.3">
      <c r="A3272" s="3"/>
      <c r="B3272" s="92"/>
      <c r="C3272" s="4"/>
      <c r="D3272" s="4"/>
      <c r="E3272" s="11"/>
      <c r="F3272" s="11"/>
      <c r="G3272" s="11"/>
      <c r="H3272" s="116"/>
      <c r="I3272" s="111"/>
    </row>
    <row r="3273" spans="1:9" x14ac:dyDescent="0.3">
      <c r="A3273" s="3"/>
      <c r="B3273" s="92"/>
      <c r="C3273" s="4"/>
      <c r="D3273" s="4"/>
      <c r="E3273" s="11"/>
      <c r="F3273" s="11"/>
      <c r="G3273" s="11"/>
      <c r="H3273" s="116"/>
      <c r="I3273" s="111"/>
    </row>
    <row r="3274" spans="1:9" x14ac:dyDescent="0.3">
      <c r="A3274" s="3"/>
      <c r="B3274" s="92"/>
      <c r="C3274" s="4"/>
      <c r="D3274" s="4"/>
      <c r="E3274" s="11"/>
      <c r="F3274" s="11"/>
      <c r="G3274" s="11"/>
      <c r="H3274" s="116"/>
      <c r="I3274" s="111"/>
    </row>
    <row r="3275" spans="1:9" x14ac:dyDescent="0.3">
      <c r="A3275" s="3"/>
      <c r="B3275" s="92"/>
      <c r="C3275" s="4"/>
      <c r="D3275" s="4"/>
      <c r="E3275" s="11"/>
      <c r="F3275" s="11"/>
      <c r="G3275" s="11"/>
      <c r="H3275" s="116"/>
      <c r="I3275" s="111"/>
    </row>
    <row r="3276" spans="1:9" x14ac:dyDescent="0.3">
      <c r="A3276" s="3"/>
      <c r="B3276" s="92"/>
      <c r="C3276" s="4"/>
      <c r="D3276" s="4"/>
      <c r="E3276" s="11"/>
      <c r="F3276" s="11"/>
      <c r="G3276" s="11"/>
      <c r="H3276" s="116"/>
      <c r="I3276" s="111"/>
    </row>
    <row r="3277" spans="1:9" x14ac:dyDescent="0.3">
      <c r="A3277" s="3"/>
      <c r="B3277" s="92"/>
      <c r="C3277" s="4"/>
      <c r="D3277" s="4"/>
      <c r="E3277" s="11"/>
      <c r="F3277" s="11"/>
      <c r="G3277" s="11"/>
      <c r="H3277" s="116"/>
      <c r="I3277" s="111"/>
    </row>
    <row r="3278" spans="1:9" x14ac:dyDescent="0.3">
      <c r="A3278" s="3"/>
      <c r="B3278" s="92"/>
      <c r="C3278" s="4"/>
      <c r="D3278" s="4"/>
      <c r="E3278" s="11"/>
      <c r="F3278" s="11"/>
      <c r="G3278" s="11"/>
      <c r="H3278" s="116"/>
      <c r="I3278" s="111"/>
    </row>
    <row r="3279" spans="1:9" x14ac:dyDescent="0.3">
      <c r="A3279" s="3"/>
      <c r="B3279" s="92"/>
      <c r="C3279" s="4"/>
      <c r="D3279" s="4"/>
      <c r="E3279" s="11"/>
      <c r="F3279" s="11"/>
      <c r="G3279" s="11"/>
      <c r="H3279" s="116"/>
      <c r="I3279" s="111"/>
    </row>
    <row r="3280" spans="1:9" x14ac:dyDescent="0.3">
      <c r="A3280" s="3"/>
      <c r="B3280" s="92"/>
      <c r="C3280" s="4"/>
      <c r="D3280" s="4"/>
      <c r="E3280" s="11"/>
      <c r="F3280" s="11"/>
      <c r="G3280" s="11"/>
      <c r="H3280" s="116"/>
      <c r="I3280" s="111"/>
    </row>
    <row r="3281" spans="1:9" x14ac:dyDescent="0.3">
      <c r="A3281" s="3"/>
      <c r="B3281" s="92"/>
      <c r="C3281" s="4"/>
      <c r="D3281" s="4"/>
      <c r="E3281" s="11"/>
      <c r="F3281" s="11"/>
      <c r="G3281" s="11"/>
      <c r="H3281" s="116"/>
      <c r="I3281" s="111"/>
    </row>
    <row r="3282" spans="1:9" x14ac:dyDescent="0.3">
      <c r="A3282" s="3"/>
      <c r="B3282" s="92"/>
      <c r="C3282" s="4"/>
      <c r="D3282" s="4"/>
      <c r="E3282" s="11"/>
      <c r="F3282" s="11"/>
      <c r="G3282" s="11"/>
      <c r="H3282" s="116"/>
      <c r="I3282" s="111"/>
    </row>
    <row r="3283" spans="1:9" x14ac:dyDescent="0.3">
      <c r="A3283" s="3"/>
      <c r="B3283" s="92"/>
      <c r="C3283" s="4"/>
      <c r="D3283" s="4"/>
      <c r="E3283" s="11"/>
      <c r="F3283" s="11"/>
      <c r="G3283" s="11"/>
      <c r="H3283" s="116"/>
      <c r="I3283" s="111"/>
    </row>
    <row r="3284" spans="1:9" x14ac:dyDescent="0.3">
      <c r="A3284" s="3"/>
      <c r="B3284" s="92"/>
      <c r="C3284" s="4"/>
      <c r="D3284" s="4"/>
      <c r="E3284" s="11"/>
      <c r="F3284" s="11"/>
      <c r="G3284" s="11"/>
      <c r="H3284" s="116"/>
      <c r="I3284" s="111"/>
    </row>
    <row r="3285" spans="1:9" x14ac:dyDescent="0.3">
      <c r="A3285" s="3"/>
      <c r="B3285" s="92"/>
      <c r="C3285" s="4"/>
      <c r="D3285" s="4"/>
      <c r="E3285" s="11"/>
      <c r="F3285" s="11"/>
      <c r="G3285" s="11"/>
      <c r="H3285" s="116"/>
      <c r="I3285" s="111"/>
    </row>
    <row r="3286" spans="1:9" x14ac:dyDescent="0.3">
      <c r="A3286" s="3"/>
      <c r="B3286" s="92"/>
      <c r="C3286" s="4"/>
      <c r="D3286" s="4"/>
      <c r="E3286" s="11"/>
      <c r="F3286" s="11"/>
      <c r="G3286" s="11"/>
      <c r="H3286" s="116"/>
      <c r="I3286" s="111"/>
    </row>
    <row r="3287" spans="1:9" x14ac:dyDescent="0.3">
      <c r="A3287" s="3"/>
      <c r="B3287" s="92"/>
      <c r="C3287" s="4"/>
      <c r="D3287" s="4"/>
      <c r="E3287" s="11"/>
      <c r="F3287" s="11"/>
      <c r="G3287" s="11"/>
      <c r="H3287" s="116"/>
      <c r="I3287" s="111"/>
    </row>
    <row r="3288" spans="1:9" x14ac:dyDescent="0.3">
      <c r="A3288" s="3"/>
      <c r="B3288" s="92"/>
      <c r="C3288" s="4"/>
      <c r="D3288" s="4"/>
      <c r="E3288" s="11"/>
      <c r="F3288" s="11"/>
      <c r="G3288" s="11"/>
      <c r="H3288" s="116"/>
      <c r="I3288" s="111"/>
    </row>
    <row r="3289" spans="1:9" x14ac:dyDescent="0.3">
      <c r="A3289" s="3"/>
      <c r="B3289" s="92"/>
      <c r="C3289" s="4"/>
      <c r="D3289" s="4"/>
      <c r="E3289" s="11"/>
      <c r="F3289" s="11"/>
      <c r="G3289" s="11"/>
      <c r="H3289" s="116"/>
      <c r="I3289" s="111"/>
    </row>
    <row r="3290" spans="1:9" x14ac:dyDescent="0.3">
      <c r="A3290" s="3"/>
      <c r="B3290" s="92"/>
      <c r="C3290" s="4"/>
      <c r="D3290" s="4"/>
      <c r="E3290" s="11"/>
      <c r="F3290" s="11"/>
      <c r="G3290" s="11"/>
      <c r="H3290" s="116"/>
      <c r="I3290" s="111"/>
    </row>
    <row r="3291" spans="1:9" x14ac:dyDescent="0.3">
      <c r="A3291" s="3"/>
      <c r="B3291" s="92"/>
      <c r="C3291" s="4"/>
      <c r="D3291" s="4"/>
      <c r="E3291" s="11"/>
      <c r="F3291" s="11"/>
      <c r="G3291" s="11"/>
      <c r="H3291" s="116"/>
      <c r="I3291" s="111"/>
    </row>
    <row r="3292" spans="1:9" x14ac:dyDescent="0.3">
      <c r="A3292" s="3"/>
      <c r="B3292" s="92"/>
      <c r="C3292" s="4"/>
      <c r="D3292" s="4"/>
      <c r="E3292" s="11"/>
      <c r="F3292" s="11"/>
      <c r="G3292" s="11"/>
      <c r="H3292" s="116"/>
      <c r="I3292" s="111"/>
    </row>
    <row r="3293" spans="1:9" x14ac:dyDescent="0.3">
      <c r="A3293" s="3"/>
      <c r="B3293" s="92"/>
      <c r="C3293" s="4"/>
      <c r="D3293" s="4"/>
      <c r="E3293" s="11"/>
      <c r="F3293" s="11"/>
      <c r="G3293" s="11"/>
      <c r="H3293" s="116"/>
      <c r="I3293" s="111"/>
    </row>
    <row r="3294" spans="1:9" x14ac:dyDescent="0.3">
      <c r="A3294" s="3"/>
      <c r="B3294" s="92"/>
      <c r="C3294" s="4"/>
      <c r="D3294" s="4"/>
      <c r="E3294" s="11"/>
      <c r="F3294" s="11"/>
      <c r="G3294" s="11"/>
      <c r="H3294" s="116"/>
      <c r="I3294" s="111"/>
    </row>
    <row r="3295" spans="1:9" x14ac:dyDescent="0.3">
      <c r="A3295" s="3"/>
      <c r="B3295" s="92"/>
      <c r="C3295" s="4"/>
      <c r="D3295" s="4"/>
      <c r="E3295" s="11"/>
      <c r="F3295" s="11"/>
      <c r="G3295" s="11"/>
      <c r="H3295" s="116"/>
      <c r="I3295" s="111"/>
    </row>
    <row r="3296" spans="1:9" x14ac:dyDescent="0.3">
      <c r="A3296" s="3"/>
      <c r="B3296" s="92"/>
      <c r="C3296" s="4"/>
      <c r="D3296" s="4"/>
      <c r="E3296" s="11"/>
      <c r="F3296" s="11"/>
      <c r="G3296" s="11"/>
      <c r="H3296" s="116"/>
      <c r="I3296" s="111"/>
    </row>
    <row r="3297" spans="1:9" x14ac:dyDescent="0.3">
      <c r="A3297" s="3"/>
      <c r="B3297" s="92"/>
      <c r="C3297" s="4"/>
      <c r="D3297" s="4"/>
      <c r="E3297" s="11"/>
      <c r="F3297" s="11"/>
      <c r="G3297" s="11"/>
      <c r="H3297" s="116"/>
      <c r="I3297" s="111"/>
    </row>
    <row r="3298" spans="1:9" x14ac:dyDescent="0.3">
      <c r="A3298" s="3"/>
      <c r="B3298" s="92"/>
      <c r="C3298" s="4"/>
      <c r="D3298" s="4"/>
      <c r="E3298" s="11"/>
      <c r="F3298" s="11"/>
      <c r="G3298" s="11"/>
      <c r="H3298" s="116"/>
      <c r="I3298" s="111"/>
    </row>
    <row r="3299" spans="1:9" x14ac:dyDescent="0.3">
      <c r="A3299" s="3"/>
      <c r="B3299" s="92"/>
      <c r="C3299" s="4"/>
      <c r="D3299" s="4"/>
      <c r="E3299" s="11"/>
      <c r="F3299" s="11"/>
      <c r="G3299" s="11"/>
      <c r="H3299" s="116"/>
      <c r="I3299" s="111"/>
    </row>
    <row r="3300" spans="1:9" x14ac:dyDescent="0.3">
      <c r="A3300" s="3"/>
      <c r="B3300" s="92"/>
      <c r="C3300" s="4"/>
      <c r="D3300" s="4"/>
      <c r="E3300" s="11"/>
      <c r="F3300" s="11"/>
      <c r="G3300" s="11"/>
      <c r="H3300" s="116"/>
      <c r="I3300" s="111"/>
    </row>
    <row r="3301" spans="1:9" x14ac:dyDescent="0.3">
      <c r="A3301" s="3"/>
      <c r="B3301" s="92"/>
      <c r="C3301" s="4"/>
      <c r="D3301" s="4"/>
      <c r="E3301" s="11"/>
      <c r="F3301" s="11"/>
      <c r="G3301" s="11"/>
      <c r="H3301" s="116"/>
      <c r="I3301" s="111"/>
    </row>
    <row r="3302" spans="1:9" x14ac:dyDescent="0.3">
      <c r="A3302" s="3"/>
      <c r="B3302" s="92"/>
      <c r="C3302" s="4"/>
      <c r="D3302" s="4"/>
      <c r="E3302" s="11"/>
      <c r="F3302" s="11"/>
      <c r="G3302" s="11"/>
      <c r="H3302" s="116"/>
      <c r="I3302" s="111"/>
    </row>
    <row r="3303" spans="1:9" x14ac:dyDescent="0.3">
      <c r="A3303" s="3"/>
      <c r="B3303" s="92"/>
      <c r="C3303" s="4"/>
      <c r="D3303" s="4"/>
      <c r="E3303" s="11"/>
      <c r="F3303" s="11"/>
      <c r="G3303" s="11"/>
      <c r="H3303" s="116"/>
      <c r="I3303" s="111"/>
    </row>
    <row r="3304" spans="1:9" x14ac:dyDescent="0.3">
      <c r="A3304" s="3"/>
      <c r="B3304" s="92"/>
      <c r="C3304" s="4"/>
      <c r="D3304" s="4"/>
      <c r="E3304" s="11"/>
      <c r="F3304" s="11"/>
      <c r="G3304" s="11"/>
      <c r="H3304" s="116"/>
      <c r="I3304" s="111"/>
    </row>
    <row r="3305" spans="1:9" x14ac:dyDescent="0.3">
      <c r="A3305" s="3"/>
      <c r="B3305" s="92"/>
      <c r="C3305" s="4"/>
      <c r="D3305" s="4"/>
      <c r="E3305" s="11"/>
      <c r="F3305" s="11"/>
      <c r="G3305" s="11"/>
      <c r="H3305" s="116"/>
      <c r="I3305" s="111"/>
    </row>
    <row r="3306" spans="1:9" x14ac:dyDescent="0.3">
      <c r="A3306" s="3"/>
      <c r="B3306" s="92"/>
      <c r="C3306" s="4"/>
      <c r="D3306" s="4"/>
      <c r="E3306" s="11"/>
      <c r="F3306" s="11"/>
      <c r="G3306" s="11"/>
      <c r="H3306" s="116"/>
      <c r="I3306" s="111"/>
    </row>
    <row r="3307" spans="1:9" x14ac:dyDescent="0.3">
      <c r="A3307" s="3"/>
      <c r="B3307" s="92"/>
      <c r="C3307" s="4"/>
      <c r="D3307" s="4"/>
      <c r="E3307" s="11"/>
      <c r="F3307" s="11"/>
      <c r="G3307" s="11"/>
      <c r="H3307" s="116"/>
      <c r="I3307" s="111"/>
    </row>
    <row r="3308" spans="1:9" x14ac:dyDescent="0.3">
      <c r="A3308" s="3"/>
      <c r="B3308" s="92"/>
      <c r="C3308" s="4"/>
      <c r="D3308" s="4"/>
      <c r="E3308" s="11"/>
      <c r="F3308" s="11"/>
      <c r="G3308" s="11"/>
      <c r="H3308" s="116"/>
      <c r="I3308" s="111"/>
    </row>
    <row r="3309" spans="1:9" x14ac:dyDescent="0.3">
      <c r="A3309" s="3"/>
      <c r="B3309" s="92"/>
      <c r="C3309" s="4"/>
      <c r="D3309" s="4"/>
      <c r="E3309" s="11"/>
      <c r="F3309" s="11"/>
      <c r="G3309" s="11"/>
      <c r="H3309" s="116"/>
      <c r="I3309" s="111"/>
    </row>
    <row r="3310" spans="1:9" x14ac:dyDescent="0.3">
      <c r="A3310" s="3"/>
      <c r="B3310" s="92"/>
      <c r="C3310" s="4"/>
      <c r="D3310" s="4"/>
      <c r="E3310" s="11"/>
      <c r="F3310" s="11"/>
      <c r="G3310" s="11"/>
      <c r="H3310" s="116"/>
      <c r="I3310" s="111"/>
    </row>
    <row r="3311" spans="1:9" x14ac:dyDescent="0.3">
      <c r="A3311" s="3"/>
      <c r="B3311" s="92"/>
      <c r="C3311" s="4"/>
      <c r="D3311" s="4"/>
      <c r="E3311" s="11"/>
      <c r="F3311" s="11"/>
      <c r="G3311" s="11"/>
      <c r="H3311" s="116"/>
      <c r="I3311" s="111"/>
    </row>
    <row r="3312" spans="1:9" x14ac:dyDescent="0.3">
      <c r="A3312" s="3"/>
      <c r="B3312" s="92"/>
      <c r="C3312" s="4"/>
      <c r="D3312" s="4"/>
      <c r="E3312" s="11"/>
      <c r="F3312" s="11"/>
      <c r="G3312" s="11"/>
      <c r="H3312" s="116"/>
      <c r="I3312" s="111"/>
    </row>
    <row r="3313" spans="1:9" x14ac:dyDescent="0.3">
      <c r="A3313" s="3"/>
      <c r="B3313" s="92"/>
      <c r="C3313" s="4"/>
      <c r="D3313" s="4"/>
      <c r="E3313" s="11"/>
      <c r="F3313" s="11"/>
      <c r="G3313" s="11"/>
      <c r="H3313" s="116"/>
      <c r="I3313" s="111"/>
    </row>
    <row r="3314" spans="1:9" x14ac:dyDescent="0.3">
      <c r="A3314" s="3"/>
      <c r="B3314" s="92"/>
      <c r="C3314" s="4"/>
      <c r="D3314" s="4"/>
      <c r="E3314" s="11"/>
      <c r="F3314" s="11"/>
      <c r="G3314" s="11"/>
      <c r="H3314" s="116"/>
      <c r="I3314" s="111"/>
    </row>
    <row r="3315" spans="1:9" x14ac:dyDescent="0.3">
      <c r="A3315" s="3"/>
      <c r="B3315" s="92"/>
      <c r="C3315" s="4"/>
      <c r="D3315" s="4"/>
      <c r="E3315" s="11"/>
      <c r="F3315" s="11"/>
      <c r="G3315" s="11"/>
      <c r="H3315" s="116"/>
      <c r="I3315" s="111"/>
    </row>
    <row r="3316" spans="1:9" x14ac:dyDescent="0.3">
      <c r="A3316" s="3"/>
      <c r="B3316" s="92"/>
      <c r="C3316" s="4"/>
      <c r="D3316" s="4"/>
      <c r="E3316" s="11"/>
      <c r="F3316" s="11"/>
      <c r="G3316" s="11"/>
      <c r="H3316" s="116"/>
      <c r="I3316" s="111"/>
    </row>
    <row r="3317" spans="1:9" x14ac:dyDescent="0.3">
      <c r="A3317" s="3"/>
      <c r="B3317" s="92"/>
      <c r="C3317" s="4"/>
      <c r="D3317" s="4"/>
      <c r="E3317" s="11"/>
      <c r="F3317" s="11"/>
      <c r="G3317" s="11"/>
      <c r="H3317" s="116"/>
      <c r="I3317" s="111"/>
    </row>
    <row r="3318" spans="1:9" x14ac:dyDescent="0.3">
      <c r="A3318" s="3"/>
      <c r="B3318" s="92"/>
      <c r="C3318" s="4"/>
      <c r="D3318" s="4"/>
      <c r="E3318" s="11"/>
      <c r="F3318" s="11"/>
      <c r="G3318" s="11"/>
      <c r="H3318" s="116"/>
      <c r="I3318" s="111"/>
    </row>
    <row r="3319" spans="1:9" x14ac:dyDescent="0.3">
      <c r="A3319" s="3"/>
      <c r="B3319" s="92"/>
      <c r="C3319" s="4"/>
      <c r="D3319" s="4"/>
      <c r="E3319" s="11"/>
      <c r="F3319" s="11"/>
      <c r="G3319" s="11"/>
      <c r="H3319" s="116"/>
      <c r="I3319" s="111"/>
    </row>
    <row r="3320" spans="1:9" x14ac:dyDescent="0.3">
      <c r="A3320" s="3"/>
      <c r="B3320" s="92"/>
      <c r="C3320" s="4"/>
      <c r="D3320" s="4"/>
      <c r="E3320" s="11"/>
      <c r="F3320" s="11"/>
      <c r="G3320" s="11"/>
      <c r="H3320" s="116"/>
      <c r="I3320" s="111"/>
    </row>
    <row r="3321" spans="1:9" x14ac:dyDescent="0.3">
      <c r="A3321" s="3"/>
      <c r="B3321" s="92"/>
      <c r="C3321" s="4"/>
      <c r="D3321" s="4"/>
      <c r="E3321" s="11"/>
      <c r="F3321" s="11"/>
      <c r="G3321" s="11"/>
      <c r="H3321" s="116"/>
      <c r="I3321" s="111"/>
    </row>
    <row r="3322" spans="1:9" x14ac:dyDescent="0.3">
      <c r="A3322" s="3"/>
      <c r="B3322" s="92"/>
      <c r="C3322" s="4"/>
      <c r="D3322" s="4"/>
      <c r="E3322" s="11"/>
      <c r="F3322" s="11"/>
      <c r="G3322" s="11"/>
      <c r="H3322" s="116"/>
      <c r="I3322" s="111"/>
    </row>
    <row r="3323" spans="1:9" x14ac:dyDescent="0.3">
      <c r="A3323" s="3"/>
      <c r="B3323" s="92"/>
      <c r="C3323" s="4"/>
      <c r="D3323" s="4"/>
      <c r="E3323" s="11"/>
      <c r="F3323" s="11"/>
      <c r="G3323" s="11"/>
      <c r="H3323" s="116"/>
      <c r="I3323" s="111"/>
    </row>
    <row r="3324" spans="1:9" x14ac:dyDescent="0.3">
      <c r="A3324" s="3"/>
      <c r="B3324" s="92"/>
      <c r="C3324" s="4"/>
      <c r="D3324" s="4"/>
      <c r="E3324" s="11"/>
      <c r="F3324" s="11"/>
      <c r="G3324" s="11"/>
      <c r="H3324" s="116"/>
      <c r="I3324" s="111"/>
    </row>
    <row r="3325" spans="1:9" x14ac:dyDescent="0.3">
      <c r="A3325" s="3"/>
      <c r="B3325" s="92"/>
      <c r="C3325" s="4"/>
      <c r="D3325" s="4"/>
      <c r="E3325" s="11"/>
      <c r="F3325" s="11"/>
      <c r="G3325" s="11"/>
      <c r="H3325" s="116"/>
      <c r="I3325" s="111"/>
    </row>
    <row r="3326" spans="1:9" x14ac:dyDescent="0.3">
      <c r="A3326" s="3"/>
      <c r="B3326" s="92"/>
      <c r="C3326" s="4"/>
      <c r="D3326" s="4"/>
      <c r="E3326" s="11"/>
      <c r="F3326" s="11"/>
      <c r="G3326" s="11"/>
      <c r="H3326" s="116"/>
      <c r="I3326" s="111"/>
    </row>
    <row r="3327" spans="1:9" x14ac:dyDescent="0.3">
      <c r="A3327" s="3"/>
      <c r="B3327" s="92"/>
      <c r="C3327" s="4"/>
      <c r="D3327" s="4"/>
      <c r="E3327" s="11"/>
      <c r="F3327" s="11"/>
      <c r="G3327" s="11"/>
      <c r="H3327" s="116"/>
      <c r="I3327" s="111"/>
    </row>
    <row r="3328" spans="1:9" x14ac:dyDescent="0.3">
      <c r="A3328" s="3"/>
      <c r="B3328" s="92"/>
      <c r="C3328" s="4"/>
      <c r="D3328" s="4"/>
      <c r="E3328" s="11"/>
      <c r="F3328" s="11"/>
      <c r="G3328" s="11"/>
      <c r="H3328" s="116"/>
      <c r="I3328" s="111"/>
    </row>
    <row r="3329" spans="1:9" x14ac:dyDescent="0.3">
      <c r="A3329" s="3"/>
      <c r="B3329" s="92"/>
      <c r="C3329" s="4"/>
      <c r="D3329" s="4"/>
      <c r="E3329" s="11"/>
      <c r="F3329" s="11"/>
      <c r="G3329" s="11"/>
      <c r="H3329" s="116"/>
      <c r="I3329" s="111"/>
    </row>
    <row r="3330" spans="1:9" x14ac:dyDescent="0.3">
      <c r="A3330" s="3"/>
      <c r="B3330" s="92"/>
      <c r="C3330" s="4"/>
      <c r="D3330" s="4"/>
      <c r="E3330" s="11"/>
      <c r="F3330" s="11"/>
      <c r="G3330" s="11"/>
      <c r="H3330" s="116"/>
      <c r="I3330" s="111"/>
    </row>
    <row r="3331" spans="1:9" x14ac:dyDescent="0.3">
      <c r="A3331" s="3"/>
      <c r="B3331" s="92"/>
      <c r="C3331" s="4"/>
      <c r="D3331" s="4"/>
      <c r="E3331" s="11"/>
      <c r="F3331" s="11"/>
      <c r="G3331" s="11"/>
      <c r="H3331" s="116"/>
      <c r="I3331" s="111"/>
    </row>
    <row r="3332" spans="1:9" x14ac:dyDescent="0.3">
      <c r="A3332" s="3"/>
      <c r="B3332" s="92"/>
      <c r="C3332" s="4"/>
      <c r="D3332" s="4"/>
      <c r="E3332" s="11"/>
      <c r="F3332" s="11"/>
      <c r="G3332" s="11"/>
      <c r="H3332" s="116"/>
      <c r="I3332" s="111"/>
    </row>
    <row r="3333" spans="1:9" x14ac:dyDescent="0.3">
      <c r="A3333" s="3"/>
      <c r="B3333" s="92"/>
      <c r="C3333" s="4"/>
      <c r="D3333" s="4"/>
      <c r="E3333" s="11"/>
      <c r="F3333" s="11"/>
      <c r="G3333" s="11"/>
      <c r="H3333" s="116"/>
      <c r="I3333" s="111"/>
    </row>
    <row r="3334" spans="1:9" x14ac:dyDescent="0.3">
      <c r="A3334" s="3"/>
      <c r="B3334" s="92"/>
      <c r="C3334" s="4"/>
      <c r="D3334" s="4"/>
      <c r="E3334" s="11"/>
      <c r="F3334" s="11"/>
      <c r="G3334" s="11"/>
      <c r="H3334" s="116"/>
      <c r="I3334" s="111"/>
    </row>
    <row r="3335" spans="1:9" x14ac:dyDescent="0.3">
      <c r="A3335" s="3"/>
      <c r="B3335" s="92"/>
      <c r="C3335" s="4"/>
      <c r="D3335" s="4"/>
      <c r="E3335" s="11"/>
      <c r="F3335" s="11"/>
      <c r="G3335" s="11"/>
      <c r="H3335" s="116"/>
      <c r="I3335" s="111"/>
    </row>
    <row r="3336" spans="1:9" x14ac:dyDescent="0.3">
      <c r="A3336" s="3"/>
      <c r="B3336" s="92"/>
      <c r="C3336" s="4"/>
      <c r="D3336" s="4"/>
      <c r="E3336" s="11"/>
      <c r="F3336" s="11"/>
      <c r="G3336" s="11"/>
      <c r="H3336" s="116"/>
      <c r="I3336" s="111"/>
    </row>
    <row r="3337" spans="1:9" x14ac:dyDescent="0.3">
      <c r="A3337" s="3"/>
      <c r="B3337" s="92"/>
      <c r="C3337" s="4"/>
      <c r="D3337" s="4"/>
      <c r="E3337" s="11"/>
      <c r="F3337" s="11"/>
      <c r="G3337" s="11"/>
      <c r="H3337" s="116"/>
      <c r="I3337" s="111"/>
    </row>
    <row r="3338" spans="1:9" x14ac:dyDescent="0.3">
      <c r="A3338" s="3"/>
      <c r="B3338" s="92"/>
      <c r="C3338" s="4"/>
      <c r="D3338" s="4"/>
      <c r="E3338" s="11"/>
      <c r="F3338" s="11"/>
      <c r="G3338" s="11"/>
      <c r="H3338" s="116"/>
      <c r="I3338" s="111"/>
    </row>
    <row r="3339" spans="1:9" x14ac:dyDescent="0.3">
      <c r="A3339" s="3"/>
      <c r="B3339" s="92"/>
      <c r="C3339" s="4"/>
      <c r="D3339" s="4"/>
      <c r="E3339" s="11"/>
      <c r="F3339" s="11"/>
      <c r="G3339" s="11"/>
      <c r="H3339" s="116"/>
      <c r="I3339" s="111"/>
    </row>
    <row r="3340" spans="1:9" x14ac:dyDescent="0.3">
      <c r="A3340" s="3"/>
      <c r="B3340" s="92"/>
      <c r="C3340" s="4"/>
      <c r="D3340" s="4"/>
      <c r="E3340" s="11"/>
      <c r="F3340" s="11"/>
      <c r="G3340" s="11"/>
      <c r="H3340" s="116"/>
      <c r="I3340" s="111"/>
    </row>
    <row r="3341" spans="1:9" x14ac:dyDescent="0.3">
      <c r="A3341" s="3"/>
      <c r="B3341" s="92"/>
      <c r="C3341" s="4"/>
      <c r="D3341" s="4"/>
      <c r="E3341" s="11"/>
      <c r="F3341" s="11"/>
      <c r="G3341" s="11"/>
      <c r="H3341" s="116"/>
      <c r="I3341" s="111"/>
    </row>
    <row r="3342" spans="1:9" x14ac:dyDescent="0.3">
      <c r="A3342" s="3"/>
      <c r="B3342" s="92"/>
      <c r="C3342" s="4"/>
      <c r="D3342" s="4"/>
      <c r="E3342" s="11"/>
      <c r="F3342" s="11"/>
      <c r="G3342" s="11"/>
      <c r="H3342" s="116"/>
      <c r="I3342" s="111"/>
    </row>
    <row r="3343" spans="1:9" x14ac:dyDescent="0.3">
      <c r="A3343" s="3"/>
      <c r="B3343" s="92"/>
      <c r="C3343" s="4"/>
      <c r="D3343" s="4"/>
      <c r="E3343" s="11"/>
      <c r="F3343" s="11"/>
      <c r="G3343" s="11"/>
      <c r="H3343" s="116"/>
      <c r="I3343" s="111"/>
    </row>
    <row r="3344" spans="1:9" x14ac:dyDescent="0.3">
      <c r="A3344" s="3"/>
      <c r="B3344" s="92"/>
      <c r="C3344" s="4"/>
      <c r="D3344" s="4"/>
      <c r="E3344" s="11"/>
      <c r="F3344" s="11"/>
      <c r="G3344" s="11"/>
      <c r="H3344" s="116"/>
      <c r="I3344" s="111"/>
    </row>
    <row r="3345" spans="1:9" x14ac:dyDescent="0.3">
      <c r="A3345" s="3"/>
      <c r="B3345" s="92"/>
      <c r="C3345" s="4"/>
      <c r="D3345" s="4"/>
      <c r="E3345" s="11"/>
      <c r="F3345" s="11"/>
      <c r="G3345" s="11"/>
      <c r="H3345" s="116"/>
      <c r="I3345" s="111"/>
    </row>
    <row r="3346" spans="1:9" x14ac:dyDescent="0.3">
      <c r="A3346" s="3"/>
      <c r="B3346" s="92"/>
      <c r="C3346" s="4"/>
      <c r="D3346" s="4"/>
      <c r="E3346" s="11"/>
      <c r="F3346" s="11"/>
      <c r="G3346" s="11"/>
      <c r="H3346" s="116"/>
      <c r="I3346" s="111"/>
    </row>
    <row r="3347" spans="1:9" x14ac:dyDescent="0.3">
      <c r="A3347" s="3"/>
      <c r="B3347" s="92"/>
      <c r="C3347" s="4"/>
      <c r="D3347" s="4"/>
      <c r="E3347" s="11"/>
      <c r="F3347" s="11"/>
      <c r="G3347" s="11"/>
      <c r="H3347" s="116"/>
      <c r="I3347" s="111"/>
    </row>
    <row r="3348" spans="1:9" x14ac:dyDescent="0.3">
      <c r="A3348" s="3"/>
      <c r="B3348" s="92"/>
      <c r="C3348" s="4"/>
      <c r="D3348" s="4"/>
      <c r="E3348" s="11"/>
      <c r="F3348" s="11"/>
      <c r="G3348" s="11"/>
      <c r="H3348" s="116"/>
      <c r="I3348" s="111"/>
    </row>
    <row r="3349" spans="1:9" x14ac:dyDescent="0.3">
      <c r="A3349" s="3"/>
      <c r="B3349" s="92"/>
      <c r="C3349" s="4"/>
      <c r="D3349" s="4"/>
      <c r="E3349" s="11"/>
      <c r="F3349" s="11"/>
      <c r="G3349" s="11"/>
      <c r="H3349" s="116"/>
      <c r="I3349" s="111"/>
    </row>
    <row r="3350" spans="1:9" x14ac:dyDescent="0.3">
      <c r="A3350" s="3"/>
      <c r="B3350" s="92"/>
      <c r="C3350" s="4"/>
      <c r="D3350" s="4"/>
      <c r="E3350" s="11"/>
      <c r="F3350" s="11"/>
      <c r="G3350" s="11"/>
      <c r="H3350" s="116"/>
      <c r="I3350" s="111"/>
    </row>
    <row r="3351" spans="1:9" x14ac:dyDescent="0.3">
      <c r="A3351" s="3"/>
      <c r="B3351" s="92"/>
      <c r="C3351" s="4"/>
      <c r="D3351" s="4"/>
      <c r="E3351" s="11"/>
      <c r="F3351" s="11"/>
      <c r="G3351" s="11"/>
      <c r="H3351" s="116"/>
      <c r="I3351" s="111"/>
    </row>
    <row r="3352" spans="1:9" x14ac:dyDescent="0.3">
      <c r="A3352" s="3"/>
      <c r="B3352" s="92"/>
      <c r="C3352" s="4"/>
      <c r="D3352" s="4"/>
      <c r="E3352" s="11"/>
      <c r="F3352" s="11"/>
      <c r="G3352" s="11"/>
      <c r="H3352" s="116"/>
      <c r="I3352" s="111"/>
    </row>
    <row r="3353" spans="1:9" x14ac:dyDescent="0.3">
      <c r="A3353" s="3"/>
      <c r="B3353" s="92"/>
      <c r="C3353" s="4"/>
      <c r="D3353" s="4"/>
      <c r="E3353" s="11"/>
      <c r="F3353" s="11"/>
      <c r="G3353" s="11"/>
      <c r="H3353" s="116"/>
      <c r="I3353" s="111"/>
    </row>
    <row r="3354" spans="1:9" x14ac:dyDescent="0.3">
      <c r="A3354" s="3"/>
      <c r="B3354" s="92"/>
      <c r="C3354" s="4"/>
      <c r="D3354" s="4"/>
      <c r="E3354" s="11"/>
      <c r="F3354" s="11"/>
      <c r="G3354" s="11"/>
      <c r="H3354" s="116"/>
      <c r="I3354" s="111"/>
    </row>
    <row r="3355" spans="1:9" x14ac:dyDescent="0.3">
      <c r="A3355" s="3"/>
      <c r="B3355" s="92"/>
      <c r="C3355" s="4"/>
      <c r="D3355" s="4"/>
      <c r="E3355" s="11"/>
      <c r="F3355" s="11"/>
      <c r="G3355" s="11"/>
      <c r="H3355" s="116"/>
      <c r="I3355" s="111"/>
    </row>
    <row r="3356" spans="1:9" x14ac:dyDescent="0.3">
      <c r="A3356" s="3"/>
      <c r="B3356" s="92"/>
      <c r="C3356" s="4"/>
      <c r="D3356" s="4"/>
      <c r="E3356" s="11"/>
      <c r="F3356" s="11"/>
      <c r="G3356" s="11"/>
      <c r="H3356" s="116"/>
      <c r="I3356" s="111"/>
    </row>
    <row r="3357" spans="1:9" x14ac:dyDescent="0.3">
      <c r="A3357" s="3"/>
      <c r="B3357" s="92"/>
      <c r="C3357" s="4"/>
      <c r="D3357" s="4"/>
      <c r="E3357" s="11"/>
      <c r="F3357" s="11"/>
      <c r="G3357" s="11"/>
      <c r="H3357" s="116"/>
      <c r="I3357" s="111"/>
    </row>
    <row r="3358" spans="1:9" x14ac:dyDescent="0.3">
      <c r="A3358" s="3"/>
      <c r="B3358" s="92"/>
      <c r="C3358" s="4"/>
      <c r="D3358" s="4"/>
      <c r="E3358" s="11"/>
      <c r="F3358" s="11"/>
      <c r="G3358" s="11"/>
      <c r="H3358" s="116"/>
      <c r="I3358" s="111"/>
    </row>
    <row r="3359" spans="1:9" x14ac:dyDescent="0.3">
      <c r="A3359" s="3"/>
      <c r="B3359" s="92"/>
      <c r="C3359" s="4"/>
      <c r="D3359" s="4"/>
      <c r="E3359" s="11"/>
      <c r="F3359" s="11"/>
      <c r="G3359" s="11"/>
      <c r="H3359" s="116"/>
      <c r="I3359" s="111"/>
    </row>
    <row r="3360" spans="1:9" x14ac:dyDescent="0.3">
      <c r="A3360" s="3"/>
      <c r="B3360" s="92"/>
      <c r="C3360" s="4"/>
      <c r="D3360" s="4"/>
      <c r="E3360" s="11"/>
      <c r="F3360" s="11"/>
      <c r="G3360" s="11"/>
      <c r="H3360" s="116"/>
      <c r="I3360" s="111"/>
    </row>
    <row r="3361" spans="1:9" x14ac:dyDescent="0.3">
      <c r="A3361" s="3"/>
      <c r="B3361" s="92"/>
      <c r="C3361" s="4"/>
      <c r="D3361" s="4"/>
      <c r="E3361" s="11"/>
      <c r="F3361" s="11"/>
      <c r="G3361" s="11"/>
      <c r="H3361" s="116"/>
      <c r="I3361" s="111"/>
    </row>
    <row r="3362" spans="1:9" x14ac:dyDescent="0.3">
      <c r="A3362" s="3"/>
      <c r="B3362" s="92"/>
      <c r="C3362" s="4"/>
      <c r="D3362" s="4"/>
      <c r="E3362" s="11"/>
      <c r="F3362" s="11"/>
      <c r="G3362" s="11"/>
      <c r="H3362" s="116"/>
      <c r="I3362" s="111"/>
    </row>
    <row r="3363" spans="1:9" x14ac:dyDescent="0.3">
      <c r="A3363" s="3"/>
      <c r="B3363" s="92"/>
      <c r="C3363" s="4"/>
      <c r="D3363" s="4"/>
      <c r="E3363" s="11"/>
      <c r="F3363" s="11"/>
      <c r="G3363" s="11"/>
      <c r="H3363" s="116"/>
      <c r="I3363" s="111"/>
    </row>
    <row r="3364" spans="1:9" x14ac:dyDescent="0.3">
      <c r="A3364" s="3"/>
      <c r="B3364" s="92"/>
      <c r="C3364" s="4"/>
      <c r="D3364" s="4"/>
      <c r="E3364" s="11"/>
      <c r="F3364" s="11"/>
      <c r="G3364" s="11"/>
      <c r="H3364" s="116"/>
      <c r="I3364" s="111"/>
    </row>
    <row r="3365" spans="1:9" x14ac:dyDescent="0.3">
      <c r="A3365" s="3"/>
      <c r="B3365" s="92"/>
      <c r="C3365" s="4"/>
      <c r="D3365" s="4"/>
      <c r="E3365" s="11"/>
      <c r="F3365" s="11"/>
      <c r="G3365" s="11"/>
      <c r="H3365" s="116"/>
      <c r="I3365" s="111"/>
    </row>
    <row r="3366" spans="1:9" x14ac:dyDescent="0.3">
      <c r="A3366" s="3"/>
      <c r="B3366" s="92"/>
      <c r="C3366" s="4"/>
      <c r="D3366" s="4"/>
      <c r="E3366" s="11"/>
      <c r="F3366" s="11"/>
      <c r="G3366" s="11"/>
      <c r="H3366" s="116"/>
      <c r="I3366" s="111"/>
    </row>
    <row r="3367" spans="1:9" x14ac:dyDescent="0.3">
      <c r="A3367" s="3"/>
      <c r="B3367" s="92"/>
      <c r="C3367" s="4"/>
      <c r="D3367" s="4"/>
      <c r="E3367" s="11"/>
      <c r="F3367" s="11"/>
      <c r="G3367" s="11"/>
      <c r="H3367" s="116"/>
      <c r="I3367" s="111"/>
    </row>
    <row r="3368" spans="1:9" x14ac:dyDescent="0.3">
      <c r="A3368" s="3"/>
      <c r="B3368" s="92"/>
      <c r="C3368" s="4"/>
      <c r="D3368" s="4"/>
      <c r="E3368" s="11"/>
      <c r="F3368" s="11"/>
      <c r="G3368" s="11"/>
      <c r="H3368" s="116"/>
      <c r="I3368" s="111"/>
    </row>
    <row r="3369" spans="1:9" x14ac:dyDescent="0.3">
      <c r="A3369" s="3"/>
      <c r="B3369" s="92"/>
      <c r="C3369" s="4"/>
      <c r="D3369" s="4"/>
      <c r="E3369" s="11"/>
      <c r="F3369" s="11"/>
      <c r="G3369" s="11"/>
      <c r="H3369" s="116"/>
      <c r="I3369" s="111"/>
    </row>
    <row r="3370" spans="1:9" x14ac:dyDescent="0.3">
      <c r="A3370" s="3"/>
      <c r="B3370" s="92"/>
      <c r="C3370" s="4"/>
      <c r="D3370" s="4"/>
      <c r="E3370" s="11"/>
      <c r="F3370" s="11"/>
      <c r="G3370" s="11"/>
      <c r="H3370" s="116"/>
      <c r="I3370" s="111"/>
    </row>
    <row r="3371" spans="1:9" x14ac:dyDescent="0.3">
      <c r="A3371" s="3"/>
      <c r="B3371" s="92"/>
      <c r="C3371" s="4"/>
      <c r="D3371" s="4"/>
      <c r="E3371" s="11"/>
      <c r="F3371" s="11"/>
      <c r="G3371" s="11"/>
      <c r="H3371" s="116"/>
      <c r="I3371" s="111"/>
    </row>
    <row r="3372" spans="1:9" x14ac:dyDescent="0.3">
      <c r="A3372" s="3"/>
      <c r="B3372" s="92"/>
      <c r="C3372" s="4"/>
      <c r="D3372" s="4"/>
      <c r="E3372" s="11"/>
      <c r="F3372" s="11"/>
      <c r="G3372" s="11"/>
      <c r="H3372" s="116"/>
      <c r="I3372" s="111"/>
    </row>
    <row r="3373" spans="1:9" x14ac:dyDescent="0.3">
      <c r="A3373" s="3"/>
      <c r="B3373" s="92"/>
      <c r="C3373" s="4"/>
      <c r="D3373" s="4"/>
      <c r="E3373" s="11"/>
      <c r="F3373" s="11"/>
      <c r="G3373" s="11"/>
      <c r="H3373" s="116"/>
      <c r="I3373" s="111"/>
    </row>
    <row r="3374" spans="1:9" x14ac:dyDescent="0.3">
      <c r="A3374" s="3"/>
      <c r="B3374" s="92"/>
      <c r="C3374" s="4"/>
      <c r="D3374" s="4"/>
      <c r="E3374" s="11"/>
      <c r="F3374" s="11"/>
      <c r="G3374" s="11"/>
      <c r="H3374" s="116"/>
      <c r="I3374" s="111"/>
    </row>
    <row r="3375" spans="1:9" x14ac:dyDescent="0.3">
      <c r="A3375" s="3"/>
      <c r="B3375" s="92"/>
      <c r="C3375" s="4"/>
      <c r="D3375" s="4"/>
      <c r="E3375" s="11"/>
      <c r="F3375" s="11"/>
      <c r="G3375" s="11"/>
      <c r="H3375" s="116"/>
      <c r="I3375" s="111"/>
    </row>
    <row r="3376" spans="1:9" x14ac:dyDescent="0.3">
      <c r="A3376" s="3"/>
      <c r="B3376" s="92"/>
      <c r="C3376" s="4"/>
      <c r="D3376" s="4"/>
      <c r="E3376" s="11"/>
      <c r="F3376" s="11"/>
      <c r="G3376" s="11"/>
      <c r="H3376" s="116"/>
      <c r="I3376" s="111"/>
    </row>
    <row r="3377" spans="1:9" x14ac:dyDescent="0.3">
      <c r="A3377" s="3"/>
      <c r="B3377" s="92"/>
      <c r="C3377" s="4"/>
      <c r="D3377" s="4"/>
      <c r="E3377" s="11"/>
      <c r="F3377" s="11"/>
      <c r="G3377" s="11"/>
      <c r="H3377" s="116"/>
      <c r="I3377" s="111"/>
    </row>
    <row r="3378" spans="1:9" x14ac:dyDescent="0.3">
      <c r="A3378" s="3"/>
      <c r="B3378" s="92"/>
      <c r="C3378" s="4"/>
      <c r="D3378" s="4"/>
      <c r="E3378" s="11"/>
      <c r="F3378" s="11"/>
      <c r="G3378" s="11"/>
      <c r="H3378" s="116"/>
      <c r="I3378" s="111"/>
    </row>
    <row r="3379" spans="1:9" x14ac:dyDescent="0.3">
      <c r="A3379" s="3"/>
      <c r="B3379" s="92"/>
      <c r="C3379" s="4"/>
      <c r="D3379" s="4"/>
      <c r="E3379" s="11"/>
      <c r="F3379" s="11"/>
      <c r="G3379" s="11"/>
      <c r="H3379" s="116"/>
      <c r="I3379" s="111"/>
    </row>
    <row r="3380" spans="1:9" x14ac:dyDescent="0.3">
      <c r="A3380" s="3"/>
      <c r="B3380" s="92"/>
      <c r="C3380" s="4"/>
      <c r="D3380" s="4"/>
      <c r="E3380" s="11"/>
      <c r="F3380" s="11"/>
      <c r="G3380" s="11"/>
      <c r="H3380" s="116"/>
      <c r="I3380" s="111"/>
    </row>
    <row r="3381" spans="1:9" x14ac:dyDescent="0.3">
      <c r="A3381" s="3"/>
      <c r="B3381" s="92"/>
      <c r="C3381" s="4"/>
      <c r="D3381" s="4"/>
      <c r="E3381" s="11"/>
      <c r="F3381" s="11"/>
      <c r="G3381" s="11"/>
      <c r="H3381" s="116"/>
      <c r="I3381" s="111"/>
    </row>
    <row r="3382" spans="1:9" x14ac:dyDescent="0.3">
      <c r="A3382" s="3"/>
      <c r="B3382" s="92"/>
      <c r="C3382" s="4"/>
      <c r="D3382" s="4"/>
      <c r="E3382" s="11"/>
      <c r="F3382" s="11"/>
      <c r="G3382" s="11"/>
      <c r="H3382" s="116"/>
      <c r="I3382" s="111"/>
    </row>
    <row r="3383" spans="1:9" x14ac:dyDescent="0.3">
      <c r="A3383" s="3"/>
      <c r="B3383" s="92"/>
      <c r="C3383" s="4"/>
      <c r="D3383" s="4"/>
      <c r="E3383" s="11"/>
      <c r="F3383" s="11"/>
      <c r="G3383" s="11"/>
      <c r="H3383" s="116"/>
      <c r="I3383" s="111"/>
    </row>
    <row r="3384" spans="1:9" x14ac:dyDescent="0.3">
      <c r="A3384" s="3"/>
      <c r="B3384" s="92"/>
      <c r="C3384" s="4"/>
      <c r="D3384" s="4"/>
      <c r="E3384" s="11"/>
      <c r="F3384" s="11"/>
      <c r="G3384" s="11"/>
      <c r="H3384" s="116"/>
      <c r="I3384" s="111"/>
    </row>
    <row r="3385" spans="1:9" x14ac:dyDescent="0.3">
      <c r="A3385" s="3"/>
      <c r="B3385" s="92"/>
      <c r="C3385" s="4"/>
      <c r="D3385" s="4"/>
      <c r="E3385" s="11"/>
      <c r="F3385" s="11"/>
      <c r="G3385" s="11"/>
      <c r="H3385" s="116"/>
      <c r="I3385" s="111"/>
    </row>
    <row r="3386" spans="1:9" x14ac:dyDescent="0.3">
      <c r="A3386" s="3"/>
      <c r="B3386" s="92"/>
      <c r="C3386" s="4"/>
      <c r="D3386" s="4"/>
      <c r="E3386" s="11"/>
      <c r="F3386" s="11"/>
      <c r="G3386" s="11"/>
      <c r="H3386" s="116"/>
      <c r="I3386" s="111"/>
    </row>
    <row r="3387" spans="1:9" x14ac:dyDescent="0.3">
      <c r="A3387" s="3"/>
      <c r="B3387" s="92"/>
      <c r="C3387" s="4"/>
      <c r="D3387" s="4"/>
      <c r="E3387" s="11"/>
      <c r="F3387" s="11"/>
      <c r="G3387" s="11"/>
      <c r="H3387" s="116"/>
      <c r="I3387" s="111"/>
    </row>
    <row r="3388" spans="1:9" x14ac:dyDescent="0.3">
      <c r="A3388" s="3"/>
      <c r="B3388" s="92"/>
      <c r="C3388" s="4"/>
      <c r="D3388" s="4"/>
      <c r="E3388" s="11"/>
      <c r="F3388" s="11"/>
      <c r="G3388" s="11"/>
      <c r="H3388" s="116"/>
      <c r="I3388" s="111"/>
    </row>
    <row r="3389" spans="1:9" x14ac:dyDescent="0.3">
      <c r="A3389" s="3"/>
      <c r="B3389" s="92"/>
      <c r="C3389" s="4"/>
      <c r="D3389" s="4"/>
      <c r="E3389" s="11"/>
      <c r="F3389" s="11"/>
      <c r="G3389" s="11"/>
      <c r="H3389" s="116"/>
      <c r="I3389" s="111"/>
    </row>
    <row r="3390" spans="1:9" x14ac:dyDescent="0.3">
      <c r="A3390" s="3"/>
      <c r="B3390" s="92"/>
      <c r="C3390" s="4"/>
      <c r="D3390" s="4"/>
      <c r="E3390" s="11"/>
      <c r="F3390" s="11"/>
      <c r="G3390" s="11"/>
      <c r="H3390" s="116"/>
      <c r="I3390" s="111"/>
    </row>
    <row r="3391" spans="1:9" x14ac:dyDescent="0.3">
      <c r="A3391" s="3"/>
      <c r="B3391" s="92"/>
      <c r="C3391" s="4"/>
      <c r="D3391" s="4"/>
      <c r="E3391" s="11"/>
      <c r="F3391" s="11"/>
      <c r="G3391" s="11"/>
      <c r="H3391" s="116"/>
      <c r="I3391" s="111"/>
    </row>
    <row r="3392" spans="1:9" x14ac:dyDescent="0.3">
      <c r="A3392" s="3"/>
      <c r="B3392" s="92"/>
      <c r="C3392" s="4"/>
      <c r="D3392" s="4"/>
      <c r="E3392" s="11"/>
      <c r="F3392" s="11"/>
      <c r="G3392" s="11"/>
      <c r="H3392" s="116"/>
      <c r="I3392" s="111"/>
    </row>
    <row r="3393" spans="1:9" x14ac:dyDescent="0.3">
      <c r="A3393" s="3"/>
      <c r="B3393" s="92"/>
      <c r="C3393" s="4"/>
      <c r="D3393" s="4"/>
      <c r="E3393" s="11"/>
      <c r="F3393" s="11"/>
      <c r="G3393" s="11"/>
      <c r="H3393" s="116"/>
      <c r="I3393" s="111"/>
    </row>
    <row r="3394" spans="1:9" x14ac:dyDescent="0.3">
      <c r="A3394" s="3"/>
      <c r="B3394" s="92"/>
      <c r="C3394" s="4"/>
      <c r="D3394" s="4"/>
      <c r="E3394" s="11"/>
      <c r="F3394" s="11"/>
      <c r="G3394" s="11"/>
      <c r="H3394" s="116"/>
      <c r="I3394" s="111"/>
    </row>
    <row r="3395" spans="1:9" x14ac:dyDescent="0.3">
      <c r="A3395" s="3"/>
      <c r="B3395" s="92"/>
      <c r="C3395" s="4"/>
      <c r="D3395" s="4"/>
      <c r="E3395" s="11"/>
      <c r="F3395" s="11"/>
      <c r="G3395" s="11"/>
      <c r="H3395" s="116"/>
      <c r="I3395" s="111"/>
    </row>
    <row r="3396" spans="1:9" x14ac:dyDescent="0.3">
      <c r="A3396" s="3"/>
      <c r="B3396" s="92"/>
      <c r="C3396" s="4"/>
      <c r="D3396" s="4"/>
      <c r="E3396" s="11"/>
      <c r="F3396" s="11"/>
      <c r="G3396" s="11"/>
      <c r="H3396" s="116"/>
      <c r="I3396" s="111"/>
    </row>
    <row r="3397" spans="1:9" x14ac:dyDescent="0.3">
      <c r="A3397" s="3"/>
      <c r="B3397" s="92"/>
      <c r="C3397" s="4"/>
      <c r="D3397" s="4"/>
      <c r="E3397" s="11"/>
      <c r="F3397" s="11"/>
      <c r="G3397" s="11"/>
      <c r="H3397" s="116"/>
      <c r="I3397" s="111"/>
    </row>
    <row r="3398" spans="1:9" x14ac:dyDescent="0.3">
      <c r="A3398" s="3"/>
      <c r="B3398" s="92"/>
      <c r="C3398" s="4"/>
      <c r="D3398" s="4"/>
      <c r="E3398" s="11"/>
      <c r="F3398" s="11"/>
      <c r="G3398" s="11"/>
      <c r="H3398" s="116"/>
      <c r="I3398" s="111"/>
    </row>
    <row r="3399" spans="1:9" x14ac:dyDescent="0.3">
      <c r="A3399" s="3"/>
      <c r="B3399" s="92"/>
      <c r="C3399" s="4"/>
      <c r="D3399" s="4"/>
      <c r="E3399" s="11"/>
      <c r="F3399" s="11"/>
      <c r="G3399" s="11"/>
      <c r="H3399" s="116"/>
      <c r="I3399" s="111"/>
    </row>
    <row r="3400" spans="1:9" x14ac:dyDescent="0.3">
      <c r="A3400" s="3"/>
      <c r="B3400" s="92"/>
      <c r="C3400" s="4"/>
      <c r="D3400" s="4"/>
      <c r="E3400" s="11"/>
      <c r="F3400" s="11"/>
      <c r="G3400" s="11"/>
      <c r="H3400" s="116"/>
      <c r="I3400" s="111"/>
    </row>
    <row r="3401" spans="1:9" x14ac:dyDescent="0.3">
      <c r="A3401" s="3"/>
      <c r="B3401" s="92"/>
      <c r="C3401" s="4"/>
      <c r="D3401" s="4"/>
      <c r="E3401" s="11"/>
      <c r="F3401" s="11"/>
      <c r="G3401" s="11"/>
      <c r="H3401" s="116"/>
      <c r="I3401" s="111"/>
    </row>
    <row r="3402" spans="1:9" x14ac:dyDescent="0.3">
      <c r="A3402" s="3"/>
      <c r="B3402" s="92"/>
      <c r="C3402" s="4"/>
      <c r="D3402" s="4"/>
      <c r="E3402" s="11"/>
      <c r="F3402" s="11"/>
      <c r="G3402" s="11"/>
      <c r="H3402" s="116"/>
      <c r="I3402" s="111"/>
    </row>
    <row r="3403" spans="1:9" x14ac:dyDescent="0.3">
      <c r="A3403" s="3"/>
      <c r="B3403" s="92"/>
      <c r="C3403" s="4"/>
      <c r="D3403" s="4"/>
      <c r="E3403" s="11"/>
      <c r="F3403" s="11"/>
      <c r="G3403" s="11"/>
      <c r="H3403" s="116"/>
      <c r="I3403" s="111"/>
    </row>
    <row r="3404" spans="1:9" x14ac:dyDescent="0.3">
      <c r="A3404" s="3"/>
      <c r="B3404" s="92"/>
      <c r="C3404" s="4"/>
      <c r="D3404" s="4"/>
      <c r="E3404" s="11"/>
      <c r="F3404" s="11"/>
      <c r="G3404" s="11"/>
      <c r="H3404" s="116"/>
      <c r="I3404" s="111"/>
    </row>
    <row r="3405" spans="1:9" x14ac:dyDescent="0.3">
      <c r="A3405" s="3"/>
      <c r="B3405" s="92"/>
      <c r="C3405" s="4"/>
      <c r="D3405" s="4"/>
      <c r="E3405" s="11"/>
      <c r="F3405" s="11"/>
      <c r="G3405" s="11"/>
      <c r="H3405" s="116"/>
      <c r="I3405" s="111"/>
    </row>
    <row r="3406" spans="1:9" x14ac:dyDescent="0.3">
      <c r="A3406" s="3"/>
      <c r="B3406" s="92"/>
      <c r="C3406" s="4"/>
      <c r="D3406" s="4"/>
      <c r="E3406" s="11"/>
      <c r="F3406" s="11"/>
      <c r="G3406" s="11"/>
      <c r="H3406" s="116"/>
      <c r="I3406" s="111"/>
    </row>
    <row r="3407" spans="1:9" x14ac:dyDescent="0.3">
      <c r="A3407" s="3"/>
      <c r="B3407" s="92"/>
      <c r="C3407" s="4"/>
      <c r="D3407" s="4"/>
      <c r="E3407" s="11"/>
      <c r="F3407" s="11"/>
      <c r="G3407" s="11"/>
      <c r="H3407" s="116"/>
      <c r="I3407" s="111"/>
    </row>
    <row r="3408" spans="1:9" x14ac:dyDescent="0.3">
      <c r="A3408" s="3"/>
      <c r="B3408" s="92"/>
      <c r="C3408" s="4"/>
      <c r="D3408" s="4"/>
      <c r="E3408" s="11"/>
      <c r="F3408" s="11"/>
      <c r="G3408" s="11"/>
      <c r="H3408" s="116"/>
      <c r="I3408" s="111"/>
    </row>
    <row r="3409" spans="1:9" x14ac:dyDescent="0.3">
      <c r="A3409" s="3"/>
      <c r="B3409" s="92"/>
      <c r="C3409" s="4"/>
      <c r="D3409" s="4"/>
      <c r="E3409" s="11"/>
      <c r="F3409" s="11"/>
      <c r="G3409" s="11"/>
      <c r="H3409" s="116"/>
      <c r="I3409" s="111"/>
    </row>
    <row r="3410" spans="1:9" x14ac:dyDescent="0.3">
      <c r="A3410" s="3"/>
      <c r="B3410" s="92"/>
      <c r="C3410" s="4"/>
      <c r="D3410" s="4"/>
      <c r="E3410" s="11"/>
      <c r="F3410" s="11"/>
      <c r="G3410" s="11"/>
      <c r="H3410" s="116"/>
      <c r="I3410" s="111"/>
    </row>
    <row r="3411" spans="1:9" x14ac:dyDescent="0.3">
      <c r="A3411" s="3"/>
      <c r="B3411" s="92"/>
      <c r="C3411" s="4"/>
      <c r="D3411" s="4"/>
      <c r="E3411" s="11"/>
      <c r="F3411" s="11"/>
      <c r="G3411" s="11"/>
      <c r="H3411" s="116"/>
      <c r="I3411" s="111"/>
    </row>
    <row r="3412" spans="1:9" x14ac:dyDescent="0.3">
      <c r="A3412" s="3"/>
      <c r="B3412" s="92"/>
      <c r="C3412" s="4"/>
      <c r="D3412" s="4"/>
      <c r="E3412" s="11"/>
      <c r="F3412" s="11"/>
      <c r="G3412" s="11"/>
      <c r="H3412" s="116"/>
      <c r="I3412" s="111"/>
    </row>
    <row r="3413" spans="1:9" x14ac:dyDescent="0.3">
      <c r="A3413" s="3"/>
      <c r="B3413" s="92"/>
      <c r="C3413" s="4"/>
      <c r="D3413" s="4"/>
      <c r="E3413" s="11"/>
      <c r="F3413" s="11"/>
      <c r="G3413" s="11"/>
      <c r="H3413" s="116"/>
      <c r="I3413" s="111"/>
    </row>
    <row r="3414" spans="1:9" x14ac:dyDescent="0.3">
      <c r="A3414" s="3"/>
      <c r="B3414" s="92"/>
      <c r="C3414" s="4"/>
      <c r="D3414" s="4"/>
      <c r="E3414" s="11"/>
      <c r="F3414" s="11"/>
      <c r="G3414" s="11"/>
      <c r="H3414" s="116"/>
      <c r="I3414" s="111"/>
    </row>
    <row r="3415" spans="1:9" x14ac:dyDescent="0.3">
      <c r="A3415" s="3"/>
      <c r="B3415" s="92"/>
      <c r="C3415" s="4"/>
      <c r="D3415" s="4"/>
      <c r="E3415" s="11"/>
      <c r="F3415" s="11"/>
      <c r="G3415" s="11"/>
      <c r="H3415" s="116"/>
      <c r="I3415" s="111"/>
    </row>
    <row r="3416" spans="1:9" x14ac:dyDescent="0.3">
      <c r="A3416" s="3"/>
      <c r="B3416" s="92"/>
      <c r="C3416" s="4"/>
      <c r="D3416" s="4"/>
      <c r="E3416" s="11"/>
      <c r="F3416" s="11"/>
      <c r="G3416" s="11"/>
      <c r="H3416" s="116"/>
      <c r="I3416" s="111"/>
    </row>
    <row r="3417" spans="1:9" x14ac:dyDescent="0.3">
      <c r="A3417" s="3"/>
      <c r="B3417" s="92"/>
      <c r="C3417" s="4"/>
      <c r="D3417" s="4"/>
      <c r="E3417" s="11"/>
      <c r="F3417" s="11"/>
      <c r="G3417" s="11"/>
      <c r="H3417" s="116"/>
      <c r="I3417" s="111"/>
    </row>
    <row r="3418" spans="1:9" x14ac:dyDescent="0.3">
      <c r="A3418" s="3"/>
      <c r="B3418" s="92"/>
      <c r="C3418" s="4"/>
      <c r="D3418" s="4"/>
      <c r="E3418" s="11"/>
      <c r="F3418" s="11"/>
      <c r="G3418" s="11"/>
      <c r="H3418" s="116"/>
      <c r="I3418" s="111"/>
    </row>
    <row r="3419" spans="1:9" x14ac:dyDescent="0.3">
      <c r="A3419" s="3"/>
      <c r="B3419" s="92"/>
      <c r="C3419" s="4"/>
      <c r="D3419" s="4"/>
      <c r="E3419" s="11"/>
      <c r="F3419" s="11"/>
      <c r="G3419" s="11"/>
      <c r="H3419" s="116"/>
      <c r="I3419" s="111"/>
    </row>
    <row r="3420" spans="1:9" x14ac:dyDescent="0.3">
      <c r="A3420" s="3"/>
      <c r="B3420" s="92"/>
      <c r="C3420" s="4"/>
      <c r="D3420" s="4"/>
      <c r="E3420" s="11"/>
      <c r="F3420" s="11"/>
      <c r="G3420" s="11"/>
      <c r="H3420" s="116"/>
      <c r="I3420" s="111"/>
    </row>
    <row r="3421" spans="1:9" x14ac:dyDescent="0.3">
      <c r="A3421" s="3"/>
      <c r="B3421" s="92"/>
      <c r="C3421" s="4"/>
      <c r="D3421" s="4"/>
      <c r="E3421" s="11"/>
      <c r="F3421" s="11"/>
      <c r="G3421" s="11"/>
      <c r="H3421" s="116"/>
      <c r="I3421" s="111"/>
    </row>
    <row r="3422" spans="1:9" x14ac:dyDescent="0.3">
      <c r="A3422" s="3"/>
      <c r="B3422" s="92"/>
      <c r="C3422" s="4"/>
      <c r="D3422" s="4"/>
      <c r="E3422" s="11"/>
      <c r="F3422" s="11"/>
      <c r="G3422" s="11"/>
      <c r="H3422" s="116"/>
      <c r="I3422" s="111"/>
    </row>
    <row r="3423" spans="1:9" x14ac:dyDescent="0.3">
      <c r="A3423" s="3"/>
      <c r="B3423" s="92"/>
      <c r="C3423" s="4"/>
      <c r="D3423" s="4"/>
      <c r="E3423" s="11"/>
      <c r="F3423" s="11"/>
      <c r="G3423" s="11"/>
      <c r="H3423" s="116"/>
      <c r="I3423" s="111"/>
    </row>
    <row r="3424" spans="1:9" x14ac:dyDescent="0.3">
      <c r="A3424" s="3"/>
      <c r="B3424" s="92"/>
      <c r="C3424" s="4"/>
      <c r="D3424" s="4"/>
      <c r="E3424" s="11"/>
      <c r="F3424" s="11"/>
      <c r="G3424" s="11"/>
      <c r="H3424" s="116"/>
      <c r="I3424" s="111"/>
    </row>
    <row r="3425" spans="1:9" x14ac:dyDescent="0.3">
      <c r="A3425" s="3"/>
      <c r="B3425" s="92"/>
      <c r="C3425" s="4"/>
      <c r="D3425" s="4"/>
      <c r="E3425" s="11"/>
      <c r="F3425" s="11"/>
      <c r="G3425" s="11"/>
      <c r="H3425" s="116"/>
      <c r="I3425" s="111"/>
    </row>
    <row r="3426" spans="1:9" x14ac:dyDescent="0.3">
      <c r="A3426" s="3"/>
      <c r="B3426" s="92"/>
      <c r="C3426" s="4"/>
      <c r="D3426" s="4"/>
      <c r="E3426" s="11"/>
      <c r="F3426" s="11"/>
      <c r="G3426" s="11"/>
      <c r="H3426" s="116"/>
      <c r="I3426" s="111"/>
    </row>
    <row r="3427" spans="1:9" x14ac:dyDescent="0.3">
      <c r="A3427" s="3"/>
      <c r="B3427" s="92"/>
      <c r="C3427" s="4"/>
      <c r="D3427" s="4"/>
      <c r="E3427" s="11"/>
      <c r="F3427" s="11"/>
      <c r="G3427" s="11"/>
      <c r="H3427" s="116"/>
      <c r="I3427" s="111"/>
    </row>
    <row r="3428" spans="1:9" x14ac:dyDescent="0.3">
      <c r="A3428" s="3"/>
      <c r="B3428" s="92"/>
      <c r="C3428" s="4"/>
      <c r="D3428" s="4"/>
      <c r="E3428" s="11"/>
      <c r="F3428" s="11"/>
      <c r="G3428" s="11"/>
      <c r="H3428" s="116"/>
      <c r="I3428" s="111"/>
    </row>
    <row r="3429" spans="1:9" x14ac:dyDescent="0.3">
      <c r="A3429" s="3"/>
      <c r="B3429" s="92"/>
      <c r="C3429" s="4"/>
      <c r="D3429" s="4"/>
      <c r="E3429" s="11"/>
      <c r="F3429" s="11"/>
      <c r="G3429" s="11"/>
      <c r="H3429" s="116"/>
      <c r="I3429" s="111"/>
    </row>
    <row r="3430" spans="1:9" x14ac:dyDescent="0.3">
      <c r="A3430" s="3"/>
      <c r="B3430" s="92"/>
      <c r="C3430" s="4"/>
      <c r="D3430" s="4"/>
      <c r="E3430" s="11"/>
      <c r="F3430" s="11"/>
      <c r="G3430" s="11"/>
      <c r="H3430" s="116"/>
      <c r="I3430" s="111"/>
    </row>
    <row r="3431" spans="1:9" x14ac:dyDescent="0.3">
      <c r="A3431" s="3"/>
      <c r="B3431" s="92"/>
      <c r="C3431" s="4"/>
      <c r="D3431" s="4"/>
      <c r="E3431" s="11"/>
      <c r="F3431" s="11"/>
      <c r="G3431" s="11"/>
      <c r="H3431" s="116"/>
      <c r="I3431" s="111"/>
    </row>
    <row r="3432" spans="1:9" x14ac:dyDescent="0.3">
      <c r="A3432" s="3"/>
      <c r="B3432" s="92"/>
      <c r="C3432" s="4"/>
      <c r="D3432" s="4"/>
      <c r="E3432" s="11"/>
      <c r="F3432" s="11"/>
      <c r="G3432" s="11"/>
      <c r="H3432" s="116"/>
      <c r="I3432" s="111"/>
    </row>
    <row r="3433" spans="1:9" x14ac:dyDescent="0.3">
      <c r="A3433" s="3"/>
      <c r="B3433" s="92"/>
      <c r="C3433" s="4"/>
      <c r="D3433" s="4"/>
      <c r="E3433" s="11"/>
      <c r="F3433" s="11"/>
      <c r="G3433" s="11"/>
      <c r="H3433" s="116"/>
      <c r="I3433" s="111"/>
    </row>
    <row r="3434" spans="1:9" x14ac:dyDescent="0.3">
      <c r="A3434" s="3"/>
      <c r="B3434" s="92"/>
      <c r="C3434" s="4"/>
      <c r="D3434" s="4"/>
      <c r="E3434" s="11"/>
      <c r="F3434" s="11"/>
      <c r="G3434" s="11"/>
      <c r="H3434" s="116"/>
      <c r="I3434" s="111"/>
    </row>
    <row r="3435" spans="1:9" x14ac:dyDescent="0.3">
      <c r="A3435" s="3"/>
      <c r="B3435" s="92"/>
      <c r="C3435" s="4"/>
      <c r="D3435" s="4"/>
      <c r="E3435" s="11"/>
      <c r="F3435" s="11"/>
      <c r="G3435" s="11"/>
      <c r="H3435" s="116"/>
      <c r="I3435" s="111"/>
    </row>
    <row r="3436" spans="1:9" x14ac:dyDescent="0.3">
      <c r="A3436" s="3"/>
      <c r="B3436" s="92"/>
      <c r="C3436" s="4"/>
      <c r="D3436" s="4"/>
      <c r="E3436" s="11"/>
      <c r="F3436" s="11"/>
      <c r="G3436" s="11"/>
      <c r="H3436" s="116"/>
      <c r="I3436" s="111"/>
    </row>
    <row r="3437" spans="1:9" x14ac:dyDescent="0.3">
      <c r="A3437" s="3"/>
      <c r="B3437" s="92"/>
      <c r="C3437" s="4"/>
      <c r="D3437" s="4"/>
      <c r="E3437" s="11"/>
      <c r="F3437" s="11"/>
      <c r="G3437" s="11"/>
      <c r="H3437" s="116"/>
      <c r="I3437" s="111"/>
    </row>
    <row r="3438" spans="1:9" x14ac:dyDescent="0.3">
      <c r="A3438" s="3"/>
      <c r="B3438" s="92"/>
      <c r="C3438" s="4"/>
      <c r="D3438" s="4"/>
      <c r="E3438" s="11"/>
      <c r="F3438" s="11"/>
      <c r="G3438" s="11"/>
      <c r="H3438" s="116"/>
      <c r="I3438" s="111"/>
    </row>
    <row r="3439" spans="1:9" x14ac:dyDescent="0.3">
      <c r="A3439" s="3"/>
      <c r="B3439" s="92"/>
      <c r="C3439" s="4"/>
      <c r="D3439" s="4"/>
      <c r="E3439" s="11"/>
      <c r="F3439" s="11"/>
      <c r="G3439" s="11"/>
      <c r="H3439" s="116"/>
      <c r="I3439" s="111"/>
    </row>
    <row r="3440" spans="1:9" x14ac:dyDescent="0.3">
      <c r="A3440" s="3"/>
      <c r="B3440" s="92"/>
      <c r="C3440" s="4"/>
      <c r="D3440" s="4"/>
      <c r="E3440" s="11"/>
      <c r="F3440" s="11"/>
      <c r="G3440" s="11"/>
      <c r="H3440" s="116"/>
      <c r="I3440" s="111"/>
    </row>
    <row r="3441" spans="1:9" x14ac:dyDescent="0.3">
      <c r="A3441" s="3"/>
      <c r="B3441" s="92"/>
      <c r="C3441" s="4"/>
      <c r="D3441" s="4"/>
      <c r="E3441" s="11"/>
      <c r="F3441" s="11"/>
      <c r="G3441" s="11"/>
      <c r="H3441" s="116"/>
      <c r="I3441" s="111"/>
    </row>
    <row r="3442" spans="1:9" x14ac:dyDescent="0.3">
      <c r="A3442" s="3"/>
      <c r="B3442" s="92"/>
      <c r="C3442" s="4"/>
      <c r="D3442" s="4"/>
      <c r="E3442" s="11"/>
      <c r="F3442" s="11"/>
      <c r="G3442" s="11"/>
      <c r="H3442" s="116"/>
      <c r="I3442" s="111"/>
    </row>
    <row r="3443" spans="1:9" x14ac:dyDescent="0.3">
      <c r="A3443" s="3"/>
      <c r="B3443" s="92"/>
      <c r="C3443" s="4"/>
      <c r="D3443" s="4"/>
      <c r="E3443" s="11"/>
      <c r="F3443" s="11"/>
      <c r="G3443" s="11"/>
      <c r="H3443" s="116"/>
      <c r="I3443" s="111"/>
    </row>
    <row r="3444" spans="1:9" x14ac:dyDescent="0.3">
      <c r="A3444" s="3"/>
      <c r="B3444" s="92"/>
      <c r="C3444" s="4"/>
      <c r="D3444" s="4"/>
      <c r="E3444" s="11"/>
      <c r="F3444" s="11"/>
      <c r="G3444" s="11"/>
      <c r="H3444" s="116"/>
      <c r="I3444" s="111"/>
    </row>
    <row r="3445" spans="1:9" x14ac:dyDescent="0.3">
      <c r="A3445" s="3"/>
      <c r="B3445" s="92"/>
      <c r="C3445" s="4"/>
      <c r="D3445" s="4"/>
      <c r="E3445" s="11"/>
      <c r="F3445" s="11"/>
      <c r="G3445" s="11"/>
      <c r="H3445" s="116"/>
      <c r="I3445" s="111"/>
    </row>
    <row r="3446" spans="1:9" x14ac:dyDescent="0.3">
      <c r="A3446" s="3"/>
      <c r="B3446" s="92"/>
      <c r="C3446" s="4"/>
      <c r="D3446" s="4"/>
      <c r="E3446" s="11"/>
      <c r="F3446" s="11"/>
      <c r="G3446" s="11"/>
      <c r="H3446" s="116"/>
      <c r="I3446" s="111"/>
    </row>
    <row r="3447" spans="1:9" x14ac:dyDescent="0.3">
      <c r="A3447" s="3"/>
      <c r="B3447" s="92"/>
      <c r="C3447" s="4"/>
      <c r="D3447" s="4"/>
      <c r="E3447" s="11"/>
      <c r="F3447" s="11"/>
      <c r="G3447" s="11"/>
      <c r="H3447" s="116"/>
      <c r="I3447" s="111"/>
    </row>
    <row r="3448" spans="1:9" x14ac:dyDescent="0.3">
      <c r="A3448" s="3"/>
      <c r="B3448" s="92"/>
      <c r="C3448" s="4"/>
      <c r="D3448" s="4"/>
      <c r="E3448" s="11"/>
      <c r="F3448" s="11"/>
      <c r="G3448" s="11"/>
      <c r="H3448" s="116"/>
      <c r="I3448" s="111"/>
    </row>
    <row r="3449" spans="1:9" x14ac:dyDescent="0.3">
      <c r="A3449" s="3"/>
      <c r="B3449" s="92"/>
      <c r="C3449" s="4"/>
      <c r="D3449" s="4"/>
      <c r="E3449" s="11"/>
      <c r="F3449" s="11"/>
      <c r="G3449" s="11"/>
      <c r="H3449" s="116"/>
      <c r="I3449" s="111"/>
    </row>
    <row r="3450" spans="1:9" x14ac:dyDescent="0.3">
      <c r="A3450" s="3"/>
      <c r="B3450" s="92"/>
      <c r="C3450" s="4"/>
      <c r="D3450" s="4"/>
      <c r="E3450" s="11"/>
      <c r="F3450" s="11"/>
      <c r="G3450" s="11"/>
      <c r="H3450" s="116"/>
      <c r="I3450" s="111"/>
    </row>
    <row r="3451" spans="1:9" x14ac:dyDescent="0.3">
      <c r="A3451" s="3"/>
      <c r="B3451" s="92"/>
      <c r="C3451" s="4"/>
      <c r="D3451" s="4"/>
      <c r="E3451" s="11"/>
      <c r="F3451" s="11"/>
      <c r="G3451" s="11"/>
      <c r="H3451" s="116"/>
      <c r="I3451" s="111"/>
    </row>
    <row r="3452" spans="1:9" x14ac:dyDescent="0.3">
      <c r="A3452" s="3"/>
      <c r="B3452" s="92"/>
      <c r="C3452" s="4"/>
      <c r="D3452" s="4"/>
      <c r="E3452" s="11"/>
      <c r="F3452" s="11"/>
      <c r="G3452" s="11"/>
      <c r="H3452" s="116"/>
      <c r="I3452" s="111"/>
    </row>
    <row r="3453" spans="1:9" x14ac:dyDescent="0.3">
      <c r="A3453" s="3"/>
      <c r="B3453" s="92"/>
      <c r="C3453" s="4"/>
      <c r="D3453" s="4"/>
      <c r="E3453" s="11"/>
      <c r="F3453" s="11"/>
      <c r="G3453" s="11"/>
      <c r="H3453" s="116"/>
      <c r="I3453" s="111"/>
    </row>
    <row r="3454" spans="1:9" x14ac:dyDescent="0.3">
      <c r="A3454" s="3"/>
      <c r="B3454" s="92"/>
      <c r="C3454" s="4"/>
      <c r="D3454" s="4"/>
      <c r="E3454" s="11"/>
      <c r="F3454" s="11"/>
      <c r="G3454" s="11"/>
      <c r="H3454" s="116"/>
      <c r="I3454" s="111"/>
    </row>
    <row r="3455" spans="1:9" x14ac:dyDescent="0.3">
      <c r="A3455" s="3"/>
      <c r="B3455" s="92"/>
      <c r="C3455" s="4"/>
      <c r="D3455" s="4"/>
      <c r="E3455" s="11"/>
      <c r="F3455" s="11"/>
      <c r="G3455" s="11"/>
      <c r="H3455" s="116"/>
      <c r="I3455" s="111"/>
    </row>
    <row r="3456" spans="1:9" x14ac:dyDescent="0.3">
      <c r="A3456" s="3"/>
      <c r="B3456" s="92"/>
      <c r="C3456" s="4"/>
      <c r="D3456" s="4"/>
      <c r="E3456" s="11"/>
      <c r="F3456" s="11"/>
      <c r="G3456" s="11"/>
      <c r="H3456" s="116"/>
      <c r="I3456" s="111"/>
    </row>
    <row r="3457" spans="1:9" x14ac:dyDescent="0.3">
      <c r="A3457" s="3"/>
      <c r="B3457" s="92"/>
      <c r="C3457" s="4"/>
      <c r="D3457" s="4"/>
      <c r="E3457" s="11"/>
      <c r="F3457" s="11"/>
      <c r="G3457" s="11"/>
      <c r="H3457" s="116"/>
      <c r="I3457" s="111"/>
    </row>
    <row r="3458" spans="1:9" x14ac:dyDescent="0.3">
      <c r="A3458" s="3"/>
      <c r="B3458" s="92"/>
      <c r="C3458" s="4"/>
      <c r="D3458" s="4"/>
      <c r="E3458" s="11"/>
      <c r="F3458" s="11"/>
      <c r="G3458" s="11"/>
      <c r="H3458" s="116"/>
      <c r="I3458" s="111"/>
    </row>
    <row r="3459" spans="1:9" x14ac:dyDescent="0.3">
      <c r="A3459" s="3"/>
      <c r="B3459" s="92"/>
      <c r="C3459" s="4"/>
      <c r="D3459" s="4"/>
      <c r="E3459" s="11"/>
      <c r="F3459" s="11"/>
      <c r="G3459" s="11"/>
      <c r="H3459" s="116"/>
      <c r="I3459" s="111"/>
    </row>
    <row r="3460" spans="1:9" x14ac:dyDescent="0.3">
      <c r="A3460" s="3"/>
      <c r="B3460" s="92"/>
      <c r="C3460" s="4"/>
      <c r="D3460" s="4"/>
      <c r="E3460" s="11"/>
      <c r="F3460" s="11"/>
      <c r="G3460" s="11"/>
      <c r="H3460" s="116"/>
      <c r="I3460" s="111"/>
    </row>
    <row r="3461" spans="1:9" x14ac:dyDescent="0.3">
      <c r="A3461" s="3"/>
      <c r="B3461" s="92"/>
      <c r="C3461" s="4"/>
      <c r="D3461" s="4"/>
      <c r="E3461" s="11"/>
      <c r="F3461" s="11"/>
      <c r="G3461" s="11"/>
      <c r="H3461" s="116"/>
      <c r="I3461" s="111"/>
    </row>
    <row r="3462" spans="1:9" x14ac:dyDescent="0.3">
      <c r="A3462" s="3"/>
      <c r="B3462" s="92"/>
      <c r="C3462" s="4"/>
      <c r="D3462" s="4"/>
      <c r="E3462" s="11"/>
      <c r="F3462" s="11"/>
      <c r="G3462" s="11"/>
      <c r="H3462" s="116"/>
      <c r="I3462" s="111"/>
    </row>
    <row r="3463" spans="1:9" x14ac:dyDescent="0.3">
      <c r="A3463" s="3"/>
      <c r="B3463" s="92"/>
      <c r="C3463" s="4"/>
      <c r="D3463" s="4"/>
      <c r="E3463" s="11"/>
      <c r="F3463" s="11"/>
      <c r="G3463" s="11"/>
      <c r="H3463" s="116"/>
      <c r="I3463" s="111"/>
    </row>
    <row r="3464" spans="1:9" x14ac:dyDescent="0.3">
      <c r="A3464" s="3"/>
      <c r="B3464" s="92"/>
      <c r="C3464" s="4"/>
      <c r="D3464" s="4"/>
      <c r="E3464" s="11"/>
      <c r="F3464" s="11"/>
      <c r="G3464" s="11"/>
      <c r="H3464" s="116"/>
      <c r="I3464" s="111"/>
    </row>
    <row r="3465" spans="1:9" x14ac:dyDescent="0.3">
      <c r="A3465" s="3"/>
      <c r="B3465" s="92"/>
      <c r="C3465" s="4"/>
      <c r="D3465" s="4"/>
      <c r="E3465" s="11"/>
      <c r="F3465" s="11"/>
      <c r="G3465" s="11"/>
      <c r="H3465" s="116"/>
      <c r="I3465" s="111"/>
    </row>
    <row r="3466" spans="1:9" x14ac:dyDescent="0.3">
      <c r="A3466" s="3"/>
      <c r="B3466" s="92"/>
      <c r="C3466" s="4"/>
      <c r="D3466" s="4"/>
      <c r="E3466" s="11"/>
      <c r="F3466" s="11"/>
      <c r="G3466" s="11"/>
      <c r="H3466" s="116"/>
      <c r="I3466" s="111"/>
    </row>
    <row r="3467" spans="1:9" x14ac:dyDescent="0.3">
      <c r="A3467" s="3"/>
      <c r="B3467" s="92"/>
      <c r="C3467" s="4"/>
      <c r="D3467" s="4"/>
      <c r="E3467" s="11"/>
      <c r="F3467" s="11"/>
      <c r="G3467" s="11"/>
      <c r="H3467" s="116"/>
      <c r="I3467" s="111"/>
    </row>
    <row r="3468" spans="1:9" x14ac:dyDescent="0.3">
      <c r="A3468" s="3"/>
      <c r="B3468" s="92"/>
      <c r="C3468" s="4"/>
      <c r="D3468" s="4"/>
      <c r="E3468" s="11"/>
      <c r="F3468" s="11"/>
      <c r="G3468" s="11"/>
      <c r="H3468" s="116"/>
      <c r="I3468" s="111"/>
    </row>
    <row r="3469" spans="1:9" x14ac:dyDescent="0.3">
      <c r="A3469" s="3"/>
      <c r="B3469" s="92"/>
      <c r="C3469" s="4"/>
      <c r="D3469" s="4"/>
      <c r="E3469" s="11"/>
      <c r="F3469" s="11"/>
      <c r="G3469" s="11"/>
      <c r="H3469" s="116"/>
      <c r="I3469" s="111"/>
    </row>
    <row r="3470" spans="1:9" x14ac:dyDescent="0.3">
      <c r="A3470" s="3"/>
      <c r="B3470" s="92"/>
      <c r="C3470" s="4"/>
      <c r="D3470" s="4"/>
      <c r="E3470" s="11"/>
      <c r="F3470" s="11"/>
      <c r="G3470" s="11"/>
      <c r="H3470" s="116"/>
      <c r="I3470" s="111"/>
    </row>
    <row r="3471" spans="1:9" x14ac:dyDescent="0.3">
      <c r="A3471" s="3"/>
      <c r="B3471" s="92"/>
      <c r="C3471" s="4"/>
      <c r="D3471" s="4"/>
      <c r="E3471" s="11"/>
      <c r="F3471" s="11"/>
      <c r="G3471" s="11"/>
      <c r="H3471" s="116"/>
      <c r="I3471" s="111"/>
    </row>
    <row r="3472" spans="1:9" x14ac:dyDescent="0.3">
      <c r="A3472" s="3"/>
      <c r="B3472" s="92"/>
      <c r="C3472" s="4"/>
      <c r="D3472" s="4"/>
      <c r="E3472" s="11"/>
      <c r="F3472" s="11"/>
      <c r="G3472" s="11"/>
      <c r="H3472" s="116"/>
      <c r="I3472" s="111"/>
    </row>
    <row r="3473" spans="1:9" x14ac:dyDescent="0.3">
      <c r="A3473" s="3"/>
      <c r="B3473" s="92"/>
      <c r="C3473" s="4"/>
      <c r="D3473" s="4"/>
      <c r="E3473" s="11"/>
      <c r="F3473" s="11"/>
      <c r="G3473" s="11"/>
      <c r="H3473" s="116"/>
      <c r="I3473" s="111"/>
    </row>
    <row r="3474" spans="1:9" x14ac:dyDescent="0.3">
      <c r="A3474" s="3"/>
      <c r="B3474" s="92"/>
      <c r="C3474" s="4"/>
      <c r="D3474" s="4"/>
      <c r="E3474" s="11"/>
      <c r="F3474" s="11"/>
      <c r="G3474" s="11"/>
      <c r="H3474" s="116"/>
      <c r="I3474" s="111"/>
    </row>
    <row r="3475" spans="1:9" x14ac:dyDescent="0.3">
      <c r="A3475" s="3"/>
      <c r="B3475" s="92"/>
      <c r="C3475" s="4"/>
      <c r="D3475" s="4"/>
      <c r="E3475" s="11"/>
      <c r="F3475" s="11"/>
      <c r="G3475" s="11"/>
      <c r="H3475" s="116"/>
      <c r="I3475" s="111"/>
    </row>
    <row r="3476" spans="1:9" x14ac:dyDescent="0.3">
      <c r="A3476" s="3"/>
      <c r="B3476" s="92"/>
      <c r="C3476" s="4"/>
      <c r="D3476" s="4"/>
      <c r="E3476" s="11"/>
      <c r="F3476" s="11"/>
      <c r="G3476" s="11"/>
      <c r="H3476" s="116"/>
      <c r="I3476" s="111"/>
    </row>
    <row r="3477" spans="1:9" x14ac:dyDescent="0.3">
      <c r="A3477" s="3"/>
      <c r="B3477" s="92"/>
      <c r="C3477" s="4"/>
      <c r="D3477" s="4"/>
      <c r="E3477" s="11"/>
      <c r="F3477" s="11"/>
      <c r="G3477" s="11"/>
      <c r="H3477" s="116"/>
      <c r="I3477" s="111"/>
    </row>
    <row r="3478" spans="1:9" x14ac:dyDescent="0.3">
      <c r="A3478" s="3"/>
      <c r="B3478" s="92"/>
      <c r="C3478" s="4"/>
      <c r="D3478" s="4"/>
      <c r="E3478" s="11"/>
      <c r="F3478" s="11"/>
      <c r="G3478" s="11"/>
      <c r="H3478" s="116"/>
      <c r="I3478" s="111"/>
    </row>
    <row r="3479" spans="1:9" x14ac:dyDescent="0.3">
      <c r="A3479" s="3"/>
      <c r="B3479" s="92"/>
      <c r="C3479" s="4"/>
      <c r="D3479" s="4"/>
      <c r="E3479" s="11"/>
      <c r="F3479" s="11"/>
      <c r="G3479" s="11"/>
      <c r="H3479" s="116"/>
      <c r="I3479" s="111"/>
    </row>
    <row r="3480" spans="1:9" x14ac:dyDescent="0.3">
      <c r="A3480" s="3"/>
      <c r="B3480" s="92"/>
      <c r="C3480" s="4"/>
      <c r="D3480" s="4"/>
      <c r="E3480" s="11"/>
      <c r="F3480" s="11"/>
      <c r="G3480" s="11"/>
      <c r="H3480" s="116"/>
      <c r="I3480" s="111"/>
    </row>
    <row r="3481" spans="1:9" x14ac:dyDescent="0.3">
      <c r="A3481" s="3"/>
      <c r="B3481" s="92"/>
      <c r="C3481" s="4"/>
      <c r="D3481" s="4"/>
      <c r="E3481" s="11"/>
      <c r="F3481" s="11"/>
      <c r="G3481" s="11"/>
      <c r="H3481" s="116"/>
      <c r="I3481" s="111"/>
    </row>
    <row r="3482" spans="1:9" x14ac:dyDescent="0.3">
      <c r="A3482" s="3"/>
      <c r="B3482" s="92"/>
      <c r="C3482" s="4"/>
      <c r="D3482" s="4"/>
      <c r="E3482" s="11"/>
      <c r="F3482" s="11"/>
      <c r="G3482" s="11"/>
      <c r="H3482" s="116"/>
      <c r="I3482" s="111"/>
    </row>
    <row r="3483" spans="1:9" x14ac:dyDescent="0.3">
      <c r="A3483" s="3"/>
      <c r="B3483" s="92"/>
      <c r="C3483" s="4"/>
      <c r="D3483" s="4"/>
      <c r="E3483" s="11"/>
      <c r="F3483" s="11"/>
      <c r="G3483" s="11"/>
      <c r="H3483" s="116"/>
      <c r="I3483" s="111"/>
    </row>
    <row r="3484" spans="1:9" x14ac:dyDescent="0.3">
      <c r="A3484" s="3"/>
      <c r="B3484" s="92"/>
      <c r="C3484" s="4"/>
      <c r="D3484" s="4"/>
      <c r="E3484" s="11"/>
      <c r="F3484" s="11"/>
      <c r="G3484" s="11"/>
      <c r="H3484" s="116"/>
      <c r="I3484" s="111"/>
    </row>
    <row r="3485" spans="1:9" x14ac:dyDescent="0.3">
      <c r="A3485" s="3"/>
      <c r="B3485" s="92"/>
      <c r="C3485" s="4"/>
      <c r="D3485" s="4"/>
      <c r="E3485" s="11"/>
      <c r="F3485" s="11"/>
      <c r="G3485" s="11"/>
      <c r="H3485" s="116"/>
      <c r="I3485" s="111"/>
    </row>
    <row r="3486" spans="1:9" x14ac:dyDescent="0.3">
      <c r="A3486" s="3"/>
      <c r="B3486" s="92"/>
      <c r="C3486" s="4"/>
      <c r="D3486" s="4"/>
      <c r="E3486" s="11"/>
      <c r="F3486" s="11"/>
      <c r="G3486" s="11"/>
      <c r="H3486" s="116"/>
      <c r="I3486" s="111"/>
    </row>
    <row r="3487" spans="1:9" x14ac:dyDescent="0.3">
      <c r="A3487" s="3"/>
      <c r="B3487" s="92"/>
      <c r="C3487" s="4"/>
      <c r="D3487" s="4"/>
      <c r="E3487" s="11"/>
      <c r="F3487" s="11"/>
      <c r="G3487" s="11"/>
      <c r="H3487" s="116"/>
      <c r="I3487" s="111"/>
    </row>
    <row r="3488" spans="1:9" x14ac:dyDescent="0.3">
      <c r="A3488" s="3"/>
      <c r="B3488" s="92"/>
      <c r="C3488" s="4"/>
      <c r="D3488" s="4"/>
      <c r="E3488" s="11"/>
      <c r="F3488" s="11"/>
      <c r="G3488" s="11"/>
      <c r="H3488" s="116"/>
      <c r="I3488" s="111"/>
    </row>
    <row r="3489" spans="1:9" x14ac:dyDescent="0.3">
      <c r="A3489" s="3"/>
      <c r="B3489" s="92"/>
      <c r="C3489" s="4"/>
      <c r="D3489" s="4"/>
      <c r="E3489" s="11"/>
      <c r="F3489" s="11"/>
      <c r="G3489" s="11"/>
      <c r="H3489" s="116"/>
      <c r="I3489" s="111"/>
    </row>
    <row r="3490" spans="1:9" x14ac:dyDescent="0.3">
      <c r="A3490" s="3"/>
      <c r="B3490" s="92"/>
      <c r="C3490" s="4"/>
      <c r="D3490" s="4"/>
      <c r="E3490" s="11"/>
      <c r="F3490" s="11"/>
      <c r="G3490" s="11"/>
      <c r="H3490" s="116"/>
      <c r="I3490" s="111"/>
    </row>
    <row r="3491" spans="1:9" x14ac:dyDescent="0.3">
      <c r="A3491" s="3"/>
      <c r="B3491" s="92"/>
      <c r="C3491" s="4"/>
      <c r="D3491" s="4"/>
      <c r="E3491" s="11"/>
      <c r="F3491" s="11"/>
      <c r="G3491" s="11"/>
      <c r="H3491" s="116"/>
      <c r="I3491" s="111"/>
    </row>
    <row r="3492" spans="1:9" x14ac:dyDescent="0.3">
      <c r="A3492" s="3"/>
      <c r="B3492" s="92"/>
      <c r="C3492" s="4"/>
      <c r="D3492" s="4"/>
      <c r="E3492" s="11"/>
      <c r="F3492" s="11"/>
      <c r="G3492" s="11"/>
      <c r="H3492" s="116"/>
      <c r="I3492" s="111"/>
    </row>
    <row r="3493" spans="1:9" x14ac:dyDescent="0.3">
      <c r="A3493" s="3"/>
      <c r="B3493" s="92"/>
      <c r="C3493" s="4"/>
      <c r="D3493" s="4"/>
      <c r="E3493" s="11"/>
      <c r="F3493" s="11"/>
      <c r="G3493" s="11"/>
      <c r="H3493" s="116"/>
      <c r="I3493" s="111"/>
    </row>
    <row r="3494" spans="1:9" x14ac:dyDescent="0.3">
      <c r="A3494" s="3"/>
      <c r="B3494" s="92"/>
      <c r="C3494" s="4"/>
      <c r="D3494" s="4"/>
      <c r="E3494" s="11"/>
      <c r="F3494" s="11"/>
      <c r="G3494" s="11"/>
      <c r="H3494" s="116"/>
      <c r="I3494" s="111"/>
    </row>
    <row r="3495" spans="1:9" x14ac:dyDescent="0.3">
      <c r="A3495" s="3"/>
      <c r="B3495" s="92"/>
      <c r="C3495" s="4"/>
      <c r="D3495" s="4"/>
      <c r="E3495" s="11"/>
      <c r="F3495" s="11"/>
      <c r="G3495" s="11"/>
      <c r="H3495" s="116"/>
      <c r="I3495" s="111"/>
    </row>
    <row r="3496" spans="1:9" x14ac:dyDescent="0.3">
      <c r="A3496" s="3"/>
      <c r="B3496" s="92"/>
      <c r="C3496" s="4"/>
      <c r="D3496" s="4"/>
      <c r="E3496" s="11"/>
      <c r="F3496" s="11"/>
      <c r="G3496" s="11"/>
      <c r="H3496" s="116"/>
      <c r="I3496" s="111"/>
    </row>
    <row r="3497" spans="1:9" x14ac:dyDescent="0.3">
      <c r="A3497" s="3"/>
      <c r="B3497" s="92"/>
      <c r="C3497" s="4"/>
      <c r="D3497" s="4"/>
      <c r="E3497" s="11"/>
      <c r="F3497" s="11"/>
      <c r="G3497" s="11"/>
      <c r="H3497" s="116"/>
      <c r="I3497" s="111"/>
    </row>
    <row r="3498" spans="1:9" x14ac:dyDescent="0.3">
      <c r="A3498" s="3"/>
      <c r="B3498" s="92"/>
      <c r="C3498" s="4"/>
      <c r="D3498" s="4"/>
      <c r="E3498" s="11"/>
      <c r="F3498" s="11"/>
      <c r="G3498" s="11"/>
      <c r="H3498" s="116"/>
      <c r="I3498" s="111"/>
    </row>
    <row r="3499" spans="1:9" x14ac:dyDescent="0.3">
      <c r="A3499" s="3"/>
      <c r="B3499" s="92"/>
      <c r="C3499" s="4"/>
      <c r="D3499" s="4"/>
      <c r="E3499" s="11"/>
      <c r="F3499" s="11"/>
      <c r="G3499" s="11"/>
      <c r="H3499" s="116"/>
      <c r="I3499" s="111"/>
    </row>
    <row r="3500" spans="1:9" x14ac:dyDescent="0.3">
      <c r="A3500" s="3"/>
      <c r="B3500" s="92"/>
      <c r="C3500" s="4"/>
      <c r="D3500" s="4"/>
      <c r="E3500" s="11"/>
      <c r="F3500" s="11"/>
      <c r="G3500" s="11"/>
      <c r="H3500" s="116"/>
      <c r="I3500" s="111"/>
    </row>
    <row r="3501" spans="1:9" x14ac:dyDescent="0.3">
      <c r="A3501" s="3"/>
      <c r="B3501" s="92"/>
      <c r="C3501" s="4"/>
      <c r="D3501" s="4"/>
      <c r="E3501" s="11"/>
      <c r="F3501" s="11"/>
      <c r="G3501" s="11"/>
      <c r="H3501" s="116"/>
      <c r="I3501" s="111"/>
    </row>
    <row r="3502" spans="1:9" x14ac:dyDescent="0.3">
      <c r="A3502" s="3"/>
      <c r="B3502" s="92"/>
      <c r="C3502" s="4"/>
      <c r="D3502" s="4"/>
      <c r="E3502" s="11"/>
      <c r="F3502" s="11"/>
      <c r="G3502" s="11"/>
      <c r="H3502" s="116"/>
      <c r="I3502" s="111"/>
    </row>
    <row r="3503" spans="1:9" x14ac:dyDescent="0.3">
      <c r="A3503" s="3"/>
      <c r="B3503" s="92"/>
      <c r="C3503" s="4"/>
      <c r="D3503" s="4"/>
      <c r="E3503" s="11"/>
      <c r="F3503" s="11"/>
      <c r="G3503" s="11"/>
      <c r="H3503" s="116"/>
      <c r="I3503" s="111"/>
    </row>
    <row r="3504" spans="1:9" x14ac:dyDescent="0.3">
      <c r="A3504" s="3"/>
      <c r="B3504" s="92"/>
      <c r="C3504" s="4"/>
      <c r="D3504" s="4"/>
      <c r="E3504" s="11"/>
      <c r="F3504" s="11"/>
      <c r="G3504" s="11"/>
      <c r="H3504" s="116"/>
      <c r="I3504" s="111"/>
    </row>
    <row r="3505" spans="1:9" x14ac:dyDescent="0.3">
      <c r="A3505" s="3"/>
      <c r="B3505" s="92"/>
      <c r="C3505" s="4"/>
      <c r="D3505" s="4"/>
      <c r="E3505" s="11"/>
      <c r="F3505" s="11"/>
      <c r="G3505" s="11"/>
      <c r="H3505" s="116"/>
      <c r="I3505" s="111"/>
    </row>
    <row r="3506" spans="1:9" x14ac:dyDescent="0.3">
      <c r="A3506" s="3"/>
      <c r="B3506" s="92"/>
      <c r="C3506" s="4"/>
      <c r="D3506" s="4"/>
      <c r="E3506" s="11"/>
      <c r="F3506" s="11"/>
      <c r="G3506" s="11"/>
      <c r="H3506" s="116"/>
      <c r="I3506" s="111"/>
    </row>
    <row r="3507" spans="1:9" x14ac:dyDescent="0.3">
      <c r="A3507" s="3"/>
      <c r="B3507" s="92"/>
      <c r="C3507" s="4"/>
      <c r="D3507" s="4"/>
      <c r="E3507" s="11"/>
      <c r="F3507" s="11"/>
      <c r="G3507" s="11"/>
      <c r="H3507" s="116"/>
      <c r="I3507" s="111"/>
    </row>
    <row r="3508" spans="1:9" x14ac:dyDescent="0.3">
      <c r="A3508" s="3"/>
      <c r="B3508" s="92"/>
      <c r="C3508" s="4"/>
      <c r="D3508" s="4"/>
      <c r="E3508" s="11"/>
      <c r="F3508" s="11"/>
      <c r="G3508" s="11"/>
      <c r="H3508" s="116"/>
      <c r="I3508" s="111"/>
    </row>
    <row r="3509" spans="1:9" x14ac:dyDescent="0.3">
      <c r="A3509" s="3"/>
      <c r="B3509" s="92"/>
      <c r="C3509" s="4"/>
      <c r="D3509" s="4"/>
      <c r="E3509" s="11"/>
      <c r="F3509" s="11"/>
      <c r="G3509" s="11"/>
      <c r="H3509" s="116"/>
      <c r="I3509" s="111"/>
    </row>
    <row r="3510" spans="1:9" x14ac:dyDescent="0.3">
      <c r="A3510" s="3"/>
      <c r="B3510" s="92"/>
      <c r="C3510" s="4"/>
      <c r="D3510" s="4"/>
      <c r="E3510" s="11"/>
      <c r="F3510" s="11"/>
      <c r="G3510" s="11"/>
      <c r="H3510" s="116"/>
      <c r="I3510" s="111"/>
    </row>
    <row r="3511" spans="1:9" x14ac:dyDescent="0.3">
      <c r="A3511" s="3"/>
      <c r="B3511" s="92"/>
      <c r="C3511" s="4"/>
      <c r="D3511" s="4"/>
      <c r="E3511" s="11"/>
      <c r="F3511" s="11"/>
      <c r="G3511" s="11"/>
      <c r="H3511" s="116"/>
      <c r="I3511" s="111"/>
    </row>
    <row r="3512" spans="1:9" x14ac:dyDescent="0.3">
      <c r="A3512" s="3"/>
      <c r="B3512" s="92"/>
      <c r="C3512" s="4"/>
      <c r="D3512" s="4"/>
      <c r="E3512" s="11"/>
      <c r="F3512" s="11"/>
      <c r="G3512" s="11"/>
      <c r="H3512" s="116"/>
      <c r="I3512" s="111"/>
    </row>
    <row r="3513" spans="1:9" x14ac:dyDescent="0.3">
      <c r="A3513" s="3"/>
      <c r="B3513" s="92"/>
      <c r="C3513" s="4"/>
      <c r="D3513" s="4"/>
      <c r="E3513" s="11"/>
      <c r="F3513" s="11"/>
      <c r="G3513" s="11"/>
      <c r="H3513" s="116"/>
      <c r="I3513" s="111"/>
    </row>
    <row r="3514" spans="1:9" x14ac:dyDescent="0.3">
      <c r="A3514" s="3"/>
      <c r="B3514" s="92"/>
      <c r="C3514" s="4"/>
      <c r="D3514" s="4"/>
      <c r="E3514" s="11"/>
      <c r="F3514" s="11"/>
      <c r="G3514" s="11"/>
      <c r="H3514" s="116"/>
      <c r="I3514" s="111"/>
    </row>
    <row r="3515" spans="1:9" x14ac:dyDescent="0.3">
      <c r="A3515" s="3"/>
      <c r="B3515" s="92"/>
      <c r="C3515" s="4"/>
      <c r="D3515" s="4"/>
      <c r="E3515" s="11"/>
      <c r="F3515" s="11"/>
      <c r="G3515" s="11"/>
      <c r="H3515" s="116"/>
      <c r="I3515" s="111"/>
    </row>
    <row r="3516" spans="1:9" x14ac:dyDescent="0.3">
      <c r="A3516" s="3"/>
      <c r="B3516" s="92"/>
      <c r="C3516" s="4"/>
      <c r="D3516" s="4"/>
      <c r="E3516" s="11"/>
      <c r="F3516" s="11"/>
      <c r="G3516" s="11"/>
      <c r="H3516" s="116"/>
      <c r="I3516" s="111"/>
    </row>
    <row r="3517" spans="1:9" x14ac:dyDescent="0.3">
      <c r="A3517" s="3"/>
      <c r="B3517" s="92"/>
      <c r="C3517" s="4"/>
      <c r="D3517" s="4"/>
      <c r="E3517" s="11"/>
      <c r="F3517" s="11"/>
      <c r="G3517" s="11"/>
      <c r="H3517" s="116"/>
      <c r="I3517" s="111"/>
    </row>
    <row r="3518" spans="1:9" x14ac:dyDescent="0.3">
      <c r="A3518" s="3"/>
      <c r="B3518" s="92"/>
      <c r="C3518" s="4"/>
      <c r="D3518" s="4"/>
      <c r="E3518" s="11"/>
      <c r="F3518" s="11"/>
      <c r="G3518" s="11"/>
      <c r="H3518" s="116"/>
      <c r="I3518" s="111"/>
    </row>
    <row r="3519" spans="1:9" x14ac:dyDescent="0.3">
      <c r="A3519" s="3"/>
      <c r="B3519" s="92"/>
      <c r="C3519" s="4"/>
      <c r="D3519" s="4"/>
      <c r="E3519" s="11"/>
      <c r="F3519" s="11"/>
      <c r="G3519" s="11"/>
      <c r="H3519" s="116"/>
      <c r="I3519" s="111"/>
    </row>
    <row r="3520" spans="1:9" x14ac:dyDescent="0.3">
      <c r="A3520" s="3"/>
      <c r="B3520" s="92"/>
      <c r="C3520" s="4"/>
      <c r="D3520" s="4"/>
      <c r="E3520" s="11"/>
      <c r="F3520" s="11"/>
      <c r="G3520" s="11"/>
      <c r="H3520" s="116"/>
      <c r="I3520" s="111"/>
    </row>
    <row r="3521" spans="1:9" x14ac:dyDescent="0.3">
      <c r="A3521" s="3"/>
      <c r="B3521" s="92"/>
      <c r="C3521" s="4"/>
      <c r="D3521" s="4"/>
      <c r="E3521" s="11"/>
      <c r="F3521" s="11"/>
      <c r="G3521" s="11"/>
      <c r="H3521" s="116"/>
      <c r="I3521" s="111"/>
    </row>
    <row r="3522" spans="1:9" x14ac:dyDescent="0.3">
      <c r="A3522" s="3"/>
      <c r="B3522" s="92"/>
      <c r="C3522" s="4"/>
      <c r="D3522" s="4"/>
      <c r="E3522" s="11"/>
      <c r="F3522" s="11"/>
      <c r="G3522" s="11"/>
      <c r="H3522" s="116"/>
      <c r="I3522" s="111"/>
    </row>
    <row r="3523" spans="1:9" x14ac:dyDescent="0.3">
      <c r="A3523" s="3"/>
      <c r="B3523" s="92"/>
      <c r="C3523" s="4"/>
      <c r="D3523" s="4"/>
      <c r="E3523" s="11"/>
      <c r="F3523" s="11"/>
      <c r="G3523" s="11"/>
      <c r="H3523" s="116"/>
      <c r="I3523" s="111"/>
    </row>
    <row r="3524" spans="1:9" x14ac:dyDescent="0.3">
      <c r="A3524" s="3"/>
      <c r="B3524" s="92"/>
      <c r="C3524" s="4"/>
      <c r="D3524" s="4"/>
      <c r="E3524" s="11"/>
      <c r="F3524" s="11"/>
      <c r="G3524" s="11"/>
      <c r="H3524" s="116"/>
      <c r="I3524" s="111"/>
    </row>
    <row r="3525" spans="1:9" x14ac:dyDescent="0.3">
      <c r="A3525" s="3"/>
      <c r="B3525" s="92"/>
      <c r="C3525" s="4"/>
      <c r="D3525" s="4"/>
      <c r="E3525" s="11"/>
      <c r="F3525" s="11"/>
      <c r="G3525" s="11"/>
      <c r="H3525" s="116"/>
      <c r="I3525" s="111"/>
    </row>
    <row r="3526" spans="1:9" x14ac:dyDescent="0.3">
      <c r="A3526" s="3"/>
      <c r="B3526" s="92"/>
      <c r="C3526" s="4"/>
      <c r="D3526" s="4"/>
      <c r="E3526" s="11"/>
      <c r="F3526" s="11"/>
      <c r="G3526" s="11"/>
      <c r="H3526" s="116"/>
      <c r="I3526" s="111"/>
    </row>
    <row r="3527" spans="1:9" x14ac:dyDescent="0.3">
      <c r="A3527" s="3"/>
      <c r="B3527" s="92"/>
      <c r="C3527" s="4"/>
      <c r="D3527" s="4"/>
      <c r="E3527" s="11"/>
      <c r="F3527" s="11"/>
      <c r="G3527" s="11"/>
      <c r="H3527" s="116"/>
      <c r="I3527" s="111"/>
    </row>
    <row r="3528" spans="1:9" x14ac:dyDescent="0.3">
      <c r="A3528" s="3"/>
      <c r="B3528" s="92"/>
      <c r="C3528" s="4"/>
      <c r="D3528" s="4"/>
      <c r="E3528" s="11"/>
      <c r="F3528" s="11"/>
      <c r="G3528" s="11"/>
      <c r="H3528" s="116"/>
      <c r="I3528" s="111"/>
    </row>
    <row r="3529" spans="1:9" x14ac:dyDescent="0.3">
      <c r="A3529" s="3"/>
      <c r="B3529" s="92"/>
      <c r="C3529" s="4"/>
      <c r="D3529" s="4"/>
      <c r="E3529" s="11"/>
      <c r="F3529" s="11"/>
      <c r="G3529" s="11"/>
      <c r="H3529" s="116"/>
      <c r="I3529" s="111"/>
    </row>
    <row r="3530" spans="1:9" x14ac:dyDescent="0.3">
      <c r="A3530" s="3"/>
      <c r="B3530" s="92"/>
      <c r="C3530" s="4"/>
      <c r="D3530" s="4"/>
      <c r="E3530" s="11"/>
      <c r="F3530" s="11"/>
      <c r="G3530" s="11"/>
      <c r="H3530" s="116"/>
      <c r="I3530" s="111"/>
    </row>
    <row r="3531" spans="1:9" x14ac:dyDescent="0.3">
      <c r="A3531" s="3"/>
      <c r="B3531" s="92"/>
      <c r="C3531" s="4"/>
      <c r="D3531" s="4"/>
      <c r="E3531" s="11"/>
      <c r="F3531" s="11"/>
      <c r="G3531" s="11"/>
      <c r="H3531" s="116"/>
      <c r="I3531" s="111"/>
    </row>
    <row r="3532" spans="1:9" x14ac:dyDescent="0.3">
      <c r="A3532" s="3"/>
      <c r="B3532" s="92"/>
      <c r="C3532" s="4"/>
      <c r="D3532" s="4"/>
      <c r="E3532" s="11"/>
      <c r="F3532" s="11"/>
      <c r="G3532" s="11"/>
      <c r="H3532" s="116"/>
      <c r="I3532" s="111"/>
    </row>
    <row r="3533" spans="1:9" x14ac:dyDescent="0.3">
      <c r="A3533" s="3"/>
      <c r="B3533" s="92"/>
      <c r="C3533" s="4"/>
      <c r="D3533" s="4"/>
      <c r="E3533" s="11"/>
      <c r="F3533" s="11"/>
      <c r="G3533" s="11"/>
      <c r="H3533" s="116"/>
      <c r="I3533" s="111"/>
    </row>
    <row r="3534" spans="1:9" x14ac:dyDescent="0.3">
      <c r="A3534" s="3"/>
      <c r="B3534" s="92"/>
      <c r="C3534" s="4"/>
      <c r="D3534" s="4"/>
      <c r="E3534" s="11"/>
      <c r="F3534" s="11"/>
      <c r="G3534" s="11"/>
      <c r="H3534" s="116"/>
      <c r="I3534" s="111"/>
    </row>
    <row r="3535" spans="1:9" x14ac:dyDescent="0.3">
      <c r="A3535" s="3"/>
      <c r="B3535" s="92"/>
      <c r="C3535" s="4"/>
      <c r="D3535" s="4"/>
      <c r="E3535" s="11"/>
      <c r="F3535" s="11"/>
      <c r="G3535" s="11"/>
      <c r="H3535" s="116"/>
      <c r="I3535" s="111"/>
    </row>
    <row r="3536" spans="1:9" x14ac:dyDescent="0.3">
      <c r="A3536" s="3"/>
      <c r="B3536" s="92"/>
      <c r="C3536" s="4"/>
      <c r="D3536" s="4"/>
      <c r="E3536" s="11"/>
      <c r="F3536" s="11"/>
      <c r="G3536" s="11"/>
      <c r="H3536" s="116"/>
      <c r="I3536" s="111"/>
    </row>
    <row r="3537" spans="1:9" x14ac:dyDescent="0.3">
      <c r="A3537" s="3"/>
      <c r="B3537" s="92"/>
      <c r="C3537" s="4"/>
      <c r="D3537" s="4"/>
      <c r="E3537" s="11"/>
      <c r="F3537" s="11"/>
      <c r="G3537" s="11"/>
      <c r="H3537" s="116"/>
      <c r="I3537" s="111"/>
    </row>
    <row r="3538" spans="1:9" x14ac:dyDescent="0.3">
      <c r="A3538" s="3"/>
      <c r="B3538" s="92"/>
      <c r="C3538" s="4"/>
      <c r="D3538" s="4"/>
      <c r="E3538" s="11"/>
      <c r="F3538" s="11"/>
      <c r="G3538" s="11"/>
      <c r="H3538" s="116"/>
      <c r="I3538" s="111"/>
    </row>
    <row r="3539" spans="1:9" x14ac:dyDescent="0.3">
      <c r="A3539" s="3"/>
      <c r="B3539" s="92"/>
      <c r="C3539" s="4"/>
      <c r="D3539" s="4"/>
      <c r="E3539" s="11"/>
      <c r="F3539" s="11"/>
      <c r="G3539" s="11"/>
      <c r="H3539" s="116"/>
      <c r="I3539" s="111"/>
    </row>
    <row r="3540" spans="1:9" x14ac:dyDescent="0.3">
      <c r="A3540" s="3"/>
      <c r="B3540" s="92"/>
      <c r="C3540" s="4"/>
      <c r="D3540" s="4"/>
      <c r="E3540" s="11"/>
      <c r="F3540" s="11"/>
      <c r="G3540" s="11"/>
      <c r="H3540" s="116"/>
      <c r="I3540" s="111"/>
    </row>
    <row r="3541" spans="1:9" x14ac:dyDescent="0.3">
      <c r="A3541" s="3"/>
      <c r="B3541" s="92"/>
      <c r="C3541" s="4"/>
      <c r="D3541" s="4"/>
      <c r="E3541" s="11"/>
      <c r="F3541" s="11"/>
      <c r="G3541" s="11"/>
      <c r="H3541" s="116"/>
      <c r="I3541" s="111"/>
    </row>
    <row r="3542" spans="1:9" x14ac:dyDescent="0.3">
      <c r="A3542" s="3"/>
      <c r="B3542" s="92"/>
      <c r="C3542" s="4"/>
      <c r="D3542" s="4"/>
      <c r="E3542" s="11"/>
      <c r="F3542" s="11"/>
      <c r="G3542" s="11"/>
      <c r="H3542" s="116"/>
      <c r="I3542" s="111"/>
    </row>
    <row r="3543" spans="1:9" x14ac:dyDescent="0.3">
      <c r="A3543" s="3"/>
      <c r="B3543" s="92"/>
      <c r="C3543" s="4"/>
      <c r="D3543" s="4"/>
      <c r="E3543" s="11"/>
      <c r="F3543" s="11"/>
      <c r="G3543" s="11"/>
      <c r="H3543" s="116"/>
      <c r="I3543" s="111"/>
    </row>
    <row r="3544" spans="1:9" x14ac:dyDescent="0.3">
      <c r="A3544" s="3"/>
      <c r="B3544" s="92"/>
      <c r="C3544" s="4"/>
      <c r="D3544" s="4"/>
      <c r="E3544" s="11"/>
      <c r="F3544" s="11"/>
      <c r="G3544" s="11"/>
      <c r="H3544" s="116"/>
      <c r="I3544" s="111"/>
    </row>
    <row r="3545" spans="1:9" x14ac:dyDescent="0.3">
      <c r="A3545" s="3"/>
      <c r="B3545" s="92"/>
      <c r="C3545" s="4"/>
      <c r="D3545" s="4"/>
      <c r="E3545" s="11"/>
      <c r="F3545" s="11"/>
      <c r="G3545" s="11"/>
      <c r="H3545" s="116"/>
      <c r="I3545" s="111"/>
    </row>
    <row r="3546" spans="1:9" x14ac:dyDescent="0.3">
      <c r="A3546" s="3"/>
      <c r="B3546" s="92"/>
      <c r="C3546" s="4"/>
      <c r="D3546" s="4"/>
      <c r="E3546" s="11"/>
      <c r="F3546" s="11"/>
      <c r="G3546" s="11"/>
      <c r="H3546" s="116"/>
      <c r="I3546" s="111"/>
    </row>
    <row r="3547" spans="1:9" x14ac:dyDescent="0.3">
      <c r="A3547" s="3"/>
      <c r="B3547" s="92"/>
      <c r="C3547" s="4"/>
      <c r="D3547" s="4"/>
      <c r="E3547" s="11"/>
      <c r="F3547" s="11"/>
      <c r="G3547" s="11"/>
      <c r="H3547" s="116"/>
      <c r="I3547" s="111"/>
    </row>
    <row r="3548" spans="1:9" x14ac:dyDescent="0.3">
      <c r="A3548" s="3"/>
      <c r="B3548" s="92"/>
      <c r="C3548" s="4"/>
      <c r="D3548" s="4"/>
      <c r="E3548" s="11"/>
      <c r="F3548" s="11"/>
      <c r="G3548" s="11"/>
      <c r="H3548" s="116"/>
      <c r="I3548" s="111"/>
    </row>
    <row r="3549" spans="1:9" x14ac:dyDescent="0.3">
      <c r="A3549" s="3"/>
      <c r="B3549" s="92"/>
      <c r="C3549" s="4"/>
      <c r="D3549" s="4"/>
      <c r="E3549" s="11"/>
      <c r="F3549" s="11"/>
      <c r="G3549" s="11"/>
      <c r="H3549" s="116"/>
      <c r="I3549" s="111"/>
    </row>
    <row r="3550" spans="1:9" x14ac:dyDescent="0.3">
      <c r="A3550" s="3"/>
      <c r="B3550" s="92"/>
      <c r="C3550" s="4"/>
      <c r="D3550" s="4"/>
      <c r="E3550" s="11"/>
      <c r="F3550" s="11"/>
      <c r="G3550" s="11"/>
      <c r="H3550" s="116"/>
      <c r="I3550" s="111"/>
    </row>
    <row r="3551" spans="1:9" x14ac:dyDescent="0.3">
      <c r="A3551" s="3"/>
      <c r="B3551" s="92"/>
      <c r="C3551" s="4"/>
      <c r="D3551" s="4"/>
      <c r="E3551" s="11"/>
      <c r="F3551" s="11"/>
      <c r="G3551" s="11"/>
      <c r="H3551" s="116"/>
      <c r="I3551" s="111"/>
    </row>
    <row r="3552" spans="1:9" x14ac:dyDescent="0.3">
      <c r="A3552" s="3"/>
      <c r="B3552" s="92"/>
      <c r="C3552" s="4"/>
      <c r="D3552" s="4"/>
      <c r="E3552" s="11"/>
      <c r="F3552" s="11"/>
      <c r="G3552" s="11"/>
      <c r="H3552" s="116"/>
      <c r="I3552" s="111"/>
    </row>
    <row r="3553" spans="1:9" x14ac:dyDescent="0.3">
      <c r="A3553" s="3"/>
      <c r="B3553" s="92"/>
      <c r="C3553" s="4"/>
      <c r="D3553" s="4"/>
      <c r="E3553" s="11"/>
      <c r="F3553" s="11"/>
      <c r="G3553" s="11"/>
      <c r="H3553" s="116"/>
      <c r="I3553" s="111"/>
    </row>
    <row r="3554" spans="1:9" x14ac:dyDescent="0.3">
      <c r="A3554" s="3"/>
      <c r="B3554" s="92"/>
      <c r="C3554" s="4"/>
      <c r="D3554" s="4"/>
      <c r="E3554" s="11"/>
      <c r="F3554" s="11"/>
      <c r="G3554" s="11"/>
      <c r="H3554" s="116"/>
      <c r="I3554" s="111"/>
    </row>
    <row r="3555" spans="1:9" x14ac:dyDescent="0.3">
      <c r="A3555" s="3"/>
      <c r="B3555" s="92"/>
      <c r="C3555" s="4"/>
      <c r="D3555" s="4"/>
      <c r="E3555" s="11"/>
      <c r="F3555" s="11"/>
      <c r="G3555" s="11"/>
      <c r="H3555" s="116"/>
      <c r="I3555" s="111"/>
    </row>
    <row r="3556" spans="1:9" x14ac:dyDescent="0.3">
      <c r="A3556" s="3"/>
      <c r="B3556" s="92"/>
      <c r="C3556" s="4"/>
      <c r="D3556" s="4"/>
      <c r="E3556" s="11"/>
      <c r="F3556" s="11"/>
      <c r="G3556" s="11"/>
      <c r="H3556" s="116"/>
      <c r="I3556" s="111"/>
    </row>
    <row r="3557" spans="1:9" x14ac:dyDescent="0.3">
      <c r="A3557" s="3"/>
      <c r="B3557" s="92"/>
      <c r="C3557" s="4"/>
      <c r="D3557" s="4"/>
      <c r="E3557" s="11"/>
      <c r="F3557" s="11"/>
      <c r="G3557" s="11"/>
      <c r="H3557" s="116"/>
      <c r="I3557" s="111"/>
    </row>
    <row r="3558" spans="1:9" x14ac:dyDescent="0.3">
      <c r="A3558" s="3"/>
      <c r="B3558" s="92"/>
      <c r="C3558" s="4"/>
      <c r="D3558" s="4"/>
      <c r="E3558" s="11"/>
      <c r="F3558" s="11"/>
      <c r="G3558" s="11"/>
      <c r="H3558" s="116"/>
      <c r="I3558" s="111"/>
    </row>
    <row r="3559" spans="1:9" x14ac:dyDescent="0.3">
      <c r="A3559" s="3"/>
      <c r="B3559" s="92"/>
      <c r="C3559" s="4"/>
      <c r="D3559" s="4"/>
      <c r="E3559" s="11"/>
      <c r="F3559" s="11"/>
      <c r="G3559" s="11"/>
      <c r="H3559" s="116"/>
      <c r="I3559" s="111"/>
    </row>
    <row r="3560" spans="1:9" x14ac:dyDescent="0.3">
      <c r="A3560" s="3"/>
      <c r="B3560" s="92"/>
      <c r="C3560" s="4"/>
      <c r="D3560" s="4"/>
      <c r="E3560" s="11"/>
      <c r="F3560" s="11"/>
      <c r="G3560" s="11"/>
      <c r="H3560" s="116"/>
      <c r="I3560" s="111"/>
    </row>
    <row r="3561" spans="1:9" x14ac:dyDescent="0.3">
      <c r="A3561" s="3"/>
      <c r="B3561" s="92"/>
      <c r="C3561" s="4"/>
      <c r="D3561" s="4"/>
      <c r="E3561" s="11"/>
      <c r="F3561" s="11"/>
      <c r="G3561" s="11"/>
      <c r="H3561" s="116"/>
      <c r="I3561" s="111"/>
    </row>
    <row r="3562" spans="1:9" x14ac:dyDescent="0.3">
      <c r="A3562" s="3"/>
      <c r="B3562" s="92"/>
      <c r="C3562" s="4"/>
      <c r="D3562" s="4"/>
      <c r="E3562" s="11"/>
      <c r="F3562" s="11"/>
      <c r="G3562" s="11"/>
      <c r="H3562" s="116"/>
      <c r="I3562" s="111"/>
    </row>
    <row r="3563" spans="1:9" x14ac:dyDescent="0.3">
      <c r="A3563" s="3"/>
      <c r="B3563" s="92"/>
      <c r="C3563" s="4"/>
      <c r="D3563" s="4"/>
      <c r="E3563" s="11"/>
      <c r="F3563" s="11"/>
      <c r="G3563" s="11"/>
      <c r="H3563" s="116"/>
      <c r="I3563" s="111"/>
    </row>
    <row r="3564" spans="1:9" x14ac:dyDescent="0.3">
      <c r="A3564" s="3"/>
      <c r="B3564" s="92"/>
      <c r="C3564" s="4"/>
      <c r="D3564" s="4"/>
      <c r="E3564" s="11"/>
      <c r="F3564" s="11"/>
      <c r="G3564" s="11"/>
      <c r="H3564" s="116"/>
      <c r="I3564" s="111"/>
    </row>
    <row r="3565" spans="1:9" x14ac:dyDescent="0.3">
      <c r="A3565" s="3"/>
      <c r="B3565" s="92"/>
      <c r="C3565" s="4"/>
      <c r="D3565" s="4"/>
      <c r="E3565" s="11"/>
      <c r="F3565" s="11"/>
      <c r="G3565" s="11"/>
      <c r="H3565" s="116"/>
      <c r="I3565" s="111"/>
    </row>
    <row r="3566" spans="1:9" x14ac:dyDescent="0.3">
      <c r="A3566" s="3"/>
      <c r="B3566" s="92"/>
      <c r="C3566" s="4"/>
      <c r="D3566" s="4"/>
      <c r="E3566" s="11"/>
      <c r="F3566" s="11"/>
      <c r="G3566" s="11"/>
      <c r="H3566" s="116"/>
      <c r="I3566" s="111"/>
    </row>
    <row r="3567" spans="1:9" x14ac:dyDescent="0.3">
      <c r="A3567" s="3"/>
      <c r="B3567" s="92"/>
      <c r="C3567" s="4"/>
      <c r="D3567" s="4"/>
      <c r="E3567" s="11"/>
      <c r="F3567" s="11"/>
      <c r="G3567" s="11"/>
      <c r="H3567" s="116"/>
      <c r="I3567" s="111"/>
    </row>
    <row r="3568" spans="1:9" x14ac:dyDescent="0.3">
      <c r="A3568" s="3"/>
      <c r="B3568" s="92"/>
      <c r="C3568" s="4"/>
      <c r="D3568" s="4"/>
      <c r="E3568" s="11"/>
      <c r="F3568" s="11"/>
      <c r="G3568" s="11"/>
      <c r="H3568" s="116"/>
      <c r="I3568" s="111"/>
    </row>
    <row r="3569" spans="1:9" x14ac:dyDescent="0.3">
      <c r="A3569" s="3"/>
      <c r="B3569" s="92"/>
      <c r="C3569" s="4"/>
      <c r="D3569" s="4"/>
      <c r="E3569" s="11"/>
      <c r="F3569" s="11"/>
      <c r="G3569" s="11"/>
      <c r="H3569" s="116"/>
      <c r="I3569" s="111"/>
    </row>
    <row r="3570" spans="1:9" x14ac:dyDescent="0.3">
      <c r="A3570" s="3"/>
      <c r="B3570" s="92"/>
      <c r="C3570" s="4"/>
      <c r="D3570" s="4"/>
      <c r="E3570" s="11"/>
      <c r="F3570" s="11"/>
      <c r="G3570" s="11"/>
      <c r="H3570" s="116"/>
      <c r="I3570" s="111"/>
    </row>
    <row r="3571" spans="1:9" x14ac:dyDescent="0.3">
      <c r="A3571" s="3"/>
      <c r="B3571" s="92"/>
      <c r="C3571" s="4"/>
      <c r="D3571" s="4"/>
      <c r="E3571" s="11"/>
      <c r="F3571" s="11"/>
      <c r="G3571" s="11"/>
      <c r="H3571" s="116"/>
      <c r="I3571" s="111"/>
    </row>
    <row r="3572" spans="1:9" x14ac:dyDescent="0.3">
      <c r="A3572" s="3"/>
      <c r="B3572" s="92"/>
      <c r="C3572" s="4"/>
      <c r="D3572" s="4"/>
      <c r="E3572" s="11"/>
      <c r="F3572" s="11"/>
      <c r="G3572" s="11"/>
      <c r="H3572" s="116"/>
      <c r="I3572" s="111"/>
    </row>
    <row r="3573" spans="1:9" x14ac:dyDescent="0.3">
      <c r="A3573" s="3"/>
      <c r="B3573" s="92"/>
      <c r="C3573" s="4"/>
      <c r="D3573" s="4"/>
      <c r="E3573" s="11"/>
      <c r="F3573" s="11"/>
      <c r="G3573" s="11"/>
      <c r="H3573" s="116"/>
      <c r="I3573" s="111"/>
    </row>
    <row r="3574" spans="1:9" x14ac:dyDescent="0.3">
      <c r="A3574" s="3"/>
      <c r="B3574" s="92"/>
      <c r="C3574" s="4"/>
      <c r="D3574" s="4"/>
      <c r="E3574" s="11"/>
      <c r="F3574" s="11"/>
      <c r="G3574" s="11"/>
      <c r="H3574" s="116"/>
      <c r="I3574" s="111"/>
    </row>
    <row r="3575" spans="1:9" x14ac:dyDescent="0.3">
      <c r="A3575" s="3"/>
      <c r="B3575" s="92"/>
      <c r="C3575" s="4"/>
      <c r="D3575" s="4"/>
      <c r="E3575" s="11"/>
      <c r="F3575" s="11"/>
      <c r="G3575" s="11"/>
      <c r="H3575" s="116"/>
      <c r="I3575" s="111"/>
    </row>
    <row r="3576" spans="1:9" x14ac:dyDescent="0.3">
      <c r="A3576" s="3"/>
      <c r="B3576" s="92"/>
      <c r="C3576" s="4"/>
      <c r="D3576" s="4"/>
      <c r="E3576" s="11"/>
      <c r="F3576" s="11"/>
      <c r="G3576" s="11"/>
      <c r="H3576" s="116"/>
      <c r="I3576" s="111"/>
    </row>
    <row r="3577" spans="1:9" x14ac:dyDescent="0.3">
      <c r="A3577" s="3"/>
      <c r="B3577" s="92"/>
      <c r="C3577" s="4"/>
      <c r="D3577" s="4"/>
      <c r="E3577" s="11"/>
      <c r="F3577" s="11"/>
      <c r="G3577" s="11"/>
      <c r="H3577" s="116"/>
      <c r="I3577" s="111"/>
    </row>
    <row r="3578" spans="1:9" x14ac:dyDescent="0.3">
      <c r="A3578" s="3"/>
      <c r="B3578" s="92"/>
      <c r="C3578" s="4"/>
      <c r="D3578" s="4"/>
      <c r="E3578" s="11"/>
      <c r="F3578" s="11"/>
      <c r="G3578" s="11"/>
      <c r="H3578" s="116"/>
      <c r="I3578" s="111"/>
    </row>
    <row r="3579" spans="1:9" x14ac:dyDescent="0.3">
      <c r="A3579" s="3"/>
      <c r="B3579" s="92"/>
      <c r="C3579" s="4"/>
      <c r="D3579" s="4"/>
      <c r="E3579" s="11"/>
      <c r="F3579" s="11"/>
      <c r="G3579" s="11"/>
      <c r="H3579" s="116"/>
      <c r="I3579" s="111"/>
    </row>
    <row r="3580" spans="1:9" x14ac:dyDescent="0.3">
      <c r="A3580" s="3"/>
      <c r="B3580" s="92"/>
      <c r="C3580" s="4"/>
      <c r="D3580" s="4"/>
      <c r="E3580" s="11"/>
      <c r="F3580" s="11"/>
      <c r="G3580" s="11"/>
      <c r="H3580" s="116"/>
      <c r="I3580" s="111"/>
    </row>
    <row r="3581" spans="1:9" x14ac:dyDescent="0.3">
      <c r="A3581" s="3"/>
      <c r="B3581" s="92"/>
      <c r="C3581" s="4"/>
      <c r="D3581" s="4"/>
      <c r="E3581" s="11"/>
      <c r="F3581" s="11"/>
      <c r="G3581" s="11"/>
      <c r="H3581" s="116"/>
      <c r="I3581" s="111"/>
    </row>
    <row r="3582" spans="1:9" x14ac:dyDescent="0.3">
      <c r="A3582" s="3"/>
      <c r="B3582" s="92"/>
      <c r="C3582" s="4"/>
      <c r="D3582" s="4"/>
      <c r="E3582" s="11"/>
      <c r="F3582" s="11"/>
      <c r="G3582" s="11"/>
      <c r="H3582" s="116"/>
      <c r="I3582" s="111"/>
    </row>
    <row r="3583" spans="1:9" x14ac:dyDescent="0.3">
      <c r="A3583" s="3"/>
      <c r="B3583" s="92"/>
      <c r="C3583" s="4"/>
      <c r="D3583" s="4"/>
      <c r="E3583" s="11"/>
      <c r="F3583" s="11"/>
      <c r="G3583" s="11"/>
      <c r="H3583" s="116"/>
      <c r="I3583" s="111"/>
    </row>
    <row r="3584" spans="1:9" x14ac:dyDescent="0.3">
      <c r="A3584" s="3"/>
      <c r="B3584" s="92"/>
      <c r="C3584" s="4"/>
      <c r="D3584" s="4"/>
      <c r="E3584" s="11"/>
      <c r="F3584" s="11"/>
      <c r="G3584" s="11"/>
      <c r="H3584" s="116"/>
      <c r="I3584" s="111"/>
    </row>
    <row r="3585" spans="1:9" x14ac:dyDescent="0.3">
      <c r="A3585" s="3"/>
      <c r="B3585" s="92"/>
      <c r="C3585" s="4"/>
      <c r="D3585" s="4"/>
      <c r="E3585" s="11"/>
      <c r="F3585" s="11"/>
      <c r="G3585" s="11"/>
      <c r="H3585" s="116"/>
      <c r="I3585" s="111"/>
    </row>
    <row r="3586" spans="1:9" x14ac:dyDescent="0.3">
      <c r="A3586" s="3"/>
      <c r="B3586" s="92"/>
      <c r="C3586" s="4"/>
      <c r="D3586" s="4"/>
      <c r="E3586" s="11"/>
      <c r="F3586" s="11"/>
      <c r="G3586" s="11"/>
      <c r="H3586" s="116"/>
      <c r="I3586" s="111"/>
    </row>
    <row r="3587" spans="1:9" x14ac:dyDescent="0.3">
      <c r="A3587" s="3"/>
      <c r="B3587" s="92"/>
      <c r="C3587" s="4"/>
      <c r="D3587" s="4"/>
      <c r="E3587" s="11"/>
      <c r="F3587" s="11"/>
      <c r="G3587" s="11"/>
      <c r="H3587" s="116"/>
      <c r="I3587" s="111"/>
    </row>
    <row r="3588" spans="1:9" x14ac:dyDescent="0.3">
      <c r="A3588" s="3"/>
      <c r="B3588" s="92"/>
      <c r="C3588" s="4"/>
      <c r="D3588" s="4"/>
      <c r="E3588" s="11"/>
      <c r="F3588" s="11"/>
      <c r="G3588" s="11"/>
      <c r="H3588" s="116"/>
      <c r="I3588" s="111"/>
    </row>
    <row r="3589" spans="1:9" x14ac:dyDescent="0.3">
      <c r="A3589" s="3"/>
      <c r="B3589" s="92"/>
      <c r="C3589" s="4"/>
      <c r="D3589" s="4"/>
      <c r="E3589" s="11"/>
      <c r="F3589" s="11"/>
      <c r="G3589" s="11"/>
      <c r="H3589" s="116"/>
      <c r="I3589" s="111"/>
    </row>
    <row r="3590" spans="1:9" x14ac:dyDescent="0.3">
      <c r="A3590" s="3"/>
      <c r="B3590" s="92"/>
      <c r="C3590" s="4"/>
      <c r="D3590" s="4"/>
      <c r="E3590" s="11"/>
      <c r="F3590" s="11"/>
      <c r="G3590" s="11"/>
      <c r="H3590" s="116"/>
      <c r="I3590" s="111"/>
    </row>
    <row r="3591" spans="1:9" x14ac:dyDescent="0.3">
      <c r="A3591" s="3"/>
      <c r="B3591" s="92"/>
      <c r="C3591" s="4"/>
      <c r="D3591" s="4"/>
      <c r="E3591" s="11"/>
      <c r="F3591" s="11"/>
      <c r="G3591" s="11"/>
      <c r="H3591" s="116"/>
      <c r="I3591" s="111"/>
    </row>
    <row r="3592" spans="1:9" x14ac:dyDescent="0.3">
      <c r="A3592" s="3"/>
      <c r="B3592" s="92"/>
      <c r="C3592" s="4"/>
      <c r="D3592" s="4"/>
      <c r="E3592" s="11"/>
      <c r="F3592" s="11"/>
      <c r="G3592" s="11"/>
      <c r="H3592" s="116"/>
      <c r="I3592" s="111"/>
    </row>
    <row r="3593" spans="1:9" x14ac:dyDescent="0.3">
      <c r="A3593" s="3"/>
      <c r="B3593" s="92"/>
      <c r="C3593" s="4"/>
      <c r="D3593" s="4"/>
      <c r="E3593" s="11"/>
      <c r="F3593" s="11"/>
      <c r="G3593" s="11"/>
      <c r="H3593" s="116"/>
      <c r="I3593" s="111"/>
    </row>
    <row r="3594" spans="1:9" x14ac:dyDescent="0.3">
      <c r="A3594" s="3"/>
      <c r="B3594" s="92"/>
      <c r="C3594" s="4"/>
      <c r="D3594" s="4"/>
      <c r="E3594" s="11"/>
      <c r="F3594" s="11"/>
      <c r="G3594" s="11"/>
      <c r="H3594" s="116"/>
      <c r="I3594" s="111"/>
    </row>
    <row r="3595" spans="1:9" x14ac:dyDescent="0.3">
      <c r="A3595" s="3"/>
      <c r="B3595" s="92"/>
      <c r="C3595" s="4"/>
      <c r="D3595" s="4"/>
      <c r="E3595" s="11"/>
      <c r="F3595" s="11"/>
      <c r="G3595" s="11"/>
      <c r="H3595" s="116"/>
      <c r="I3595" s="111"/>
    </row>
    <row r="3596" spans="1:9" x14ac:dyDescent="0.3">
      <c r="A3596" s="3"/>
      <c r="B3596" s="92"/>
      <c r="C3596" s="4"/>
      <c r="D3596" s="4"/>
      <c r="E3596" s="11"/>
      <c r="F3596" s="11"/>
      <c r="G3596" s="11"/>
      <c r="H3596" s="116"/>
      <c r="I3596" s="111"/>
    </row>
    <row r="3597" spans="1:9" x14ac:dyDescent="0.3">
      <c r="A3597" s="3"/>
      <c r="B3597" s="92"/>
      <c r="C3597" s="4"/>
      <c r="D3597" s="4"/>
      <c r="E3597" s="11"/>
      <c r="F3597" s="11"/>
      <c r="G3597" s="11"/>
      <c r="H3597" s="116"/>
      <c r="I3597" s="111"/>
    </row>
    <row r="3598" spans="1:9" x14ac:dyDescent="0.3">
      <c r="A3598" s="3"/>
      <c r="B3598" s="92"/>
      <c r="C3598" s="4"/>
      <c r="D3598" s="4"/>
      <c r="E3598" s="11"/>
      <c r="F3598" s="11"/>
      <c r="G3598" s="11"/>
      <c r="H3598" s="116"/>
      <c r="I3598" s="111"/>
    </row>
    <row r="3599" spans="1:9" x14ac:dyDescent="0.3">
      <c r="A3599" s="3"/>
      <c r="B3599" s="92"/>
      <c r="C3599" s="4"/>
      <c r="D3599" s="4"/>
      <c r="E3599" s="11"/>
      <c r="F3599" s="11"/>
      <c r="G3599" s="11"/>
      <c r="H3599" s="116"/>
      <c r="I3599" s="111"/>
    </row>
    <row r="3600" spans="1:9" x14ac:dyDescent="0.3">
      <c r="A3600" s="3"/>
      <c r="B3600" s="92"/>
      <c r="C3600" s="4"/>
      <c r="D3600" s="4"/>
      <c r="E3600" s="11"/>
      <c r="F3600" s="11"/>
      <c r="G3600" s="11"/>
      <c r="H3600" s="116"/>
      <c r="I3600" s="111"/>
    </row>
    <row r="3601" spans="1:9" x14ac:dyDescent="0.3">
      <c r="A3601" s="3"/>
      <c r="B3601" s="92"/>
      <c r="C3601" s="4"/>
      <c r="D3601" s="4"/>
      <c r="E3601" s="11"/>
      <c r="F3601" s="11"/>
      <c r="G3601" s="11"/>
      <c r="H3601" s="116"/>
      <c r="I3601" s="111"/>
    </row>
    <row r="3602" spans="1:9" x14ac:dyDescent="0.3">
      <c r="A3602" s="3"/>
      <c r="B3602" s="92"/>
      <c r="C3602" s="4"/>
      <c r="D3602" s="4"/>
      <c r="E3602" s="11"/>
      <c r="F3602" s="11"/>
      <c r="G3602" s="11"/>
      <c r="H3602" s="116"/>
      <c r="I3602" s="111"/>
    </row>
    <row r="3603" spans="1:9" x14ac:dyDescent="0.3">
      <c r="A3603" s="3"/>
      <c r="B3603" s="92"/>
      <c r="C3603" s="4"/>
      <c r="D3603" s="4"/>
      <c r="E3603" s="11"/>
      <c r="F3603" s="11"/>
      <c r="G3603" s="11"/>
      <c r="H3603" s="116"/>
      <c r="I3603" s="111"/>
    </row>
    <row r="3604" spans="1:9" x14ac:dyDescent="0.3">
      <c r="A3604" s="3"/>
      <c r="B3604" s="92"/>
      <c r="C3604" s="4"/>
      <c r="D3604" s="4"/>
      <c r="E3604" s="11"/>
      <c r="F3604" s="11"/>
      <c r="G3604" s="11"/>
      <c r="H3604" s="116"/>
      <c r="I3604" s="111"/>
    </row>
    <row r="3605" spans="1:9" x14ac:dyDescent="0.3">
      <c r="A3605" s="3"/>
      <c r="B3605" s="92"/>
      <c r="C3605" s="4"/>
      <c r="D3605" s="4"/>
      <c r="E3605" s="11"/>
      <c r="F3605" s="11"/>
      <c r="G3605" s="11"/>
      <c r="H3605" s="116"/>
      <c r="I3605" s="111"/>
    </row>
    <row r="3606" spans="1:9" x14ac:dyDescent="0.3">
      <c r="A3606" s="3"/>
      <c r="B3606" s="92"/>
      <c r="C3606" s="4"/>
      <c r="D3606" s="4"/>
      <c r="E3606" s="11"/>
      <c r="F3606" s="11"/>
      <c r="G3606" s="11"/>
      <c r="H3606" s="116"/>
      <c r="I3606" s="111"/>
    </row>
    <row r="3607" spans="1:9" x14ac:dyDescent="0.3">
      <c r="A3607" s="3"/>
      <c r="B3607" s="92"/>
      <c r="C3607" s="4"/>
      <c r="D3607" s="4"/>
      <c r="E3607" s="11"/>
      <c r="F3607" s="11"/>
      <c r="G3607" s="11"/>
      <c r="H3607" s="116"/>
      <c r="I3607" s="111"/>
    </row>
    <row r="3608" spans="1:9" x14ac:dyDescent="0.3">
      <c r="A3608" s="3"/>
      <c r="B3608" s="92"/>
      <c r="C3608" s="4"/>
      <c r="D3608" s="4"/>
      <c r="E3608" s="11"/>
      <c r="F3608" s="11"/>
      <c r="G3608" s="11"/>
      <c r="H3608" s="116"/>
      <c r="I3608" s="111"/>
    </row>
    <row r="3609" spans="1:9" x14ac:dyDescent="0.3">
      <c r="A3609" s="3"/>
      <c r="B3609" s="92"/>
      <c r="C3609" s="4"/>
      <c r="D3609" s="4"/>
      <c r="E3609" s="11"/>
      <c r="F3609" s="11"/>
      <c r="G3609" s="11"/>
      <c r="H3609" s="116"/>
      <c r="I3609" s="111"/>
    </row>
    <row r="3610" spans="1:9" x14ac:dyDescent="0.3">
      <c r="A3610" s="3"/>
      <c r="B3610" s="92"/>
      <c r="C3610" s="4"/>
      <c r="D3610" s="4"/>
      <c r="E3610" s="11"/>
      <c r="F3610" s="11"/>
      <c r="G3610" s="11"/>
      <c r="H3610" s="116"/>
      <c r="I3610" s="111"/>
    </row>
    <row r="3611" spans="1:9" x14ac:dyDescent="0.3">
      <c r="A3611" s="3"/>
      <c r="B3611" s="92"/>
      <c r="C3611" s="4"/>
      <c r="D3611" s="4"/>
      <c r="E3611" s="11"/>
      <c r="F3611" s="11"/>
      <c r="G3611" s="11"/>
      <c r="H3611" s="116"/>
      <c r="I3611" s="111"/>
    </row>
    <row r="3612" spans="1:9" x14ac:dyDescent="0.3">
      <c r="A3612" s="3"/>
      <c r="B3612" s="92"/>
      <c r="C3612" s="4"/>
      <c r="D3612" s="4"/>
      <c r="E3612" s="11"/>
      <c r="F3612" s="11"/>
      <c r="G3612" s="11"/>
      <c r="H3612" s="116"/>
      <c r="I3612" s="111"/>
    </row>
    <row r="3613" spans="1:9" x14ac:dyDescent="0.3">
      <c r="A3613" s="3"/>
      <c r="B3613" s="92"/>
      <c r="C3613" s="4"/>
      <c r="D3613" s="4"/>
      <c r="E3613" s="11"/>
      <c r="F3613" s="11"/>
      <c r="G3613" s="11"/>
      <c r="H3613" s="116"/>
      <c r="I3613" s="111"/>
    </row>
    <row r="3614" spans="1:9" x14ac:dyDescent="0.3">
      <c r="A3614" s="3"/>
      <c r="B3614" s="92"/>
      <c r="C3614" s="4"/>
      <c r="D3614" s="4"/>
      <c r="E3614" s="11"/>
      <c r="F3614" s="11"/>
      <c r="G3614" s="11"/>
      <c r="H3614" s="116"/>
      <c r="I3614" s="111"/>
    </row>
    <row r="3615" spans="1:9" x14ac:dyDescent="0.3">
      <c r="A3615" s="3"/>
      <c r="B3615" s="92"/>
      <c r="C3615" s="4"/>
      <c r="D3615" s="4"/>
      <c r="E3615" s="11"/>
      <c r="F3615" s="11"/>
      <c r="G3615" s="11"/>
      <c r="H3615" s="116"/>
      <c r="I3615" s="111"/>
    </row>
    <row r="3616" spans="1:9" x14ac:dyDescent="0.3">
      <c r="A3616" s="3"/>
      <c r="B3616" s="92"/>
      <c r="C3616" s="4"/>
      <c r="D3616" s="4"/>
      <c r="E3616" s="11"/>
      <c r="F3616" s="11"/>
      <c r="G3616" s="11"/>
      <c r="H3616" s="116"/>
      <c r="I3616" s="111"/>
    </row>
    <row r="3617" spans="1:9" x14ac:dyDescent="0.3">
      <c r="A3617" s="3"/>
      <c r="B3617" s="92"/>
      <c r="C3617" s="4"/>
      <c r="D3617" s="4"/>
      <c r="E3617" s="11"/>
      <c r="F3617" s="11"/>
      <c r="G3617" s="11"/>
      <c r="H3617" s="116"/>
      <c r="I3617" s="111"/>
    </row>
    <row r="3618" spans="1:9" x14ac:dyDescent="0.3">
      <c r="A3618" s="3"/>
      <c r="B3618" s="92"/>
      <c r="C3618" s="4"/>
      <c r="D3618" s="4"/>
      <c r="E3618" s="11"/>
      <c r="F3618" s="11"/>
      <c r="G3618" s="11"/>
      <c r="H3618" s="116"/>
      <c r="I3618" s="111"/>
    </row>
    <row r="3619" spans="1:9" x14ac:dyDescent="0.3">
      <c r="A3619" s="3"/>
      <c r="B3619" s="92"/>
      <c r="C3619" s="4"/>
      <c r="D3619" s="4"/>
      <c r="E3619" s="11"/>
      <c r="F3619" s="11"/>
      <c r="G3619" s="11"/>
      <c r="H3619" s="116"/>
      <c r="I3619" s="111"/>
    </row>
    <row r="3620" spans="1:9" x14ac:dyDescent="0.3">
      <c r="A3620" s="3"/>
      <c r="B3620" s="92"/>
      <c r="C3620" s="4"/>
      <c r="D3620" s="4"/>
      <c r="E3620" s="11"/>
      <c r="F3620" s="11"/>
      <c r="G3620" s="11"/>
      <c r="H3620" s="116"/>
      <c r="I3620" s="111"/>
    </row>
    <row r="3621" spans="1:9" x14ac:dyDescent="0.3">
      <c r="A3621" s="3"/>
      <c r="B3621" s="92"/>
      <c r="C3621" s="4"/>
      <c r="D3621" s="4"/>
      <c r="E3621" s="11"/>
      <c r="F3621" s="11"/>
      <c r="G3621" s="11"/>
      <c r="H3621" s="116"/>
      <c r="I3621" s="111"/>
    </row>
    <row r="3622" spans="1:9" x14ac:dyDescent="0.3">
      <c r="A3622" s="3"/>
      <c r="B3622" s="92"/>
      <c r="C3622" s="4"/>
      <c r="D3622" s="4"/>
      <c r="E3622" s="11"/>
      <c r="F3622" s="11"/>
      <c r="G3622" s="11"/>
      <c r="H3622" s="116"/>
      <c r="I3622" s="111"/>
    </row>
    <row r="3623" spans="1:9" x14ac:dyDescent="0.3">
      <c r="A3623" s="3"/>
      <c r="B3623" s="92"/>
      <c r="C3623" s="4"/>
      <c r="D3623" s="4"/>
      <c r="E3623" s="11"/>
      <c r="F3623" s="11"/>
      <c r="G3623" s="11"/>
      <c r="H3623" s="116"/>
      <c r="I3623" s="111"/>
    </row>
    <row r="3624" spans="1:9" x14ac:dyDescent="0.3">
      <c r="A3624" s="3"/>
      <c r="B3624" s="92"/>
      <c r="C3624" s="4"/>
      <c r="D3624" s="4"/>
      <c r="E3624" s="11"/>
      <c r="F3624" s="11"/>
      <c r="G3624" s="11"/>
      <c r="H3624" s="116"/>
      <c r="I3624" s="111"/>
    </row>
    <row r="3625" spans="1:9" x14ac:dyDescent="0.3">
      <c r="A3625" s="3"/>
      <c r="B3625" s="92"/>
      <c r="C3625" s="4"/>
      <c r="D3625" s="4"/>
      <c r="E3625" s="11"/>
      <c r="F3625" s="11"/>
      <c r="G3625" s="11"/>
      <c r="H3625" s="116"/>
      <c r="I3625" s="111"/>
    </row>
    <row r="3626" spans="1:9" x14ac:dyDescent="0.3">
      <c r="A3626" s="3"/>
      <c r="B3626" s="92"/>
      <c r="C3626" s="4"/>
      <c r="D3626" s="4"/>
      <c r="E3626" s="11"/>
      <c r="F3626" s="11"/>
      <c r="G3626" s="11"/>
      <c r="H3626" s="116"/>
      <c r="I3626" s="111"/>
    </row>
    <row r="3627" spans="1:9" x14ac:dyDescent="0.3">
      <c r="A3627" s="3"/>
      <c r="B3627" s="92"/>
      <c r="C3627" s="4"/>
      <c r="D3627" s="4"/>
      <c r="E3627" s="11"/>
      <c r="F3627" s="11"/>
      <c r="G3627" s="11"/>
      <c r="H3627" s="116"/>
      <c r="I3627" s="111"/>
    </row>
    <row r="3628" spans="1:9" x14ac:dyDescent="0.3">
      <c r="A3628" s="3"/>
      <c r="B3628" s="92"/>
      <c r="C3628" s="4"/>
      <c r="D3628" s="4"/>
      <c r="E3628" s="11"/>
      <c r="F3628" s="11"/>
      <c r="G3628" s="11"/>
      <c r="H3628" s="116"/>
      <c r="I3628" s="111"/>
    </row>
    <row r="3629" spans="1:9" x14ac:dyDescent="0.3">
      <c r="A3629" s="3"/>
      <c r="B3629" s="92"/>
      <c r="C3629" s="4"/>
      <c r="D3629" s="4"/>
      <c r="E3629" s="11"/>
      <c r="F3629" s="11"/>
      <c r="G3629" s="11"/>
      <c r="H3629" s="116"/>
      <c r="I3629" s="111"/>
    </row>
    <row r="3630" spans="1:9" x14ac:dyDescent="0.3">
      <c r="A3630" s="3"/>
      <c r="B3630" s="92"/>
      <c r="C3630" s="4"/>
      <c r="D3630" s="4"/>
      <c r="E3630" s="11"/>
      <c r="F3630" s="11"/>
      <c r="G3630" s="11"/>
      <c r="H3630" s="116"/>
      <c r="I3630" s="111"/>
    </row>
    <row r="3631" spans="1:9" x14ac:dyDescent="0.3">
      <c r="A3631" s="3"/>
      <c r="B3631" s="92"/>
      <c r="C3631" s="4"/>
      <c r="D3631" s="4"/>
      <c r="E3631" s="11"/>
      <c r="F3631" s="11"/>
      <c r="G3631" s="11"/>
      <c r="H3631" s="116"/>
      <c r="I3631" s="111"/>
    </row>
    <row r="3632" spans="1:9" x14ac:dyDescent="0.3">
      <c r="A3632" s="3"/>
      <c r="B3632" s="92"/>
      <c r="C3632" s="4"/>
      <c r="D3632" s="4"/>
      <c r="E3632" s="11"/>
      <c r="F3632" s="11"/>
      <c r="G3632" s="11"/>
      <c r="H3632" s="116"/>
      <c r="I3632" s="111"/>
    </row>
    <row r="3633" spans="1:9" x14ac:dyDescent="0.3">
      <c r="A3633" s="3"/>
      <c r="B3633" s="92"/>
      <c r="C3633" s="4"/>
      <c r="D3633" s="4"/>
      <c r="E3633" s="11"/>
      <c r="F3633" s="11"/>
      <c r="G3633" s="11"/>
      <c r="H3633" s="116"/>
      <c r="I3633" s="111"/>
    </row>
    <row r="3634" spans="1:9" x14ac:dyDescent="0.3">
      <c r="A3634" s="3"/>
      <c r="B3634" s="92"/>
      <c r="C3634" s="4"/>
      <c r="D3634" s="4"/>
      <c r="E3634" s="11"/>
      <c r="F3634" s="11"/>
      <c r="G3634" s="11"/>
      <c r="H3634" s="116"/>
      <c r="I3634" s="111"/>
    </row>
    <row r="3635" spans="1:9" x14ac:dyDescent="0.3">
      <c r="A3635" s="3"/>
      <c r="B3635" s="92"/>
      <c r="C3635" s="4"/>
      <c r="D3635" s="4"/>
      <c r="E3635" s="11"/>
      <c r="F3635" s="11"/>
      <c r="G3635" s="11"/>
      <c r="H3635" s="116"/>
      <c r="I3635" s="111"/>
    </row>
    <row r="3636" spans="1:9" x14ac:dyDescent="0.3">
      <c r="A3636" s="3"/>
      <c r="B3636" s="92"/>
      <c r="C3636" s="4"/>
      <c r="D3636" s="4"/>
      <c r="E3636" s="11"/>
      <c r="F3636" s="11"/>
      <c r="G3636" s="11"/>
      <c r="H3636" s="116"/>
      <c r="I3636" s="111"/>
    </row>
    <row r="3637" spans="1:9" x14ac:dyDescent="0.3">
      <c r="A3637" s="3"/>
      <c r="B3637" s="92"/>
      <c r="C3637" s="4"/>
      <c r="D3637" s="4"/>
      <c r="E3637" s="11"/>
      <c r="F3637" s="11"/>
      <c r="G3637" s="11"/>
      <c r="H3637" s="116"/>
      <c r="I3637" s="111"/>
    </row>
    <row r="3638" spans="1:9" x14ac:dyDescent="0.3">
      <c r="A3638" s="3"/>
      <c r="B3638" s="92"/>
      <c r="C3638" s="4"/>
      <c r="D3638" s="4"/>
      <c r="E3638" s="11"/>
      <c r="F3638" s="11"/>
      <c r="G3638" s="11"/>
      <c r="H3638" s="116"/>
      <c r="I3638" s="111"/>
    </row>
    <row r="3639" spans="1:9" x14ac:dyDescent="0.3">
      <c r="A3639" s="3"/>
      <c r="B3639" s="92"/>
      <c r="C3639" s="4"/>
      <c r="D3639" s="4"/>
      <c r="E3639" s="11"/>
      <c r="F3639" s="11"/>
      <c r="G3639" s="11"/>
      <c r="H3639" s="116"/>
      <c r="I3639" s="111"/>
    </row>
    <row r="3640" spans="1:9" x14ac:dyDescent="0.3">
      <c r="A3640" s="3"/>
      <c r="B3640" s="92"/>
      <c r="C3640" s="4"/>
      <c r="D3640" s="4"/>
      <c r="E3640" s="11"/>
      <c r="F3640" s="11"/>
      <c r="G3640" s="11"/>
      <c r="H3640" s="116"/>
      <c r="I3640" s="111"/>
    </row>
    <row r="3641" spans="1:9" x14ac:dyDescent="0.3">
      <c r="A3641" s="3"/>
      <c r="B3641" s="92"/>
      <c r="C3641" s="4"/>
      <c r="D3641" s="4"/>
      <c r="E3641" s="11"/>
      <c r="F3641" s="11"/>
      <c r="G3641" s="11"/>
      <c r="H3641" s="116"/>
      <c r="I3641" s="111"/>
    </row>
    <row r="3642" spans="1:9" x14ac:dyDescent="0.3">
      <c r="A3642" s="3"/>
      <c r="B3642" s="92"/>
      <c r="C3642" s="4"/>
      <c r="D3642" s="4"/>
      <c r="E3642" s="11"/>
      <c r="F3642" s="11"/>
      <c r="G3642" s="11"/>
      <c r="H3642" s="116"/>
      <c r="I3642" s="111"/>
    </row>
    <row r="3643" spans="1:9" x14ac:dyDescent="0.3">
      <c r="A3643" s="3"/>
      <c r="B3643" s="92"/>
      <c r="C3643" s="4"/>
      <c r="D3643" s="4"/>
      <c r="E3643" s="11"/>
      <c r="F3643" s="11"/>
      <c r="G3643" s="11"/>
      <c r="H3643" s="116"/>
      <c r="I3643" s="111"/>
    </row>
    <row r="3644" spans="1:9" x14ac:dyDescent="0.3">
      <c r="A3644" s="3"/>
      <c r="B3644" s="92"/>
      <c r="C3644" s="4"/>
      <c r="D3644" s="4"/>
      <c r="E3644" s="11"/>
      <c r="F3644" s="11"/>
      <c r="G3644" s="11"/>
      <c r="H3644" s="116"/>
      <c r="I3644" s="111"/>
    </row>
    <row r="3645" spans="1:9" x14ac:dyDescent="0.3">
      <c r="A3645" s="3"/>
      <c r="B3645" s="92"/>
      <c r="C3645" s="4"/>
      <c r="D3645" s="4"/>
      <c r="E3645" s="11"/>
      <c r="F3645" s="11"/>
      <c r="G3645" s="11"/>
      <c r="H3645" s="116"/>
      <c r="I3645" s="111"/>
    </row>
    <row r="3646" spans="1:9" x14ac:dyDescent="0.3">
      <c r="A3646" s="3"/>
      <c r="B3646" s="92"/>
      <c r="C3646" s="4"/>
      <c r="D3646" s="4"/>
      <c r="E3646" s="11"/>
      <c r="F3646" s="11"/>
      <c r="G3646" s="11"/>
      <c r="H3646" s="116"/>
      <c r="I3646" s="111"/>
    </row>
    <row r="3647" spans="1:9" x14ac:dyDescent="0.3">
      <c r="A3647" s="3"/>
      <c r="B3647" s="92"/>
      <c r="C3647" s="4"/>
      <c r="D3647" s="4"/>
      <c r="E3647" s="11"/>
      <c r="F3647" s="11"/>
      <c r="G3647" s="11"/>
      <c r="H3647" s="116"/>
      <c r="I3647" s="111"/>
    </row>
    <row r="3648" spans="1:9" x14ac:dyDescent="0.3">
      <c r="A3648" s="3"/>
      <c r="B3648" s="92"/>
      <c r="C3648" s="4"/>
      <c r="D3648" s="4"/>
      <c r="E3648" s="11"/>
      <c r="F3648" s="11"/>
      <c r="G3648" s="11"/>
      <c r="H3648" s="116"/>
      <c r="I3648" s="111"/>
    </row>
    <row r="3649" spans="1:9" x14ac:dyDescent="0.3">
      <c r="A3649" s="3"/>
      <c r="B3649" s="92"/>
      <c r="C3649" s="4"/>
      <c r="D3649" s="4"/>
      <c r="E3649" s="11"/>
      <c r="F3649" s="11"/>
      <c r="G3649" s="11"/>
      <c r="H3649" s="116"/>
      <c r="I3649" s="111"/>
    </row>
    <row r="3650" spans="1:9" x14ac:dyDescent="0.3">
      <c r="A3650" s="3"/>
      <c r="B3650" s="92"/>
      <c r="C3650" s="4"/>
      <c r="D3650" s="4"/>
      <c r="E3650" s="11"/>
      <c r="F3650" s="11"/>
      <c r="G3650" s="11"/>
      <c r="H3650" s="116"/>
      <c r="I3650" s="111"/>
    </row>
    <row r="3651" spans="1:9" x14ac:dyDescent="0.3">
      <c r="A3651" s="3"/>
      <c r="B3651" s="92"/>
      <c r="C3651" s="4"/>
      <c r="D3651" s="4"/>
      <c r="E3651" s="11"/>
      <c r="F3651" s="11"/>
      <c r="G3651" s="11"/>
      <c r="H3651" s="116"/>
      <c r="I3651" s="111"/>
    </row>
    <row r="3652" spans="1:9" x14ac:dyDescent="0.3">
      <c r="A3652" s="3"/>
      <c r="B3652" s="92"/>
      <c r="C3652" s="4"/>
      <c r="D3652" s="4"/>
      <c r="E3652" s="11"/>
      <c r="F3652" s="11"/>
      <c r="G3652" s="11"/>
      <c r="H3652" s="116"/>
      <c r="I3652" s="111"/>
    </row>
    <row r="3653" spans="1:9" x14ac:dyDescent="0.3">
      <c r="A3653" s="3"/>
      <c r="B3653" s="92"/>
      <c r="C3653" s="4"/>
      <c r="D3653" s="4"/>
      <c r="E3653" s="11"/>
      <c r="F3653" s="11"/>
      <c r="G3653" s="11"/>
      <c r="H3653" s="116"/>
      <c r="I3653" s="111"/>
    </row>
    <row r="3654" spans="1:9" x14ac:dyDescent="0.3">
      <c r="A3654" s="3"/>
      <c r="B3654" s="92"/>
      <c r="C3654" s="4"/>
      <c r="D3654" s="4"/>
      <c r="E3654" s="11"/>
      <c r="F3654" s="11"/>
      <c r="G3654" s="11"/>
      <c r="H3654" s="116"/>
      <c r="I3654" s="111"/>
    </row>
    <row r="3655" spans="1:9" x14ac:dyDescent="0.3">
      <c r="A3655" s="3"/>
      <c r="B3655" s="92"/>
      <c r="C3655" s="4"/>
      <c r="D3655" s="4"/>
      <c r="E3655" s="11"/>
      <c r="F3655" s="11"/>
      <c r="G3655" s="11"/>
      <c r="H3655" s="116"/>
      <c r="I3655" s="111"/>
    </row>
    <row r="3656" spans="1:9" x14ac:dyDescent="0.3">
      <c r="A3656" s="3"/>
      <c r="B3656" s="92"/>
      <c r="C3656" s="4"/>
      <c r="D3656" s="4"/>
      <c r="E3656" s="11"/>
      <c r="F3656" s="11"/>
      <c r="G3656" s="11"/>
      <c r="H3656" s="116"/>
      <c r="I3656" s="111"/>
    </row>
    <row r="3657" spans="1:9" x14ac:dyDescent="0.3">
      <c r="A3657" s="3"/>
      <c r="B3657" s="92"/>
      <c r="C3657" s="4"/>
      <c r="D3657" s="4"/>
      <c r="E3657" s="11"/>
      <c r="F3657" s="11"/>
      <c r="G3657" s="11"/>
      <c r="H3657" s="116"/>
      <c r="I3657" s="111"/>
    </row>
    <row r="3658" spans="1:9" x14ac:dyDescent="0.3">
      <c r="A3658" s="3"/>
      <c r="B3658" s="92"/>
      <c r="C3658" s="4"/>
      <c r="D3658" s="4"/>
      <c r="E3658" s="11"/>
      <c r="F3658" s="11"/>
      <c r="G3658" s="11"/>
      <c r="H3658" s="116"/>
      <c r="I3658" s="111"/>
    </row>
    <row r="3659" spans="1:9" x14ac:dyDescent="0.3">
      <c r="A3659" s="3"/>
      <c r="B3659" s="92"/>
      <c r="C3659" s="4"/>
      <c r="D3659" s="4"/>
      <c r="E3659" s="11"/>
      <c r="F3659" s="11"/>
      <c r="G3659" s="11"/>
      <c r="H3659" s="116"/>
      <c r="I3659" s="111"/>
    </row>
    <row r="3660" spans="1:9" x14ac:dyDescent="0.3">
      <c r="A3660" s="3"/>
      <c r="B3660" s="92"/>
      <c r="C3660" s="4"/>
      <c r="D3660" s="4"/>
      <c r="E3660" s="11"/>
      <c r="F3660" s="11"/>
      <c r="G3660" s="11"/>
      <c r="H3660" s="116"/>
      <c r="I3660" s="111"/>
    </row>
    <row r="3661" spans="1:9" x14ac:dyDescent="0.3">
      <c r="A3661" s="3"/>
      <c r="B3661" s="92"/>
      <c r="C3661" s="4"/>
      <c r="D3661" s="4"/>
      <c r="E3661" s="11"/>
      <c r="F3661" s="11"/>
      <c r="G3661" s="11"/>
      <c r="H3661" s="116"/>
      <c r="I3661" s="111"/>
    </row>
    <row r="3662" spans="1:9" x14ac:dyDescent="0.3">
      <c r="A3662" s="3"/>
      <c r="B3662" s="92"/>
      <c r="C3662" s="4"/>
      <c r="D3662" s="4"/>
      <c r="E3662" s="11"/>
      <c r="F3662" s="11"/>
      <c r="G3662" s="11"/>
      <c r="H3662" s="116"/>
      <c r="I3662" s="111"/>
    </row>
    <row r="3663" spans="1:9" x14ac:dyDescent="0.3">
      <c r="A3663" s="3"/>
      <c r="B3663" s="92"/>
      <c r="C3663" s="4"/>
      <c r="D3663" s="4"/>
      <c r="E3663" s="11"/>
      <c r="F3663" s="11"/>
      <c r="G3663" s="11"/>
      <c r="H3663" s="116"/>
      <c r="I3663" s="111"/>
    </row>
    <row r="3664" spans="1:9" x14ac:dyDescent="0.3">
      <c r="A3664" s="3"/>
      <c r="B3664" s="92"/>
      <c r="C3664" s="4"/>
      <c r="D3664" s="4"/>
      <c r="E3664" s="11"/>
      <c r="F3664" s="11"/>
      <c r="G3664" s="11"/>
      <c r="H3664" s="116"/>
      <c r="I3664" s="111"/>
    </row>
    <row r="3665" spans="1:9" x14ac:dyDescent="0.3">
      <c r="A3665" s="3"/>
      <c r="B3665" s="92"/>
      <c r="C3665" s="4"/>
      <c r="D3665" s="4"/>
      <c r="E3665" s="11"/>
      <c r="F3665" s="11"/>
      <c r="G3665" s="11"/>
      <c r="H3665" s="116"/>
      <c r="I3665" s="111"/>
    </row>
    <row r="3666" spans="1:9" x14ac:dyDescent="0.3">
      <c r="A3666" s="3"/>
      <c r="B3666" s="92"/>
      <c r="C3666" s="4"/>
      <c r="D3666" s="4"/>
      <c r="E3666" s="11"/>
      <c r="F3666" s="11"/>
      <c r="G3666" s="11"/>
      <c r="H3666" s="116"/>
      <c r="I3666" s="111"/>
    </row>
    <row r="3667" spans="1:9" x14ac:dyDescent="0.3">
      <c r="A3667" s="3"/>
      <c r="B3667" s="92"/>
      <c r="C3667" s="4"/>
      <c r="D3667" s="4"/>
      <c r="E3667" s="11"/>
      <c r="F3667" s="11"/>
      <c r="G3667" s="11"/>
      <c r="H3667" s="116"/>
      <c r="I3667" s="111"/>
    </row>
    <row r="3668" spans="1:9" x14ac:dyDescent="0.3">
      <c r="A3668" s="3"/>
      <c r="B3668" s="92"/>
      <c r="C3668" s="4"/>
      <c r="D3668" s="4"/>
      <c r="E3668" s="11"/>
      <c r="F3668" s="11"/>
      <c r="G3668" s="11"/>
      <c r="H3668" s="116"/>
      <c r="I3668" s="111"/>
    </row>
    <row r="3669" spans="1:9" x14ac:dyDescent="0.3">
      <c r="A3669" s="3"/>
      <c r="B3669" s="92"/>
      <c r="C3669" s="4"/>
      <c r="D3669" s="4"/>
      <c r="E3669" s="11"/>
      <c r="F3669" s="11"/>
      <c r="G3669" s="11"/>
      <c r="H3669" s="116"/>
      <c r="I3669" s="111"/>
    </row>
    <row r="3670" spans="1:9" x14ac:dyDescent="0.3">
      <c r="A3670" s="3"/>
      <c r="B3670" s="92"/>
      <c r="C3670" s="4"/>
      <c r="D3670" s="4"/>
      <c r="E3670" s="11"/>
      <c r="F3670" s="11"/>
      <c r="G3670" s="11"/>
      <c r="H3670" s="116"/>
      <c r="I3670" s="111"/>
    </row>
    <row r="3671" spans="1:9" x14ac:dyDescent="0.3">
      <c r="A3671" s="3"/>
      <c r="B3671" s="92"/>
      <c r="C3671" s="4"/>
      <c r="D3671" s="4"/>
      <c r="E3671" s="11"/>
      <c r="F3671" s="11"/>
      <c r="G3671" s="11"/>
      <c r="H3671" s="116"/>
      <c r="I3671" s="111"/>
    </row>
    <row r="3672" spans="1:9" x14ac:dyDescent="0.3">
      <c r="A3672" s="3"/>
      <c r="B3672" s="92"/>
      <c r="C3672" s="4"/>
      <c r="D3672" s="4"/>
      <c r="E3672" s="11"/>
      <c r="F3672" s="11"/>
      <c r="G3672" s="11"/>
      <c r="H3672" s="116"/>
      <c r="I3672" s="111"/>
    </row>
    <row r="3673" spans="1:9" x14ac:dyDescent="0.3">
      <c r="A3673" s="3"/>
      <c r="B3673" s="92"/>
      <c r="C3673" s="4"/>
      <c r="D3673" s="4"/>
      <c r="E3673" s="11"/>
      <c r="F3673" s="11"/>
      <c r="G3673" s="11"/>
      <c r="H3673" s="116"/>
      <c r="I3673" s="111"/>
    </row>
    <row r="3674" spans="1:9" x14ac:dyDescent="0.3">
      <c r="A3674" s="3"/>
      <c r="B3674" s="92"/>
      <c r="C3674" s="4"/>
      <c r="D3674" s="4"/>
      <c r="E3674" s="11"/>
      <c r="F3674" s="11"/>
      <c r="G3674" s="11"/>
      <c r="H3674" s="116"/>
      <c r="I3674" s="111"/>
    </row>
    <row r="3675" spans="1:9" x14ac:dyDescent="0.3">
      <c r="A3675" s="3"/>
      <c r="B3675" s="92"/>
      <c r="C3675" s="4"/>
      <c r="D3675" s="4"/>
      <c r="E3675" s="11"/>
      <c r="F3675" s="11"/>
      <c r="G3675" s="11"/>
      <c r="H3675" s="116"/>
      <c r="I3675" s="111"/>
    </row>
    <row r="3676" spans="1:9" x14ac:dyDescent="0.3">
      <c r="A3676" s="3"/>
      <c r="B3676" s="92"/>
      <c r="C3676" s="4"/>
      <c r="D3676" s="4"/>
      <c r="E3676" s="11"/>
      <c r="F3676" s="11"/>
      <c r="G3676" s="11"/>
      <c r="H3676" s="116"/>
      <c r="I3676" s="111"/>
    </row>
    <row r="3677" spans="1:9" x14ac:dyDescent="0.3">
      <c r="A3677" s="3"/>
      <c r="B3677" s="92"/>
      <c r="C3677" s="4"/>
      <c r="D3677" s="4"/>
      <c r="E3677" s="11"/>
      <c r="F3677" s="11"/>
      <c r="G3677" s="11"/>
      <c r="H3677" s="116"/>
      <c r="I3677" s="111"/>
    </row>
    <row r="3678" spans="1:9" x14ac:dyDescent="0.3">
      <c r="A3678" s="3"/>
      <c r="B3678" s="92"/>
      <c r="C3678" s="4"/>
      <c r="D3678" s="4"/>
      <c r="E3678" s="11"/>
      <c r="F3678" s="11"/>
      <c r="G3678" s="11"/>
      <c r="H3678" s="116"/>
      <c r="I3678" s="111"/>
    </row>
    <row r="3679" spans="1:9" x14ac:dyDescent="0.3">
      <c r="A3679" s="3"/>
      <c r="B3679" s="92"/>
      <c r="C3679" s="4"/>
      <c r="D3679" s="4"/>
      <c r="E3679" s="11"/>
      <c r="F3679" s="11"/>
      <c r="G3679" s="11"/>
      <c r="H3679" s="116"/>
      <c r="I3679" s="111"/>
    </row>
    <row r="3680" spans="1:9" x14ac:dyDescent="0.3">
      <c r="A3680" s="3"/>
      <c r="B3680" s="92"/>
      <c r="C3680" s="4"/>
      <c r="D3680" s="4"/>
      <c r="E3680" s="11"/>
      <c r="F3680" s="11"/>
      <c r="G3680" s="11"/>
      <c r="H3680" s="116"/>
      <c r="I3680" s="111"/>
    </row>
    <row r="3681" spans="1:9" x14ac:dyDescent="0.3">
      <c r="A3681" s="3"/>
      <c r="B3681" s="92"/>
      <c r="C3681" s="4"/>
      <c r="D3681" s="4"/>
      <c r="E3681" s="11"/>
      <c r="F3681" s="11"/>
      <c r="G3681" s="11"/>
      <c r="H3681" s="116"/>
      <c r="I3681" s="111"/>
    </row>
    <row r="3682" spans="1:9" x14ac:dyDescent="0.3">
      <c r="A3682" s="3"/>
      <c r="B3682" s="92"/>
      <c r="C3682" s="4"/>
      <c r="D3682" s="4"/>
      <c r="E3682" s="11"/>
      <c r="F3682" s="11"/>
      <c r="G3682" s="11"/>
      <c r="H3682" s="116"/>
      <c r="I3682" s="111"/>
    </row>
    <row r="3683" spans="1:9" x14ac:dyDescent="0.3">
      <c r="A3683" s="3"/>
      <c r="B3683" s="92"/>
      <c r="C3683" s="4"/>
      <c r="D3683" s="4"/>
      <c r="E3683" s="11"/>
      <c r="F3683" s="11"/>
      <c r="G3683" s="11"/>
      <c r="H3683" s="116"/>
      <c r="I3683" s="111"/>
    </row>
    <row r="3684" spans="1:9" x14ac:dyDescent="0.3">
      <c r="A3684" s="3"/>
      <c r="B3684" s="92"/>
      <c r="C3684" s="4"/>
      <c r="D3684" s="4"/>
      <c r="E3684" s="11"/>
      <c r="F3684" s="11"/>
      <c r="G3684" s="11"/>
      <c r="H3684" s="116"/>
      <c r="I3684" s="111"/>
    </row>
    <row r="3685" spans="1:9" x14ac:dyDescent="0.3">
      <c r="A3685" s="3"/>
      <c r="B3685" s="92"/>
      <c r="C3685" s="4"/>
      <c r="D3685" s="4"/>
      <c r="E3685" s="11"/>
      <c r="F3685" s="11"/>
      <c r="G3685" s="11"/>
      <c r="H3685" s="116"/>
      <c r="I3685" s="111"/>
    </row>
    <row r="3686" spans="1:9" x14ac:dyDescent="0.3">
      <c r="A3686" s="3"/>
      <c r="B3686" s="92"/>
      <c r="C3686" s="4"/>
      <c r="D3686" s="4"/>
      <c r="E3686" s="11"/>
      <c r="F3686" s="11"/>
      <c r="G3686" s="11"/>
      <c r="H3686" s="116"/>
      <c r="I3686" s="111"/>
    </row>
    <row r="3687" spans="1:9" x14ac:dyDescent="0.3">
      <c r="A3687" s="3"/>
      <c r="B3687" s="92"/>
      <c r="C3687" s="4"/>
      <c r="D3687" s="4"/>
      <c r="E3687" s="11"/>
      <c r="F3687" s="11"/>
      <c r="G3687" s="11"/>
      <c r="H3687" s="116"/>
      <c r="I3687" s="111"/>
    </row>
    <row r="3688" spans="1:9" x14ac:dyDescent="0.3">
      <c r="A3688" s="3"/>
      <c r="B3688" s="92"/>
      <c r="C3688" s="4"/>
      <c r="D3688" s="4"/>
      <c r="E3688" s="11"/>
      <c r="F3688" s="11"/>
      <c r="G3688" s="11"/>
      <c r="H3688" s="116"/>
      <c r="I3688" s="111"/>
    </row>
    <row r="3689" spans="1:9" x14ac:dyDescent="0.3">
      <c r="A3689" s="3"/>
      <c r="B3689" s="92"/>
      <c r="C3689" s="4"/>
      <c r="D3689" s="4"/>
      <c r="E3689" s="11"/>
      <c r="F3689" s="11"/>
      <c r="G3689" s="11"/>
      <c r="H3689" s="116"/>
      <c r="I3689" s="111"/>
    </row>
    <row r="3690" spans="1:9" x14ac:dyDescent="0.3">
      <c r="A3690" s="3"/>
      <c r="B3690" s="92"/>
      <c r="C3690" s="4"/>
      <c r="D3690" s="4"/>
      <c r="E3690" s="11"/>
      <c r="F3690" s="11"/>
      <c r="G3690" s="11"/>
      <c r="H3690" s="116"/>
      <c r="I3690" s="111"/>
    </row>
    <row r="3691" spans="1:9" x14ac:dyDescent="0.3">
      <c r="A3691" s="3"/>
      <c r="B3691" s="92"/>
      <c r="C3691" s="4"/>
      <c r="D3691" s="4"/>
      <c r="E3691" s="11"/>
      <c r="F3691" s="11"/>
      <c r="G3691" s="11"/>
      <c r="H3691" s="116"/>
      <c r="I3691" s="111"/>
    </row>
    <row r="3692" spans="1:9" x14ac:dyDescent="0.3">
      <c r="A3692" s="3"/>
      <c r="B3692" s="92"/>
      <c r="C3692" s="4"/>
      <c r="D3692" s="4"/>
      <c r="E3692" s="11"/>
      <c r="F3692" s="11"/>
      <c r="G3692" s="11"/>
      <c r="H3692" s="116"/>
      <c r="I3692" s="111"/>
    </row>
    <row r="3693" spans="1:9" x14ac:dyDescent="0.3">
      <c r="A3693" s="3"/>
      <c r="B3693" s="92"/>
      <c r="C3693" s="4"/>
      <c r="D3693" s="4"/>
      <c r="E3693" s="11"/>
      <c r="F3693" s="11"/>
      <c r="G3693" s="11"/>
      <c r="H3693" s="116"/>
      <c r="I3693" s="111"/>
    </row>
    <row r="3694" spans="1:9" x14ac:dyDescent="0.3">
      <c r="A3694" s="3"/>
      <c r="B3694" s="92"/>
      <c r="C3694" s="4"/>
      <c r="D3694" s="4"/>
      <c r="E3694" s="11"/>
      <c r="F3694" s="11"/>
      <c r="G3694" s="11"/>
      <c r="H3694" s="116"/>
      <c r="I3694" s="111"/>
    </row>
    <row r="3695" spans="1:9" x14ac:dyDescent="0.3">
      <c r="A3695" s="3"/>
      <c r="B3695" s="92"/>
      <c r="C3695" s="4"/>
      <c r="D3695" s="4"/>
      <c r="E3695" s="11"/>
      <c r="F3695" s="11"/>
      <c r="G3695" s="11"/>
      <c r="H3695" s="116"/>
      <c r="I3695" s="111"/>
    </row>
    <row r="3696" spans="1:9" x14ac:dyDescent="0.3">
      <c r="A3696" s="3"/>
      <c r="B3696" s="92"/>
      <c r="C3696" s="4"/>
      <c r="D3696" s="4"/>
      <c r="E3696" s="11"/>
      <c r="F3696" s="11"/>
      <c r="G3696" s="11"/>
      <c r="H3696" s="116"/>
      <c r="I3696" s="111"/>
    </row>
    <row r="3697" spans="1:9" x14ac:dyDescent="0.3">
      <c r="A3697" s="3"/>
      <c r="B3697" s="92"/>
      <c r="C3697" s="4"/>
      <c r="D3697" s="4"/>
      <c r="E3697" s="11"/>
      <c r="F3697" s="11"/>
      <c r="G3697" s="11"/>
      <c r="H3697" s="116"/>
      <c r="I3697" s="111"/>
    </row>
    <row r="3698" spans="1:9" x14ac:dyDescent="0.3">
      <c r="A3698" s="3"/>
      <c r="B3698" s="92"/>
      <c r="C3698" s="4"/>
      <c r="D3698" s="4"/>
      <c r="E3698" s="11"/>
      <c r="F3698" s="11"/>
      <c r="G3698" s="11"/>
      <c r="H3698" s="116"/>
      <c r="I3698" s="111"/>
    </row>
    <row r="3699" spans="1:9" x14ac:dyDescent="0.3">
      <c r="A3699" s="3"/>
      <c r="B3699" s="92"/>
      <c r="C3699" s="4"/>
      <c r="D3699" s="4"/>
      <c r="E3699" s="11"/>
      <c r="F3699" s="11"/>
      <c r="G3699" s="11"/>
      <c r="H3699" s="116"/>
      <c r="I3699" s="111"/>
    </row>
    <row r="3700" spans="1:9" x14ac:dyDescent="0.3">
      <c r="A3700" s="3"/>
      <c r="B3700" s="92"/>
      <c r="C3700" s="4"/>
      <c r="D3700" s="4"/>
      <c r="E3700" s="11"/>
      <c r="F3700" s="11"/>
      <c r="G3700" s="11"/>
      <c r="H3700" s="116"/>
      <c r="I3700" s="111"/>
    </row>
    <row r="3701" spans="1:9" x14ac:dyDescent="0.3">
      <c r="A3701" s="3"/>
      <c r="B3701" s="92"/>
      <c r="C3701" s="4"/>
      <c r="D3701" s="4"/>
      <c r="E3701" s="11"/>
      <c r="F3701" s="11"/>
      <c r="G3701" s="11"/>
      <c r="H3701" s="116"/>
      <c r="I3701" s="111"/>
    </row>
    <row r="3702" spans="1:9" x14ac:dyDescent="0.3">
      <c r="A3702" s="3"/>
      <c r="B3702" s="92"/>
      <c r="C3702" s="4"/>
      <c r="D3702" s="4"/>
      <c r="E3702" s="11"/>
      <c r="F3702" s="11"/>
      <c r="G3702" s="11"/>
      <c r="H3702" s="116"/>
      <c r="I3702" s="111"/>
    </row>
    <row r="3703" spans="1:9" x14ac:dyDescent="0.3">
      <c r="A3703" s="3"/>
      <c r="B3703" s="92"/>
      <c r="C3703" s="4"/>
      <c r="D3703" s="4"/>
      <c r="E3703" s="11"/>
      <c r="F3703" s="11"/>
      <c r="G3703" s="11"/>
      <c r="H3703" s="116"/>
      <c r="I3703" s="111"/>
    </row>
    <row r="3704" spans="1:9" x14ac:dyDescent="0.3">
      <c r="A3704" s="3"/>
      <c r="B3704" s="92"/>
      <c r="C3704" s="4"/>
      <c r="D3704" s="4"/>
      <c r="E3704" s="11"/>
      <c r="F3704" s="11"/>
      <c r="G3704" s="11"/>
      <c r="H3704" s="116"/>
      <c r="I3704" s="111"/>
    </row>
    <row r="3705" spans="1:9" x14ac:dyDescent="0.3">
      <c r="A3705" s="3"/>
      <c r="B3705" s="92"/>
      <c r="C3705" s="4"/>
      <c r="D3705" s="4"/>
      <c r="E3705" s="11"/>
      <c r="F3705" s="11"/>
      <c r="G3705" s="11"/>
      <c r="H3705" s="116"/>
      <c r="I3705" s="111"/>
    </row>
    <row r="3706" spans="1:9" x14ac:dyDescent="0.3">
      <c r="A3706" s="3"/>
      <c r="B3706" s="92"/>
      <c r="C3706" s="4"/>
      <c r="D3706" s="4"/>
      <c r="E3706" s="11"/>
      <c r="F3706" s="11"/>
      <c r="G3706" s="11"/>
      <c r="H3706" s="116"/>
      <c r="I3706" s="111"/>
    </row>
    <row r="3707" spans="1:9" x14ac:dyDescent="0.3">
      <c r="A3707" s="3"/>
      <c r="B3707" s="92"/>
      <c r="C3707" s="4"/>
      <c r="D3707" s="4"/>
      <c r="E3707" s="11"/>
      <c r="F3707" s="11"/>
      <c r="G3707" s="11"/>
      <c r="H3707" s="116"/>
      <c r="I3707" s="111"/>
    </row>
    <row r="3708" spans="1:9" x14ac:dyDescent="0.3">
      <c r="A3708" s="3"/>
      <c r="B3708" s="92"/>
      <c r="C3708" s="4"/>
      <c r="D3708" s="4"/>
      <c r="E3708" s="11"/>
      <c r="F3708" s="11"/>
      <c r="G3708" s="11"/>
      <c r="H3708" s="116"/>
      <c r="I3708" s="111"/>
    </row>
    <row r="3709" spans="1:9" x14ac:dyDescent="0.3">
      <c r="A3709" s="3"/>
      <c r="B3709" s="92"/>
      <c r="C3709" s="4"/>
      <c r="D3709" s="4"/>
      <c r="E3709" s="11"/>
      <c r="F3709" s="11"/>
      <c r="G3709" s="11"/>
      <c r="H3709" s="116"/>
      <c r="I3709" s="111"/>
    </row>
    <row r="3710" spans="1:9" x14ac:dyDescent="0.3">
      <c r="A3710" s="3"/>
      <c r="B3710" s="92"/>
      <c r="C3710" s="4"/>
      <c r="D3710" s="4"/>
      <c r="E3710" s="11"/>
      <c r="F3710" s="11"/>
      <c r="G3710" s="11"/>
      <c r="H3710" s="116"/>
      <c r="I3710" s="111"/>
    </row>
    <row r="3711" spans="1:9" x14ac:dyDescent="0.3">
      <c r="A3711" s="3"/>
      <c r="B3711" s="92"/>
      <c r="C3711" s="4"/>
      <c r="D3711" s="4"/>
      <c r="E3711" s="11"/>
      <c r="F3711" s="11"/>
      <c r="G3711" s="11"/>
      <c r="H3711" s="116"/>
      <c r="I3711" s="111"/>
    </row>
    <row r="3712" spans="1:9" x14ac:dyDescent="0.3">
      <c r="A3712" s="3"/>
      <c r="B3712" s="92"/>
      <c r="C3712" s="4"/>
      <c r="D3712" s="4"/>
      <c r="E3712" s="11"/>
      <c r="F3712" s="11"/>
      <c r="G3712" s="11"/>
      <c r="H3712" s="116"/>
      <c r="I3712" s="111"/>
    </row>
    <row r="3713" spans="1:9" x14ac:dyDescent="0.3">
      <c r="A3713" s="3"/>
      <c r="B3713" s="92"/>
      <c r="C3713" s="4"/>
      <c r="D3713" s="4"/>
      <c r="E3713" s="11"/>
      <c r="F3713" s="11"/>
      <c r="G3713" s="11"/>
      <c r="H3713" s="116"/>
      <c r="I3713" s="111"/>
    </row>
    <row r="3714" spans="1:9" x14ac:dyDescent="0.3">
      <c r="A3714" s="3"/>
      <c r="B3714" s="92"/>
      <c r="C3714" s="4"/>
      <c r="D3714" s="4"/>
      <c r="E3714" s="11"/>
      <c r="F3714" s="11"/>
      <c r="G3714" s="11"/>
      <c r="H3714" s="116"/>
      <c r="I3714" s="111"/>
    </row>
    <row r="3715" spans="1:9" x14ac:dyDescent="0.3">
      <c r="A3715" s="3"/>
      <c r="B3715" s="92"/>
      <c r="C3715" s="4"/>
      <c r="D3715" s="4"/>
      <c r="E3715" s="11"/>
      <c r="F3715" s="11"/>
      <c r="G3715" s="11"/>
      <c r="H3715" s="116"/>
      <c r="I3715" s="111"/>
    </row>
    <row r="3716" spans="1:9" x14ac:dyDescent="0.3">
      <c r="A3716" s="3"/>
      <c r="B3716" s="92"/>
      <c r="C3716" s="4"/>
      <c r="D3716" s="4"/>
      <c r="E3716" s="11"/>
      <c r="F3716" s="11"/>
      <c r="G3716" s="11"/>
      <c r="H3716" s="116"/>
      <c r="I3716" s="111"/>
    </row>
    <row r="3717" spans="1:9" x14ac:dyDescent="0.3">
      <c r="A3717" s="3"/>
      <c r="B3717" s="92"/>
      <c r="C3717" s="4"/>
      <c r="D3717" s="4"/>
      <c r="E3717" s="11"/>
      <c r="F3717" s="11"/>
      <c r="G3717" s="11"/>
      <c r="H3717" s="116"/>
      <c r="I3717" s="111"/>
    </row>
    <row r="3718" spans="1:9" x14ac:dyDescent="0.3">
      <c r="A3718" s="3"/>
      <c r="B3718" s="92"/>
      <c r="C3718" s="4"/>
      <c r="D3718" s="4"/>
      <c r="E3718" s="11"/>
      <c r="F3718" s="11"/>
      <c r="G3718" s="11"/>
      <c r="H3718" s="116"/>
      <c r="I3718" s="111"/>
    </row>
    <row r="3719" spans="1:9" x14ac:dyDescent="0.3">
      <c r="A3719" s="3"/>
      <c r="B3719" s="92"/>
      <c r="C3719" s="4"/>
      <c r="D3719" s="4"/>
      <c r="E3719" s="11"/>
      <c r="F3719" s="11"/>
      <c r="G3719" s="11"/>
      <c r="H3719" s="116"/>
      <c r="I3719" s="111"/>
    </row>
    <row r="3720" spans="1:9" x14ac:dyDescent="0.3">
      <c r="A3720" s="3"/>
      <c r="B3720" s="92"/>
      <c r="C3720" s="4"/>
      <c r="D3720" s="4"/>
      <c r="E3720" s="11"/>
      <c r="F3720" s="11"/>
      <c r="G3720" s="11"/>
      <c r="H3720" s="116"/>
      <c r="I3720" s="111"/>
    </row>
    <row r="3721" spans="1:9" x14ac:dyDescent="0.3">
      <c r="A3721" s="3"/>
      <c r="B3721" s="92"/>
      <c r="C3721" s="4"/>
      <c r="D3721" s="4"/>
      <c r="E3721" s="11"/>
      <c r="F3721" s="11"/>
      <c r="G3721" s="11"/>
      <c r="H3721" s="116"/>
      <c r="I3721" s="111"/>
    </row>
    <row r="3722" spans="1:9" x14ac:dyDescent="0.3">
      <c r="A3722" s="3"/>
      <c r="B3722" s="92"/>
      <c r="C3722" s="4"/>
      <c r="D3722" s="4"/>
      <c r="E3722" s="11"/>
      <c r="F3722" s="11"/>
      <c r="G3722" s="11"/>
      <c r="H3722" s="116"/>
      <c r="I3722" s="111"/>
    </row>
    <row r="3723" spans="1:9" x14ac:dyDescent="0.3">
      <c r="A3723" s="3"/>
      <c r="B3723" s="92"/>
      <c r="C3723" s="4"/>
      <c r="D3723" s="4"/>
      <c r="E3723" s="11"/>
      <c r="F3723" s="11"/>
      <c r="G3723" s="11"/>
      <c r="H3723" s="116"/>
      <c r="I3723" s="111"/>
    </row>
    <row r="3724" spans="1:9" x14ac:dyDescent="0.3">
      <c r="A3724" s="3"/>
      <c r="B3724" s="92"/>
      <c r="C3724" s="4"/>
      <c r="D3724" s="4"/>
      <c r="E3724" s="11"/>
      <c r="F3724" s="11"/>
      <c r="G3724" s="11"/>
      <c r="H3724" s="116"/>
      <c r="I3724" s="111"/>
    </row>
    <row r="3725" spans="1:9" x14ac:dyDescent="0.3">
      <c r="A3725" s="3"/>
      <c r="B3725" s="92"/>
      <c r="C3725" s="4"/>
      <c r="D3725" s="4"/>
      <c r="E3725" s="11"/>
      <c r="F3725" s="11"/>
      <c r="G3725" s="11"/>
      <c r="H3725" s="116"/>
      <c r="I3725" s="111"/>
    </row>
    <row r="3726" spans="1:9" x14ac:dyDescent="0.3">
      <c r="A3726" s="3"/>
      <c r="B3726" s="92"/>
      <c r="C3726" s="4"/>
      <c r="D3726" s="4"/>
      <c r="E3726" s="11"/>
      <c r="F3726" s="11"/>
      <c r="G3726" s="11"/>
      <c r="H3726" s="116"/>
      <c r="I3726" s="111"/>
    </row>
    <row r="3727" spans="1:9" x14ac:dyDescent="0.3">
      <c r="A3727" s="3"/>
      <c r="B3727" s="92"/>
      <c r="C3727" s="4"/>
      <c r="D3727" s="4"/>
      <c r="E3727" s="11"/>
      <c r="F3727" s="11"/>
      <c r="G3727" s="11"/>
      <c r="H3727" s="116"/>
      <c r="I3727" s="111"/>
    </row>
    <row r="3728" spans="1:9" x14ac:dyDescent="0.3">
      <c r="A3728" s="3"/>
      <c r="B3728" s="92"/>
      <c r="C3728" s="4"/>
      <c r="D3728" s="4"/>
      <c r="E3728" s="11"/>
      <c r="F3728" s="11"/>
      <c r="G3728" s="11"/>
      <c r="H3728" s="116"/>
      <c r="I3728" s="111"/>
    </row>
    <row r="3729" spans="1:9" x14ac:dyDescent="0.3">
      <c r="A3729" s="3"/>
      <c r="B3729" s="92"/>
      <c r="C3729" s="4"/>
      <c r="D3729" s="4"/>
      <c r="E3729" s="11"/>
      <c r="F3729" s="11"/>
      <c r="G3729" s="11"/>
      <c r="H3729" s="116"/>
      <c r="I3729" s="111"/>
    </row>
    <row r="3730" spans="1:9" x14ac:dyDescent="0.3">
      <c r="A3730" s="3"/>
      <c r="B3730" s="92"/>
      <c r="C3730" s="4"/>
      <c r="D3730" s="4"/>
      <c r="E3730" s="11"/>
      <c r="F3730" s="11"/>
      <c r="G3730" s="11"/>
      <c r="H3730" s="116"/>
      <c r="I3730" s="111"/>
    </row>
    <row r="3731" spans="1:9" x14ac:dyDescent="0.3">
      <c r="A3731" s="3"/>
      <c r="B3731" s="92"/>
      <c r="C3731" s="4"/>
      <c r="D3731" s="4"/>
      <c r="E3731" s="11"/>
      <c r="F3731" s="11"/>
      <c r="G3731" s="11"/>
      <c r="H3731" s="116"/>
      <c r="I3731" s="111"/>
    </row>
    <row r="3732" spans="1:9" x14ac:dyDescent="0.3">
      <c r="A3732" s="3"/>
      <c r="B3732" s="92"/>
      <c r="C3732" s="4"/>
      <c r="D3732" s="4"/>
      <c r="E3732" s="11"/>
      <c r="F3732" s="11"/>
      <c r="G3732" s="11"/>
      <c r="H3732" s="116"/>
      <c r="I3732" s="111"/>
    </row>
    <row r="3733" spans="1:9" x14ac:dyDescent="0.3">
      <c r="A3733" s="3"/>
      <c r="B3733" s="92"/>
      <c r="C3733" s="4"/>
      <c r="D3733" s="4"/>
      <c r="E3733" s="11"/>
      <c r="F3733" s="11"/>
      <c r="G3733" s="11"/>
      <c r="H3733" s="116"/>
      <c r="I3733" s="111"/>
    </row>
    <row r="3734" spans="1:9" x14ac:dyDescent="0.3">
      <c r="A3734" s="3"/>
      <c r="B3734" s="92"/>
      <c r="C3734" s="4"/>
      <c r="D3734" s="4"/>
      <c r="E3734" s="11"/>
      <c r="F3734" s="11"/>
      <c r="G3734" s="11"/>
      <c r="H3734" s="116"/>
      <c r="I3734" s="111"/>
    </row>
    <row r="3735" spans="1:9" x14ac:dyDescent="0.3">
      <c r="A3735" s="3"/>
      <c r="B3735" s="92"/>
      <c r="C3735" s="4"/>
      <c r="D3735" s="4"/>
      <c r="E3735" s="11"/>
      <c r="F3735" s="11"/>
      <c r="G3735" s="11"/>
      <c r="H3735" s="116"/>
      <c r="I3735" s="111"/>
    </row>
    <row r="3736" spans="1:9" x14ac:dyDescent="0.3">
      <c r="A3736" s="3"/>
      <c r="B3736" s="92"/>
      <c r="C3736" s="4"/>
      <c r="D3736" s="4"/>
      <c r="E3736" s="11"/>
      <c r="F3736" s="11"/>
      <c r="G3736" s="11"/>
      <c r="H3736" s="116"/>
      <c r="I3736" s="111"/>
    </row>
    <row r="3737" spans="1:9" x14ac:dyDescent="0.3">
      <c r="A3737" s="3"/>
      <c r="B3737" s="92"/>
      <c r="C3737" s="4"/>
      <c r="D3737" s="4"/>
      <c r="E3737" s="11"/>
      <c r="F3737" s="11"/>
      <c r="G3737" s="11"/>
      <c r="H3737" s="116"/>
      <c r="I3737" s="111"/>
    </row>
    <row r="3738" spans="1:9" x14ac:dyDescent="0.3">
      <c r="A3738" s="3"/>
      <c r="B3738" s="92"/>
      <c r="C3738" s="4"/>
      <c r="D3738" s="4"/>
      <c r="E3738" s="11"/>
      <c r="F3738" s="11"/>
      <c r="G3738" s="11"/>
      <c r="H3738" s="116"/>
      <c r="I3738" s="111"/>
    </row>
    <row r="3739" spans="1:9" x14ac:dyDescent="0.3">
      <c r="A3739" s="3"/>
      <c r="B3739" s="92"/>
      <c r="C3739" s="4"/>
      <c r="D3739" s="4"/>
      <c r="E3739" s="11"/>
      <c r="F3739" s="11"/>
      <c r="G3739" s="11"/>
      <c r="H3739" s="116"/>
      <c r="I3739" s="111"/>
    </row>
    <row r="3740" spans="1:9" x14ac:dyDescent="0.3">
      <c r="A3740" s="3"/>
      <c r="B3740" s="92"/>
      <c r="C3740" s="4"/>
      <c r="D3740" s="4"/>
      <c r="E3740" s="11"/>
      <c r="F3740" s="11"/>
      <c r="G3740" s="11"/>
      <c r="H3740" s="116"/>
      <c r="I3740" s="111"/>
    </row>
    <row r="3741" spans="1:9" x14ac:dyDescent="0.3">
      <c r="A3741" s="3"/>
      <c r="B3741" s="92"/>
      <c r="C3741" s="4"/>
      <c r="D3741" s="4"/>
      <c r="E3741" s="11"/>
      <c r="F3741" s="11"/>
      <c r="G3741" s="11"/>
      <c r="H3741" s="116"/>
      <c r="I3741" s="111"/>
    </row>
    <row r="3742" spans="1:9" x14ac:dyDescent="0.3">
      <c r="A3742" s="3"/>
      <c r="B3742" s="92"/>
      <c r="C3742" s="4"/>
      <c r="D3742" s="4"/>
      <c r="E3742" s="11"/>
      <c r="F3742" s="11"/>
      <c r="G3742" s="11"/>
      <c r="H3742" s="116"/>
      <c r="I3742" s="111"/>
    </row>
    <row r="3743" spans="1:9" x14ac:dyDescent="0.3">
      <c r="A3743" s="3"/>
      <c r="B3743" s="92"/>
      <c r="C3743" s="4"/>
      <c r="D3743" s="4"/>
      <c r="E3743" s="11"/>
      <c r="F3743" s="11"/>
      <c r="G3743" s="11"/>
      <c r="H3743" s="116"/>
      <c r="I3743" s="111"/>
    </row>
    <row r="3744" spans="1:9" x14ac:dyDescent="0.3">
      <c r="A3744" s="3"/>
      <c r="B3744" s="92"/>
      <c r="C3744" s="4"/>
      <c r="D3744" s="4"/>
      <c r="E3744" s="11"/>
      <c r="F3744" s="11"/>
      <c r="G3744" s="11"/>
      <c r="H3744" s="116"/>
      <c r="I3744" s="111"/>
    </row>
    <row r="3745" spans="1:9" x14ac:dyDescent="0.3">
      <c r="A3745" s="3"/>
      <c r="B3745" s="92"/>
      <c r="C3745" s="4"/>
      <c r="D3745" s="4"/>
      <c r="E3745" s="11"/>
      <c r="F3745" s="11"/>
      <c r="G3745" s="11"/>
      <c r="H3745" s="116"/>
      <c r="I3745" s="111"/>
    </row>
    <row r="3746" spans="1:9" x14ac:dyDescent="0.3">
      <c r="A3746" s="3"/>
      <c r="B3746" s="92"/>
      <c r="C3746" s="4"/>
      <c r="D3746" s="4"/>
      <c r="E3746" s="11"/>
      <c r="F3746" s="11"/>
      <c r="G3746" s="11"/>
      <c r="H3746" s="116"/>
      <c r="I3746" s="111"/>
    </row>
    <row r="3747" spans="1:9" x14ac:dyDescent="0.3">
      <c r="A3747" s="3"/>
      <c r="B3747" s="92"/>
      <c r="C3747" s="4"/>
      <c r="D3747" s="4"/>
      <c r="E3747" s="11"/>
      <c r="F3747" s="11"/>
      <c r="G3747" s="11"/>
      <c r="H3747" s="116"/>
      <c r="I3747" s="111"/>
    </row>
    <row r="3748" spans="1:9" x14ac:dyDescent="0.3">
      <c r="A3748" s="3"/>
      <c r="B3748" s="92"/>
      <c r="C3748" s="4"/>
      <c r="D3748" s="4"/>
      <c r="E3748" s="11"/>
      <c r="F3748" s="11"/>
      <c r="G3748" s="11"/>
      <c r="H3748" s="116"/>
      <c r="I3748" s="111"/>
    </row>
    <row r="3749" spans="1:9" x14ac:dyDescent="0.3">
      <c r="A3749" s="3"/>
      <c r="B3749" s="92"/>
      <c r="C3749" s="4"/>
      <c r="D3749" s="4"/>
      <c r="E3749" s="11"/>
      <c r="F3749" s="11"/>
      <c r="G3749" s="11"/>
      <c r="H3749" s="116"/>
      <c r="I3749" s="111"/>
    </row>
    <row r="3750" spans="1:9" x14ac:dyDescent="0.3">
      <c r="A3750" s="3"/>
      <c r="B3750" s="92"/>
      <c r="C3750" s="4"/>
      <c r="D3750" s="4"/>
      <c r="E3750" s="11"/>
      <c r="F3750" s="11"/>
      <c r="G3750" s="11"/>
      <c r="H3750" s="116"/>
      <c r="I3750" s="111"/>
    </row>
    <row r="3751" spans="1:9" x14ac:dyDescent="0.3">
      <c r="A3751" s="3"/>
      <c r="B3751" s="92"/>
      <c r="C3751" s="4"/>
      <c r="D3751" s="4"/>
      <c r="E3751" s="11"/>
      <c r="F3751" s="11"/>
      <c r="G3751" s="11"/>
      <c r="H3751" s="116"/>
      <c r="I3751" s="111"/>
    </row>
    <row r="3752" spans="1:9" x14ac:dyDescent="0.3">
      <c r="A3752" s="3"/>
      <c r="B3752" s="92"/>
      <c r="C3752" s="4"/>
      <c r="D3752" s="4"/>
      <c r="E3752" s="11"/>
      <c r="F3752" s="11"/>
      <c r="G3752" s="11"/>
      <c r="H3752" s="116"/>
      <c r="I3752" s="111"/>
    </row>
    <row r="3753" spans="1:9" x14ac:dyDescent="0.3">
      <c r="A3753" s="3"/>
      <c r="B3753" s="92"/>
      <c r="C3753" s="4"/>
      <c r="D3753" s="4"/>
      <c r="E3753" s="11"/>
      <c r="F3753" s="11"/>
      <c r="G3753" s="11"/>
      <c r="H3753" s="116"/>
      <c r="I3753" s="111"/>
    </row>
    <row r="3754" spans="1:9" x14ac:dyDescent="0.3">
      <c r="A3754" s="3"/>
      <c r="B3754" s="92"/>
      <c r="C3754" s="4"/>
      <c r="D3754" s="4"/>
      <c r="E3754" s="11"/>
      <c r="F3754" s="11"/>
      <c r="G3754" s="11"/>
      <c r="H3754" s="116"/>
      <c r="I3754" s="111"/>
    </row>
    <row r="3755" spans="1:9" x14ac:dyDescent="0.3">
      <c r="A3755" s="3"/>
      <c r="B3755" s="92"/>
      <c r="C3755" s="4"/>
      <c r="D3755" s="4"/>
      <c r="E3755" s="11"/>
      <c r="F3755" s="11"/>
      <c r="G3755" s="11"/>
      <c r="H3755" s="116"/>
      <c r="I3755" s="111"/>
    </row>
    <row r="3756" spans="1:9" x14ac:dyDescent="0.3">
      <c r="A3756" s="3"/>
      <c r="B3756" s="92"/>
      <c r="C3756" s="4"/>
      <c r="D3756" s="4"/>
      <c r="E3756" s="11"/>
      <c r="F3756" s="11"/>
      <c r="G3756" s="11"/>
      <c r="H3756" s="116"/>
      <c r="I3756" s="111"/>
    </row>
    <row r="3757" spans="1:9" x14ac:dyDescent="0.3">
      <c r="A3757" s="3"/>
      <c r="B3757" s="92"/>
      <c r="C3757" s="4"/>
      <c r="D3757" s="4"/>
      <c r="E3757" s="11"/>
      <c r="F3757" s="11"/>
      <c r="G3757" s="11"/>
      <c r="H3757" s="116"/>
      <c r="I3757" s="111"/>
    </row>
    <row r="3758" spans="1:9" x14ac:dyDescent="0.3">
      <c r="A3758" s="3"/>
      <c r="B3758" s="92"/>
      <c r="C3758" s="4"/>
      <c r="D3758" s="4"/>
      <c r="E3758" s="11"/>
      <c r="F3758" s="11"/>
      <c r="G3758" s="11"/>
      <c r="H3758" s="116"/>
      <c r="I3758" s="111"/>
    </row>
    <row r="3759" spans="1:9" x14ac:dyDescent="0.3">
      <c r="A3759" s="3"/>
      <c r="B3759" s="92"/>
      <c r="C3759" s="4"/>
      <c r="D3759" s="4"/>
      <c r="E3759" s="11"/>
      <c r="F3759" s="11"/>
      <c r="G3759" s="11"/>
      <c r="H3759" s="116"/>
      <c r="I3759" s="111"/>
    </row>
    <row r="3760" spans="1:9" x14ac:dyDescent="0.3">
      <c r="A3760" s="3"/>
      <c r="B3760" s="92"/>
      <c r="C3760" s="4"/>
      <c r="D3760" s="4"/>
      <c r="E3760" s="11"/>
      <c r="F3760" s="11"/>
      <c r="G3760" s="11"/>
      <c r="H3760" s="116"/>
      <c r="I3760" s="111"/>
    </row>
    <row r="3761" spans="1:9" x14ac:dyDescent="0.3">
      <c r="A3761" s="3"/>
      <c r="B3761" s="92"/>
      <c r="C3761" s="4"/>
      <c r="D3761" s="4"/>
      <c r="E3761" s="11"/>
      <c r="F3761" s="11"/>
      <c r="G3761" s="11"/>
      <c r="H3761" s="116"/>
      <c r="I3761" s="111"/>
    </row>
    <row r="3762" spans="1:9" x14ac:dyDescent="0.3">
      <c r="A3762" s="3"/>
      <c r="B3762" s="92"/>
      <c r="C3762" s="4"/>
      <c r="D3762" s="4"/>
      <c r="E3762" s="11"/>
      <c r="F3762" s="11"/>
      <c r="G3762" s="11"/>
      <c r="H3762" s="116"/>
      <c r="I3762" s="111"/>
    </row>
    <row r="3763" spans="1:9" x14ac:dyDescent="0.3">
      <c r="A3763" s="3"/>
      <c r="B3763" s="92"/>
      <c r="C3763" s="4"/>
      <c r="D3763" s="4"/>
      <c r="E3763" s="11"/>
      <c r="F3763" s="11"/>
      <c r="G3763" s="11"/>
      <c r="H3763" s="116"/>
      <c r="I3763" s="111"/>
    </row>
    <row r="3764" spans="1:9" x14ac:dyDescent="0.3">
      <c r="A3764" s="3"/>
      <c r="B3764" s="92"/>
      <c r="C3764" s="4"/>
      <c r="D3764" s="4"/>
      <c r="E3764" s="11"/>
      <c r="F3764" s="11"/>
      <c r="G3764" s="11"/>
      <c r="H3764" s="116"/>
      <c r="I3764" s="111"/>
    </row>
    <row r="3765" spans="1:9" x14ac:dyDescent="0.3">
      <c r="A3765" s="3"/>
      <c r="B3765" s="92"/>
      <c r="C3765" s="4"/>
      <c r="D3765" s="4"/>
      <c r="E3765" s="11"/>
      <c r="F3765" s="11"/>
      <c r="G3765" s="11"/>
      <c r="H3765" s="116"/>
      <c r="I3765" s="111"/>
    </row>
    <row r="3766" spans="1:9" x14ac:dyDescent="0.3">
      <c r="A3766" s="3"/>
      <c r="B3766" s="92"/>
      <c r="C3766" s="4"/>
      <c r="D3766" s="4"/>
      <c r="E3766" s="11"/>
      <c r="F3766" s="11"/>
      <c r="G3766" s="11"/>
      <c r="H3766" s="116"/>
      <c r="I3766" s="111"/>
    </row>
    <row r="3767" spans="1:9" x14ac:dyDescent="0.3">
      <c r="A3767" s="3"/>
      <c r="B3767" s="92"/>
      <c r="C3767" s="4"/>
      <c r="D3767" s="4"/>
      <c r="E3767" s="11"/>
      <c r="F3767" s="11"/>
      <c r="G3767" s="11"/>
      <c r="H3767" s="116"/>
      <c r="I3767" s="111"/>
    </row>
    <row r="3768" spans="1:9" x14ac:dyDescent="0.3">
      <c r="A3768" s="3"/>
      <c r="B3768" s="92"/>
      <c r="C3768" s="4"/>
      <c r="D3768" s="4"/>
      <c r="E3768" s="11"/>
      <c r="F3768" s="11"/>
      <c r="G3768" s="11"/>
      <c r="H3768" s="116"/>
      <c r="I3768" s="111"/>
    </row>
    <row r="3769" spans="1:9" x14ac:dyDescent="0.3">
      <c r="A3769" s="3"/>
      <c r="B3769" s="92"/>
      <c r="C3769" s="4"/>
      <c r="D3769" s="4"/>
      <c r="E3769" s="11"/>
      <c r="F3769" s="11"/>
      <c r="G3769" s="11"/>
      <c r="H3769" s="116"/>
      <c r="I3769" s="111"/>
    </row>
    <row r="3770" spans="1:9" x14ac:dyDescent="0.3">
      <c r="A3770" s="3"/>
      <c r="B3770" s="92"/>
      <c r="C3770" s="4"/>
      <c r="D3770" s="4"/>
      <c r="E3770" s="11"/>
      <c r="F3770" s="11"/>
      <c r="G3770" s="11"/>
      <c r="H3770" s="116"/>
      <c r="I3770" s="111"/>
    </row>
    <row r="3771" spans="1:9" x14ac:dyDescent="0.3">
      <c r="A3771" s="3"/>
      <c r="B3771" s="92"/>
      <c r="C3771" s="4"/>
      <c r="D3771" s="4"/>
      <c r="E3771" s="11"/>
      <c r="F3771" s="11"/>
      <c r="G3771" s="11"/>
      <c r="H3771" s="116"/>
      <c r="I3771" s="111"/>
    </row>
    <row r="3772" spans="1:9" x14ac:dyDescent="0.3">
      <c r="A3772" s="3"/>
      <c r="B3772" s="92"/>
      <c r="C3772" s="4"/>
      <c r="D3772" s="4"/>
      <c r="E3772" s="11"/>
      <c r="F3772" s="11"/>
      <c r="G3772" s="11"/>
      <c r="H3772" s="116"/>
      <c r="I3772" s="111"/>
    </row>
    <row r="3773" spans="1:9" x14ac:dyDescent="0.3">
      <c r="A3773" s="3"/>
      <c r="B3773" s="92"/>
      <c r="C3773" s="4"/>
      <c r="D3773" s="4"/>
      <c r="E3773" s="11"/>
      <c r="F3773" s="11"/>
      <c r="G3773" s="11"/>
      <c r="H3773" s="116"/>
      <c r="I3773" s="111"/>
    </row>
    <row r="3774" spans="1:9" x14ac:dyDescent="0.3">
      <c r="A3774" s="3"/>
      <c r="B3774" s="92"/>
      <c r="C3774" s="4"/>
      <c r="D3774" s="4"/>
      <c r="E3774" s="11"/>
      <c r="F3774" s="11"/>
      <c r="G3774" s="11"/>
      <c r="H3774" s="116"/>
      <c r="I3774" s="111"/>
    </row>
    <row r="3775" spans="1:9" x14ac:dyDescent="0.3">
      <c r="A3775" s="3"/>
      <c r="B3775" s="92"/>
      <c r="C3775" s="4"/>
      <c r="D3775" s="4"/>
      <c r="E3775" s="11"/>
      <c r="F3775" s="11"/>
      <c r="G3775" s="11"/>
      <c r="H3775" s="116"/>
      <c r="I3775" s="111"/>
    </row>
    <row r="3776" spans="1:9" x14ac:dyDescent="0.3">
      <c r="A3776" s="3"/>
      <c r="B3776" s="92"/>
      <c r="C3776" s="4"/>
      <c r="D3776" s="4"/>
      <c r="E3776" s="11"/>
      <c r="F3776" s="11"/>
      <c r="G3776" s="11"/>
      <c r="H3776" s="116"/>
      <c r="I3776" s="111"/>
    </row>
    <row r="3777" spans="1:9" x14ac:dyDescent="0.3">
      <c r="A3777" s="3"/>
      <c r="B3777" s="92"/>
      <c r="C3777" s="4"/>
      <c r="D3777" s="4"/>
      <c r="E3777" s="11"/>
      <c r="F3777" s="11"/>
      <c r="G3777" s="11"/>
      <c r="H3777" s="116"/>
      <c r="I3777" s="111"/>
    </row>
    <row r="3778" spans="1:9" x14ac:dyDescent="0.3">
      <c r="A3778" s="3"/>
      <c r="B3778" s="92"/>
      <c r="C3778" s="4"/>
      <c r="D3778" s="4"/>
      <c r="E3778" s="11"/>
      <c r="F3778" s="11"/>
      <c r="G3778" s="11"/>
      <c r="H3778" s="116"/>
      <c r="I3778" s="111"/>
    </row>
    <row r="3779" spans="1:9" x14ac:dyDescent="0.3">
      <c r="A3779" s="3"/>
      <c r="B3779" s="92"/>
      <c r="C3779" s="4"/>
      <c r="D3779" s="4"/>
      <c r="E3779" s="11"/>
      <c r="F3779" s="11"/>
      <c r="G3779" s="11"/>
      <c r="H3779" s="116"/>
      <c r="I3779" s="111"/>
    </row>
    <row r="3780" spans="1:9" x14ac:dyDescent="0.3">
      <c r="A3780" s="3"/>
      <c r="B3780" s="92"/>
      <c r="C3780" s="4"/>
      <c r="D3780" s="4"/>
      <c r="E3780" s="11"/>
      <c r="F3780" s="11"/>
      <c r="G3780" s="11"/>
      <c r="H3780" s="116"/>
      <c r="I3780" s="111"/>
    </row>
    <row r="3781" spans="1:9" x14ac:dyDescent="0.3">
      <c r="A3781" s="3"/>
      <c r="B3781" s="92"/>
      <c r="C3781" s="4"/>
      <c r="D3781" s="4"/>
      <c r="E3781" s="11"/>
      <c r="F3781" s="11"/>
      <c r="G3781" s="11"/>
      <c r="H3781" s="116"/>
      <c r="I3781" s="111"/>
    </row>
    <row r="3782" spans="1:9" x14ac:dyDescent="0.3">
      <c r="A3782" s="3"/>
      <c r="B3782" s="92"/>
      <c r="C3782" s="4"/>
      <c r="D3782" s="4"/>
      <c r="E3782" s="11"/>
      <c r="F3782" s="11"/>
      <c r="G3782" s="11"/>
      <c r="H3782" s="116"/>
      <c r="I3782" s="111"/>
    </row>
    <row r="3783" spans="1:9" x14ac:dyDescent="0.3">
      <c r="A3783" s="3"/>
      <c r="B3783" s="92"/>
      <c r="C3783" s="4"/>
      <c r="D3783" s="4"/>
      <c r="E3783" s="11"/>
      <c r="F3783" s="11"/>
      <c r="G3783" s="11"/>
      <c r="H3783" s="116"/>
      <c r="I3783" s="111"/>
    </row>
    <row r="3784" spans="1:9" x14ac:dyDescent="0.3">
      <c r="A3784" s="3"/>
      <c r="B3784" s="92"/>
      <c r="C3784" s="4"/>
      <c r="D3784" s="4"/>
      <c r="E3784" s="11"/>
      <c r="F3784" s="11"/>
      <c r="G3784" s="11"/>
      <c r="H3784" s="116"/>
      <c r="I3784" s="111"/>
    </row>
    <row r="3785" spans="1:9" x14ac:dyDescent="0.3">
      <c r="A3785" s="3"/>
      <c r="B3785" s="92"/>
      <c r="C3785" s="4"/>
      <c r="D3785" s="4"/>
      <c r="E3785" s="11"/>
      <c r="F3785" s="11"/>
      <c r="G3785" s="11"/>
      <c r="H3785" s="116"/>
      <c r="I3785" s="111"/>
    </row>
    <row r="3786" spans="1:9" x14ac:dyDescent="0.3">
      <c r="A3786" s="3"/>
      <c r="B3786" s="92"/>
      <c r="C3786" s="4"/>
      <c r="D3786" s="4"/>
      <c r="E3786" s="11"/>
      <c r="F3786" s="11"/>
      <c r="G3786" s="11"/>
      <c r="H3786" s="116"/>
      <c r="I3786" s="111"/>
    </row>
    <row r="3787" spans="1:9" x14ac:dyDescent="0.3">
      <c r="A3787" s="3"/>
      <c r="B3787" s="92"/>
      <c r="C3787" s="4"/>
      <c r="D3787" s="4"/>
      <c r="E3787" s="11"/>
      <c r="F3787" s="11"/>
      <c r="G3787" s="11"/>
      <c r="H3787" s="116"/>
      <c r="I3787" s="111"/>
    </row>
    <row r="3788" spans="1:9" x14ac:dyDescent="0.3">
      <c r="A3788" s="3"/>
      <c r="B3788" s="92"/>
      <c r="C3788" s="4"/>
      <c r="D3788" s="4"/>
      <c r="E3788" s="11"/>
      <c r="F3788" s="11"/>
      <c r="G3788" s="11"/>
      <c r="H3788" s="116"/>
      <c r="I3788" s="111"/>
    </row>
    <row r="3789" spans="1:9" x14ac:dyDescent="0.3">
      <c r="A3789" s="3"/>
      <c r="B3789" s="92"/>
      <c r="C3789" s="4"/>
      <c r="D3789" s="4"/>
      <c r="E3789" s="11"/>
      <c r="F3789" s="11"/>
      <c r="G3789" s="11"/>
      <c r="H3789" s="116"/>
      <c r="I3789" s="111"/>
    </row>
    <row r="3790" spans="1:9" x14ac:dyDescent="0.3">
      <c r="A3790" s="3"/>
      <c r="B3790" s="92"/>
      <c r="C3790" s="4"/>
      <c r="D3790" s="4"/>
      <c r="E3790" s="11"/>
      <c r="F3790" s="11"/>
      <c r="G3790" s="11"/>
      <c r="H3790" s="116"/>
      <c r="I3790" s="111"/>
    </row>
    <row r="3791" spans="1:9" x14ac:dyDescent="0.3">
      <c r="A3791" s="3"/>
      <c r="B3791" s="92"/>
      <c r="C3791" s="4"/>
      <c r="D3791" s="4"/>
      <c r="E3791" s="11"/>
      <c r="F3791" s="11"/>
      <c r="G3791" s="11"/>
      <c r="H3791" s="116"/>
      <c r="I3791" s="111"/>
    </row>
    <row r="3792" spans="1:9" x14ac:dyDescent="0.3">
      <c r="A3792" s="3"/>
      <c r="B3792" s="92"/>
      <c r="C3792" s="4"/>
      <c r="D3792" s="4"/>
      <c r="E3792" s="11"/>
      <c r="F3792" s="11"/>
      <c r="G3792" s="11"/>
      <c r="H3792" s="116"/>
      <c r="I3792" s="111"/>
    </row>
    <row r="3793" spans="1:9" x14ac:dyDescent="0.3">
      <c r="A3793" s="3"/>
      <c r="B3793" s="92"/>
      <c r="C3793" s="4"/>
      <c r="D3793" s="4"/>
      <c r="E3793" s="11"/>
      <c r="F3793" s="11"/>
      <c r="G3793" s="11"/>
      <c r="H3793" s="116"/>
      <c r="I3793" s="111"/>
    </row>
    <row r="3794" spans="1:9" x14ac:dyDescent="0.3">
      <c r="A3794" s="3"/>
      <c r="B3794" s="92"/>
      <c r="C3794" s="4"/>
      <c r="D3794" s="4"/>
      <c r="E3794" s="11"/>
      <c r="F3794" s="11"/>
      <c r="G3794" s="11"/>
      <c r="H3794" s="116"/>
      <c r="I3794" s="111"/>
    </row>
    <row r="3795" spans="1:9" x14ac:dyDescent="0.3">
      <c r="A3795" s="3"/>
      <c r="B3795" s="92"/>
      <c r="C3795" s="4"/>
      <c r="D3795" s="4"/>
      <c r="E3795" s="11"/>
      <c r="F3795" s="11"/>
      <c r="G3795" s="11"/>
      <c r="H3795" s="116"/>
      <c r="I3795" s="111"/>
    </row>
    <row r="3796" spans="1:9" x14ac:dyDescent="0.3">
      <c r="A3796" s="3"/>
      <c r="B3796" s="92"/>
      <c r="C3796" s="4"/>
      <c r="D3796" s="4"/>
      <c r="E3796" s="11"/>
      <c r="F3796" s="11"/>
      <c r="G3796" s="11"/>
      <c r="H3796" s="116"/>
      <c r="I3796" s="111"/>
    </row>
    <row r="3797" spans="1:9" x14ac:dyDescent="0.3">
      <c r="A3797" s="3"/>
      <c r="B3797" s="92"/>
      <c r="C3797" s="4"/>
      <c r="D3797" s="4"/>
      <c r="E3797" s="11"/>
      <c r="F3797" s="11"/>
      <c r="G3797" s="11"/>
      <c r="H3797" s="116"/>
      <c r="I3797" s="111"/>
    </row>
    <row r="3798" spans="1:9" x14ac:dyDescent="0.3">
      <c r="A3798" s="3"/>
      <c r="B3798" s="92"/>
      <c r="C3798" s="4"/>
      <c r="D3798" s="4"/>
      <c r="E3798" s="11"/>
      <c r="F3798" s="11"/>
      <c r="G3798" s="11"/>
      <c r="H3798" s="116"/>
      <c r="I3798" s="111"/>
    </row>
    <row r="3799" spans="1:9" x14ac:dyDescent="0.3">
      <c r="A3799" s="3"/>
      <c r="B3799" s="92"/>
      <c r="C3799" s="4"/>
      <c r="D3799" s="4"/>
      <c r="E3799" s="11"/>
      <c r="F3799" s="11"/>
      <c r="G3799" s="11"/>
      <c r="H3799" s="116"/>
      <c r="I3799" s="111"/>
    </row>
    <row r="3800" spans="1:9" x14ac:dyDescent="0.3">
      <c r="A3800" s="3"/>
      <c r="B3800" s="92"/>
      <c r="C3800" s="4"/>
      <c r="D3800" s="4"/>
      <c r="E3800" s="11"/>
      <c r="F3800" s="11"/>
      <c r="G3800" s="11"/>
      <c r="H3800" s="116"/>
      <c r="I3800" s="111"/>
    </row>
    <row r="3801" spans="1:9" x14ac:dyDescent="0.3">
      <c r="A3801" s="3"/>
      <c r="B3801" s="92"/>
      <c r="C3801" s="4"/>
      <c r="D3801" s="4"/>
      <c r="E3801" s="11"/>
      <c r="F3801" s="11"/>
      <c r="G3801" s="11"/>
      <c r="H3801" s="116"/>
      <c r="I3801" s="111"/>
    </row>
    <row r="3802" spans="1:9" x14ac:dyDescent="0.3">
      <c r="A3802" s="3"/>
      <c r="B3802" s="92"/>
      <c r="C3802" s="4"/>
      <c r="D3802" s="4"/>
      <c r="E3802" s="11"/>
      <c r="F3802" s="11"/>
      <c r="G3802" s="11"/>
      <c r="H3802" s="116"/>
      <c r="I3802" s="111"/>
    </row>
    <row r="3803" spans="1:9" x14ac:dyDescent="0.3">
      <c r="A3803" s="3"/>
      <c r="B3803" s="92"/>
      <c r="C3803" s="4"/>
      <c r="D3803" s="4"/>
      <c r="E3803" s="11"/>
      <c r="F3803" s="11"/>
      <c r="G3803" s="11"/>
      <c r="H3803" s="116"/>
      <c r="I3803" s="111"/>
    </row>
    <row r="3804" spans="1:9" x14ac:dyDescent="0.3">
      <c r="A3804" s="3"/>
      <c r="B3804" s="92"/>
      <c r="C3804" s="4"/>
      <c r="D3804" s="4"/>
      <c r="E3804" s="11"/>
      <c r="F3804" s="11"/>
      <c r="G3804" s="11"/>
      <c r="H3804" s="116"/>
      <c r="I3804" s="111"/>
    </row>
    <row r="3805" spans="1:9" x14ac:dyDescent="0.3">
      <c r="A3805" s="3"/>
      <c r="B3805" s="92"/>
      <c r="C3805" s="4"/>
      <c r="D3805" s="4"/>
      <c r="E3805" s="11"/>
      <c r="F3805" s="11"/>
      <c r="G3805" s="11"/>
      <c r="H3805" s="116"/>
      <c r="I3805" s="111"/>
    </row>
    <row r="3806" spans="1:9" x14ac:dyDescent="0.3">
      <c r="A3806" s="3"/>
      <c r="B3806" s="92"/>
      <c r="C3806" s="4"/>
      <c r="D3806" s="4"/>
      <c r="E3806" s="11"/>
      <c r="F3806" s="11"/>
      <c r="G3806" s="11"/>
      <c r="H3806" s="116"/>
      <c r="I3806" s="111"/>
    </row>
    <row r="3807" spans="1:9" x14ac:dyDescent="0.3">
      <c r="A3807" s="3"/>
      <c r="B3807" s="92"/>
      <c r="C3807" s="4"/>
      <c r="D3807" s="4"/>
      <c r="E3807" s="11"/>
      <c r="F3807" s="11"/>
      <c r="G3807" s="11"/>
      <c r="H3807" s="116"/>
      <c r="I3807" s="111"/>
    </row>
    <row r="3808" spans="1:9" x14ac:dyDescent="0.3">
      <c r="A3808" s="3"/>
      <c r="B3808" s="92"/>
      <c r="C3808" s="4"/>
      <c r="D3808" s="4"/>
      <c r="E3808" s="11"/>
      <c r="F3808" s="11"/>
      <c r="G3808" s="11"/>
      <c r="H3808" s="116"/>
      <c r="I3808" s="111"/>
    </row>
    <row r="3809" spans="1:9" x14ac:dyDescent="0.3">
      <c r="A3809" s="3"/>
      <c r="B3809" s="92"/>
      <c r="C3809" s="4"/>
      <c r="D3809" s="4"/>
      <c r="E3809" s="11"/>
      <c r="F3809" s="11"/>
      <c r="G3809" s="11"/>
      <c r="H3809" s="116"/>
      <c r="I3809" s="111"/>
    </row>
    <row r="3810" spans="1:9" x14ac:dyDescent="0.3">
      <c r="A3810" s="3"/>
      <c r="B3810" s="92"/>
      <c r="C3810" s="4"/>
      <c r="D3810" s="4"/>
      <c r="E3810" s="11"/>
      <c r="F3810" s="11"/>
      <c r="G3810" s="11"/>
      <c r="H3810" s="116"/>
      <c r="I3810" s="111"/>
    </row>
    <row r="3811" spans="1:9" x14ac:dyDescent="0.3">
      <c r="A3811" s="3"/>
      <c r="B3811" s="92"/>
      <c r="C3811" s="4"/>
      <c r="D3811" s="4"/>
      <c r="E3811" s="11"/>
      <c r="F3811" s="11"/>
      <c r="G3811" s="11"/>
      <c r="H3811" s="116"/>
      <c r="I3811" s="111"/>
    </row>
    <row r="3812" spans="1:9" x14ac:dyDescent="0.3">
      <c r="A3812" s="3"/>
      <c r="B3812" s="92"/>
      <c r="C3812" s="4"/>
      <c r="D3812" s="4"/>
      <c r="E3812" s="11"/>
      <c r="F3812" s="11"/>
      <c r="G3812" s="11"/>
      <c r="H3812" s="116"/>
      <c r="I3812" s="111"/>
    </row>
    <row r="3813" spans="1:9" x14ac:dyDescent="0.3">
      <c r="A3813" s="3"/>
      <c r="B3813" s="92"/>
      <c r="C3813" s="4"/>
      <c r="D3813" s="4"/>
      <c r="E3813" s="11"/>
      <c r="F3813" s="11"/>
      <c r="G3813" s="11"/>
      <c r="H3813" s="116"/>
      <c r="I3813" s="111"/>
    </row>
    <row r="3814" spans="1:9" x14ac:dyDescent="0.3">
      <c r="A3814" s="3"/>
      <c r="B3814" s="92"/>
      <c r="C3814" s="4"/>
      <c r="D3814" s="4"/>
      <c r="E3814" s="11"/>
      <c r="F3814" s="11"/>
      <c r="G3814" s="11"/>
      <c r="H3814" s="116"/>
      <c r="I3814" s="111"/>
    </row>
    <row r="3815" spans="1:9" x14ac:dyDescent="0.3">
      <c r="A3815" s="3"/>
      <c r="B3815" s="92"/>
      <c r="C3815" s="4"/>
      <c r="D3815" s="4"/>
      <c r="E3815" s="11"/>
      <c r="F3815" s="11"/>
      <c r="G3815" s="11"/>
      <c r="H3815" s="116"/>
      <c r="I3815" s="111"/>
    </row>
    <row r="3816" spans="1:9" x14ac:dyDescent="0.3">
      <c r="A3816" s="3"/>
      <c r="B3816" s="92"/>
      <c r="C3816" s="4"/>
      <c r="D3816" s="4"/>
      <c r="E3816" s="11"/>
      <c r="F3816" s="11"/>
      <c r="G3816" s="11"/>
      <c r="H3816" s="116"/>
      <c r="I3816" s="111"/>
    </row>
    <row r="3817" spans="1:9" x14ac:dyDescent="0.3">
      <c r="A3817" s="3"/>
      <c r="B3817" s="92"/>
      <c r="C3817" s="4"/>
      <c r="D3817" s="4"/>
      <c r="E3817" s="11"/>
      <c r="F3817" s="11"/>
      <c r="G3817" s="11"/>
      <c r="H3817" s="116"/>
      <c r="I3817" s="111"/>
    </row>
    <row r="3818" spans="1:9" x14ac:dyDescent="0.3">
      <c r="A3818" s="3"/>
      <c r="B3818" s="92"/>
      <c r="C3818" s="4"/>
      <c r="D3818" s="4"/>
      <c r="E3818" s="11"/>
      <c r="F3818" s="11"/>
      <c r="G3818" s="11"/>
      <c r="H3818" s="116"/>
      <c r="I3818" s="111"/>
    </row>
    <row r="3819" spans="1:9" x14ac:dyDescent="0.3">
      <c r="A3819" s="3"/>
      <c r="B3819" s="92"/>
      <c r="C3819" s="4"/>
      <c r="D3819" s="4"/>
      <c r="E3819" s="11"/>
      <c r="F3819" s="11"/>
      <c r="G3819" s="11"/>
      <c r="H3819" s="116"/>
      <c r="I3819" s="111"/>
    </row>
    <row r="3820" spans="1:9" x14ac:dyDescent="0.3">
      <c r="A3820" s="3"/>
      <c r="B3820" s="92"/>
      <c r="C3820" s="4"/>
      <c r="D3820" s="4"/>
      <c r="E3820" s="11"/>
      <c r="F3820" s="11"/>
      <c r="G3820" s="11"/>
      <c r="H3820" s="116"/>
      <c r="I3820" s="111"/>
    </row>
    <row r="3821" spans="1:9" x14ac:dyDescent="0.3">
      <c r="A3821" s="3"/>
      <c r="B3821" s="92"/>
      <c r="C3821" s="4"/>
      <c r="D3821" s="4"/>
      <c r="E3821" s="11"/>
      <c r="F3821" s="11"/>
      <c r="G3821" s="11"/>
      <c r="H3821" s="116"/>
      <c r="I3821" s="111"/>
    </row>
    <row r="3822" spans="1:9" x14ac:dyDescent="0.3">
      <c r="A3822" s="3"/>
      <c r="B3822" s="92"/>
      <c r="C3822" s="4"/>
      <c r="D3822" s="4"/>
      <c r="E3822" s="11"/>
      <c r="F3822" s="11"/>
      <c r="G3822" s="11"/>
      <c r="H3822" s="116"/>
      <c r="I3822" s="111"/>
    </row>
    <row r="3823" spans="1:9" x14ac:dyDescent="0.3">
      <c r="A3823" s="3"/>
      <c r="B3823" s="92"/>
      <c r="C3823" s="4"/>
      <c r="D3823" s="4"/>
      <c r="E3823" s="11"/>
      <c r="F3823" s="11"/>
      <c r="G3823" s="11"/>
      <c r="H3823" s="116"/>
      <c r="I3823" s="111"/>
    </row>
    <row r="3824" spans="1:9" x14ac:dyDescent="0.3">
      <c r="A3824" s="3"/>
      <c r="B3824" s="92"/>
      <c r="C3824" s="4"/>
      <c r="D3824" s="4"/>
      <c r="E3824" s="11"/>
      <c r="F3824" s="11"/>
      <c r="G3824" s="11"/>
      <c r="H3824" s="116"/>
      <c r="I3824" s="111"/>
    </row>
    <row r="3825" spans="1:9" x14ac:dyDescent="0.3">
      <c r="A3825" s="3"/>
      <c r="B3825" s="92"/>
      <c r="C3825" s="4"/>
      <c r="D3825" s="4"/>
      <c r="E3825" s="11"/>
      <c r="F3825" s="11"/>
      <c r="G3825" s="11"/>
      <c r="H3825" s="116"/>
      <c r="I3825" s="111"/>
    </row>
    <row r="3826" spans="1:9" x14ac:dyDescent="0.3">
      <c r="A3826" s="3"/>
      <c r="B3826" s="92"/>
      <c r="C3826" s="4"/>
      <c r="D3826" s="4"/>
      <c r="E3826" s="11"/>
      <c r="F3826" s="11"/>
      <c r="G3826" s="11"/>
      <c r="H3826" s="116"/>
      <c r="I3826" s="111"/>
    </row>
    <row r="3827" spans="1:9" x14ac:dyDescent="0.3">
      <c r="A3827" s="3"/>
      <c r="B3827" s="92"/>
      <c r="C3827" s="4"/>
      <c r="D3827" s="4"/>
      <c r="E3827" s="11"/>
      <c r="F3827" s="11"/>
      <c r="G3827" s="11"/>
      <c r="H3827" s="116"/>
      <c r="I3827" s="111"/>
    </row>
    <row r="3828" spans="1:9" x14ac:dyDescent="0.3">
      <c r="A3828" s="3"/>
      <c r="B3828" s="92"/>
      <c r="C3828" s="4"/>
      <c r="D3828" s="4"/>
      <c r="E3828" s="11"/>
      <c r="F3828" s="11"/>
      <c r="G3828" s="11"/>
      <c r="H3828" s="116"/>
      <c r="I3828" s="111"/>
    </row>
    <row r="3829" spans="1:9" x14ac:dyDescent="0.3">
      <c r="A3829" s="3"/>
      <c r="B3829" s="92"/>
      <c r="C3829" s="4"/>
      <c r="D3829" s="4"/>
      <c r="E3829" s="11"/>
      <c r="F3829" s="11"/>
      <c r="G3829" s="11"/>
      <c r="H3829" s="116"/>
      <c r="I3829" s="111"/>
    </row>
    <row r="3830" spans="1:9" x14ac:dyDescent="0.3">
      <c r="A3830" s="3"/>
      <c r="B3830" s="92"/>
      <c r="C3830" s="4"/>
      <c r="D3830" s="4"/>
      <c r="E3830" s="11"/>
      <c r="F3830" s="11"/>
      <c r="G3830" s="11"/>
      <c r="H3830" s="116"/>
      <c r="I3830" s="111"/>
    </row>
    <row r="3831" spans="1:9" x14ac:dyDescent="0.3">
      <c r="A3831" s="3"/>
      <c r="B3831" s="92"/>
      <c r="C3831" s="4"/>
      <c r="D3831" s="4"/>
      <c r="E3831" s="11"/>
      <c r="F3831" s="11"/>
      <c r="G3831" s="11"/>
      <c r="H3831" s="116"/>
      <c r="I3831" s="111"/>
    </row>
    <row r="3832" spans="1:9" x14ac:dyDescent="0.3">
      <c r="A3832" s="3"/>
      <c r="B3832" s="92"/>
      <c r="C3832" s="4"/>
      <c r="D3832" s="4"/>
      <c r="E3832" s="11"/>
      <c r="F3832" s="11"/>
      <c r="G3832" s="11"/>
      <c r="H3832" s="116"/>
      <c r="I3832" s="111"/>
    </row>
    <row r="3833" spans="1:9" x14ac:dyDescent="0.3">
      <c r="A3833" s="3"/>
      <c r="B3833" s="92"/>
      <c r="C3833" s="4"/>
      <c r="D3833" s="4"/>
      <c r="E3833" s="11"/>
      <c r="F3833" s="11"/>
      <c r="G3833" s="11"/>
      <c r="H3833" s="116"/>
      <c r="I3833" s="111"/>
    </row>
    <row r="3834" spans="1:9" x14ac:dyDescent="0.3">
      <c r="A3834" s="3"/>
      <c r="B3834" s="92"/>
      <c r="C3834" s="4"/>
      <c r="D3834" s="4"/>
      <c r="E3834" s="11"/>
      <c r="F3834" s="11"/>
      <c r="G3834" s="11"/>
      <c r="H3834" s="116"/>
      <c r="I3834" s="111"/>
    </row>
    <row r="3835" spans="1:9" x14ac:dyDescent="0.3">
      <c r="A3835" s="3"/>
      <c r="B3835" s="92"/>
      <c r="C3835" s="4"/>
      <c r="D3835" s="4"/>
      <c r="E3835" s="11"/>
      <c r="F3835" s="11"/>
      <c r="G3835" s="11"/>
      <c r="H3835" s="116"/>
      <c r="I3835" s="111"/>
    </row>
    <row r="3836" spans="1:9" x14ac:dyDescent="0.3">
      <c r="A3836" s="3"/>
      <c r="B3836" s="92"/>
      <c r="C3836" s="4"/>
      <c r="D3836" s="4"/>
      <c r="E3836" s="11"/>
      <c r="F3836" s="11"/>
      <c r="G3836" s="11"/>
      <c r="H3836" s="116"/>
      <c r="I3836" s="111"/>
    </row>
    <row r="3837" spans="1:9" x14ac:dyDescent="0.3">
      <c r="A3837" s="3"/>
      <c r="B3837" s="92"/>
      <c r="C3837" s="4"/>
      <c r="D3837" s="4"/>
      <c r="E3837" s="11"/>
      <c r="F3837" s="11"/>
      <c r="G3837" s="11"/>
      <c r="H3837" s="116"/>
      <c r="I3837" s="111"/>
    </row>
    <row r="3838" spans="1:9" x14ac:dyDescent="0.3">
      <c r="A3838" s="3"/>
      <c r="B3838" s="92"/>
      <c r="C3838" s="4"/>
      <c r="D3838" s="4"/>
      <c r="E3838" s="11"/>
      <c r="F3838" s="11"/>
      <c r="G3838" s="11"/>
      <c r="H3838" s="116"/>
      <c r="I3838" s="111"/>
    </row>
    <row r="3839" spans="1:9" x14ac:dyDescent="0.3">
      <c r="A3839" s="3"/>
      <c r="B3839" s="92"/>
      <c r="C3839" s="4"/>
      <c r="D3839" s="4"/>
      <c r="E3839" s="11"/>
      <c r="F3839" s="11"/>
      <c r="G3839" s="11"/>
      <c r="H3839" s="116"/>
      <c r="I3839" s="111"/>
    </row>
    <row r="3840" spans="1:9" x14ac:dyDescent="0.3">
      <c r="A3840" s="3"/>
      <c r="B3840" s="92"/>
      <c r="C3840" s="4"/>
      <c r="D3840" s="4"/>
      <c r="E3840" s="11"/>
      <c r="F3840" s="11"/>
      <c r="G3840" s="11"/>
      <c r="H3840" s="116"/>
      <c r="I3840" s="111"/>
    </row>
    <row r="3841" spans="1:9" x14ac:dyDescent="0.3">
      <c r="A3841" s="3"/>
      <c r="B3841" s="92"/>
      <c r="C3841" s="4"/>
      <c r="D3841" s="4"/>
      <c r="E3841" s="11"/>
      <c r="F3841" s="11"/>
      <c r="G3841" s="11"/>
      <c r="H3841" s="116"/>
      <c r="I3841" s="111"/>
    </row>
    <row r="3842" spans="1:9" x14ac:dyDescent="0.3">
      <c r="A3842" s="3"/>
      <c r="B3842" s="92"/>
      <c r="C3842" s="4"/>
      <c r="D3842" s="4"/>
      <c r="E3842" s="11"/>
      <c r="F3842" s="11"/>
      <c r="G3842" s="11"/>
      <c r="H3842" s="116"/>
      <c r="I3842" s="111"/>
    </row>
    <row r="3843" spans="1:9" x14ac:dyDescent="0.3">
      <c r="A3843" s="3"/>
      <c r="B3843" s="92"/>
      <c r="C3843" s="4"/>
      <c r="D3843" s="4"/>
      <c r="E3843" s="11"/>
      <c r="F3843" s="11"/>
      <c r="G3843" s="11"/>
      <c r="H3843" s="116"/>
      <c r="I3843" s="111"/>
    </row>
    <row r="3844" spans="1:9" x14ac:dyDescent="0.3">
      <c r="A3844" s="3"/>
      <c r="B3844" s="92"/>
      <c r="C3844" s="4"/>
      <c r="D3844" s="4"/>
      <c r="E3844" s="11"/>
      <c r="F3844" s="11"/>
      <c r="G3844" s="11"/>
      <c r="H3844" s="116"/>
      <c r="I3844" s="111"/>
    </row>
    <row r="3845" spans="1:9" x14ac:dyDescent="0.3">
      <c r="A3845" s="3"/>
      <c r="B3845" s="92"/>
      <c r="C3845" s="4"/>
      <c r="D3845" s="4"/>
      <c r="E3845" s="11"/>
      <c r="F3845" s="11"/>
      <c r="G3845" s="11"/>
      <c r="H3845" s="116"/>
      <c r="I3845" s="111"/>
    </row>
    <row r="3846" spans="1:9" x14ac:dyDescent="0.3">
      <c r="A3846" s="3"/>
      <c r="B3846" s="92"/>
      <c r="C3846" s="4"/>
      <c r="D3846" s="4"/>
      <c r="E3846" s="11"/>
      <c r="F3846" s="11"/>
      <c r="G3846" s="11"/>
      <c r="H3846" s="116"/>
      <c r="I3846" s="111"/>
    </row>
    <row r="3847" spans="1:9" x14ac:dyDescent="0.3">
      <c r="A3847" s="3"/>
      <c r="B3847" s="92"/>
      <c r="C3847" s="4"/>
      <c r="D3847" s="4"/>
      <c r="E3847" s="11"/>
      <c r="F3847" s="11"/>
      <c r="G3847" s="11"/>
      <c r="H3847" s="116"/>
      <c r="I3847" s="111"/>
    </row>
    <row r="3848" spans="1:9" x14ac:dyDescent="0.3">
      <c r="A3848" s="3"/>
      <c r="B3848" s="92"/>
      <c r="C3848" s="4"/>
      <c r="D3848" s="4"/>
      <c r="E3848" s="11"/>
      <c r="F3848" s="11"/>
      <c r="G3848" s="11"/>
      <c r="H3848" s="116"/>
      <c r="I3848" s="111"/>
    </row>
    <row r="3849" spans="1:9" x14ac:dyDescent="0.3">
      <c r="A3849" s="3"/>
      <c r="B3849" s="92"/>
      <c r="C3849" s="4"/>
      <c r="D3849" s="4"/>
      <c r="E3849" s="11"/>
      <c r="F3849" s="11"/>
      <c r="G3849" s="11"/>
      <c r="H3849" s="116"/>
      <c r="I3849" s="111"/>
    </row>
    <row r="3850" spans="1:9" x14ac:dyDescent="0.3">
      <c r="A3850" s="3"/>
      <c r="B3850" s="92"/>
      <c r="C3850" s="4"/>
      <c r="D3850" s="4"/>
      <c r="E3850" s="11"/>
      <c r="F3850" s="11"/>
      <c r="G3850" s="11"/>
      <c r="H3850" s="116"/>
      <c r="I3850" s="111"/>
    </row>
    <row r="3851" spans="1:9" x14ac:dyDescent="0.3">
      <c r="A3851" s="3"/>
      <c r="B3851" s="92"/>
      <c r="C3851" s="4"/>
      <c r="D3851" s="4"/>
      <c r="E3851" s="11"/>
      <c r="F3851" s="11"/>
      <c r="G3851" s="11"/>
      <c r="H3851" s="116"/>
      <c r="I3851" s="111"/>
    </row>
    <row r="3852" spans="1:9" x14ac:dyDescent="0.3">
      <c r="A3852" s="3"/>
      <c r="B3852" s="92"/>
      <c r="C3852" s="4"/>
      <c r="D3852" s="4"/>
      <c r="E3852" s="11"/>
      <c r="F3852" s="11"/>
      <c r="G3852" s="11"/>
      <c r="H3852" s="116"/>
      <c r="I3852" s="111"/>
    </row>
    <row r="3853" spans="1:9" x14ac:dyDescent="0.3">
      <c r="A3853" s="3"/>
      <c r="B3853" s="92"/>
      <c r="C3853" s="4"/>
      <c r="D3853" s="4"/>
      <c r="E3853" s="11"/>
      <c r="F3853" s="11"/>
      <c r="G3853" s="11"/>
      <c r="H3853" s="116"/>
      <c r="I3853" s="111"/>
    </row>
    <row r="3854" spans="1:9" x14ac:dyDescent="0.3">
      <c r="A3854" s="3"/>
      <c r="B3854" s="92"/>
      <c r="C3854" s="4"/>
      <c r="D3854" s="4"/>
      <c r="E3854" s="11"/>
      <c r="F3854" s="11"/>
      <c r="G3854" s="11"/>
      <c r="H3854" s="116"/>
      <c r="I3854" s="111"/>
    </row>
    <row r="3855" spans="1:9" x14ac:dyDescent="0.3">
      <c r="A3855" s="3"/>
      <c r="B3855" s="92"/>
      <c r="C3855" s="4"/>
      <c r="D3855" s="4"/>
      <c r="E3855" s="11"/>
      <c r="F3855" s="11"/>
      <c r="G3855" s="11"/>
      <c r="H3855" s="116"/>
      <c r="I3855" s="111"/>
    </row>
    <row r="3856" spans="1:9" x14ac:dyDescent="0.3">
      <c r="A3856" s="3"/>
      <c r="B3856" s="92"/>
      <c r="C3856" s="4"/>
      <c r="D3856" s="4"/>
      <c r="E3856" s="11"/>
      <c r="F3856" s="11"/>
      <c r="G3856" s="11"/>
      <c r="H3856" s="116"/>
      <c r="I3856" s="111"/>
    </row>
    <row r="3857" spans="1:9" x14ac:dyDescent="0.3">
      <c r="A3857" s="3"/>
      <c r="B3857" s="92"/>
      <c r="C3857" s="4"/>
      <c r="D3857" s="4"/>
      <c r="E3857" s="11"/>
      <c r="F3857" s="11"/>
      <c r="G3857" s="11"/>
      <c r="H3857" s="116"/>
      <c r="I3857" s="111"/>
    </row>
    <row r="3858" spans="1:9" x14ac:dyDescent="0.3">
      <c r="A3858" s="3"/>
      <c r="B3858" s="92"/>
      <c r="C3858" s="4"/>
      <c r="D3858" s="4"/>
      <c r="E3858" s="11"/>
      <c r="F3858" s="11"/>
      <c r="G3858" s="11"/>
      <c r="H3858" s="116"/>
      <c r="I3858" s="111"/>
    </row>
    <row r="3859" spans="1:9" x14ac:dyDescent="0.3">
      <c r="A3859" s="3"/>
      <c r="B3859" s="92"/>
      <c r="C3859" s="4"/>
      <c r="D3859" s="4"/>
      <c r="E3859" s="11"/>
      <c r="F3859" s="11"/>
      <c r="G3859" s="11"/>
      <c r="H3859" s="116"/>
      <c r="I3859" s="111"/>
    </row>
    <row r="3860" spans="1:9" x14ac:dyDescent="0.3">
      <c r="A3860" s="3"/>
      <c r="B3860" s="92"/>
      <c r="C3860" s="4"/>
      <c r="D3860" s="4"/>
      <c r="E3860" s="11"/>
      <c r="F3860" s="11"/>
      <c r="G3860" s="11"/>
      <c r="H3860" s="116"/>
      <c r="I3860" s="111"/>
    </row>
    <row r="3861" spans="1:9" x14ac:dyDescent="0.3">
      <c r="A3861" s="3"/>
      <c r="B3861" s="92"/>
      <c r="C3861" s="4"/>
      <c r="D3861" s="4"/>
      <c r="E3861" s="11"/>
      <c r="F3861" s="11"/>
      <c r="G3861" s="11"/>
      <c r="H3861" s="116"/>
      <c r="I3861" s="111"/>
    </row>
    <row r="3862" spans="1:9" x14ac:dyDescent="0.3">
      <c r="A3862" s="3"/>
      <c r="B3862" s="92"/>
      <c r="C3862" s="4"/>
      <c r="D3862" s="4"/>
      <c r="E3862" s="11"/>
      <c r="F3862" s="11"/>
      <c r="G3862" s="11"/>
      <c r="H3862" s="116"/>
      <c r="I3862" s="111"/>
    </row>
    <row r="3863" spans="1:9" x14ac:dyDescent="0.3">
      <c r="A3863" s="3"/>
      <c r="B3863" s="92"/>
      <c r="C3863" s="4"/>
      <c r="D3863" s="4"/>
      <c r="E3863" s="11"/>
      <c r="F3863" s="11"/>
      <c r="G3863" s="11"/>
      <c r="H3863" s="116"/>
      <c r="I3863" s="111"/>
    </row>
    <row r="3864" spans="1:9" x14ac:dyDescent="0.3">
      <c r="A3864" s="3"/>
      <c r="B3864" s="92"/>
      <c r="C3864" s="4"/>
      <c r="D3864" s="4"/>
      <c r="E3864" s="11"/>
      <c r="F3864" s="11"/>
      <c r="G3864" s="11"/>
      <c r="H3864" s="116"/>
      <c r="I3864" s="111"/>
    </row>
    <row r="3865" spans="1:9" x14ac:dyDescent="0.3">
      <c r="A3865" s="3"/>
      <c r="B3865" s="92"/>
      <c r="C3865" s="4"/>
      <c r="D3865" s="4"/>
      <c r="E3865" s="11"/>
      <c r="F3865" s="11"/>
      <c r="G3865" s="11"/>
      <c r="H3865" s="116"/>
      <c r="I3865" s="111"/>
    </row>
    <row r="3866" spans="1:9" x14ac:dyDescent="0.3">
      <c r="A3866" s="3"/>
      <c r="B3866" s="92"/>
      <c r="C3866" s="4"/>
      <c r="D3866" s="4"/>
      <c r="E3866" s="11"/>
      <c r="F3866" s="11"/>
      <c r="G3866" s="11"/>
      <c r="H3866" s="116"/>
      <c r="I3866" s="111"/>
    </row>
    <row r="3867" spans="1:9" x14ac:dyDescent="0.3">
      <c r="A3867" s="3"/>
      <c r="B3867" s="92"/>
      <c r="C3867" s="4"/>
      <c r="D3867" s="4"/>
      <c r="E3867" s="11"/>
      <c r="F3867" s="11"/>
      <c r="G3867" s="11"/>
      <c r="H3867" s="116"/>
      <c r="I3867" s="111"/>
    </row>
    <row r="3868" spans="1:9" x14ac:dyDescent="0.3">
      <c r="A3868" s="3"/>
      <c r="B3868" s="92"/>
      <c r="C3868" s="4"/>
      <c r="D3868" s="4"/>
      <c r="E3868" s="11"/>
      <c r="F3868" s="11"/>
      <c r="G3868" s="11"/>
      <c r="H3868" s="116"/>
      <c r="I3868" s="111"/>
    </row>
    <row r="3869" spans="1:9" x14ac:dyDescent="0.3">
      <c r="A3869" s="3"/>
      <c r="B3869" s="92"/>
      <c r="C3869" s="4"/>
      <c r="D3869" s="4"/>
      <c r="E3869" s="11"/>
      <c r="F3869" s="11"/>
      <c r="G3869" s="11"/>
      <c r="H3869" s="116"/>
      <c r="I3869" s="111"/>
    </row>
    <row r="3870" spans="1:9" x14ac:dyDescent="0.3">
      <c r="A3870" s="3"/>
      <c r="B3870" s="92"/>
      <c r="C3870" s="4"/>
      <c r="D3870" s="4"/>
      <c r="E3870" s="11"/>
      <c r="F3870" s="11"/>
      <c r="G3870" s="11"/>
      <c r="H3870" s="116"/>
      <c r="I3870" s="111"/>
    </row>
    <row r="3871" spans="1:9" x14ac:dyDescent="0.3">
      <c r="A3871" s="3"/>
      <c r="B3871" s="92"/>
      <c r="C3871" s="4"/>
      <c r="D3871" s="4"/>
      <c r="E3871" s="11"/>
      <c r="F3871" s="11"/>
      <c r="G3871" s="11"/>
      <c r="H3871" s="116"/>
      <c r="I3871" s="111"/>
    </row>
    <row r="3872" spans="1:9" x14ac:dyDescent="0.3">
      <c r="A3872" s="3"/>
      <c r="B3872" s="92"/>
      <c r="C3872" s="4"/>
      <c r="D3872" s="4"/>
      <c r="E3872" s="11"/>
      <c r="F3872" s="11"/>
      <c r="G3872" s="11"/>
      <c r="H3872" s="116"/>
      <c r="I3872" s="111"/>
    </row>
    <row r="3873" spans="1:9" x14ac:dyDescent="0.3">
      <c r="A3873" s="3"/>
      <c r="B3873" s="92"/>
      <c r="C3873" s="4"/>
      <c r="D3873" s="4"/>
      <c r="E3873" s="11"/>
      <c r="F3873" s="11"/>
      <c r="G3873" s="11"/>
      <c r="H3873" s="116"/>
      <c r="I3873" s="111"/>
    </row>
    <row r="3874" spans="1:9" x14ac:dyDescent="0.3">
      <c r="A3874" s="3"/>
      <c r="B3874" s="92"/>
      <c r="C3874" s="4"/>
      <c r="D3874" s="4"/>
      <c r="E3874" s="11"/>
      <c r="F3874" s="11"/>
      <c r="G3874" s="11"/>
      <c r="H3874" s="116"/>
      <c r="I3874" s="111"/>
    </row>
    <row r="3875" spans="1:9" x14ac:dyDescent="0.3">
      <c r="A3875" s="3"/>
      <c r="B3875" s="92"/>
      <c r="C3875" s="4"/>
      <c r="D3875" s="4"/>
      <c r="E3875" s="11"/>
      <c r="F3875" s="11"/>
      <c r="G3875" s="11"/>
      <c r="H3875" s="116"/>
      <c r="I3875" s="111"/>
    </row>
    <row r="3876" spans="1:9" x14ac:dyDescent="0.3">
      <c r="A3876" s="3"/>
      <c r="B3876" s="92"/>
      <c r="C3876" s="4"/>
      <c r="D3876" s="4"/>
      <c r="E3876" s="11"/>
      <c r="F3876" s="11"/>
      <c r="G3876" s="11"/>
      <c r="H3876" s="116"/>
      <c r="I3876" s="111"/>
    </row>
    <row r="3877" spans="1:9" x14ac:dyDescent="0.3">
      <c r="A3877" s="3"/>
      <c r="B3877" s="92"/>
      <c r="C3877" s="4"/>
      <c r="D3877" s="4"/>
      <c r="E3877" s="11"/>
      <c r="F3877" s="11"/>
      <c r="G3877" s="11"/>
      <c r="H3877" s="116"/>
      <c r="I3877" s="111"/>
    </row>
    <row r="3878" spans="1:9" x14ac:dyDescent="0.3">
      <c r="A3878" s="3"/>
      <c r="B3878" s="92"/>
      <c r="C3878" s="4"/>
      <c r="D3878" s="4"/>
      <c r="E3878" s="11"/>
      <c r="F3878" s="11"/>
      <c r="G3878" s="11"/>
      <c r="H3878" s="116"/>
      <c r="I3878" s="111"/>
    </row>
    <row r="3879" spans="1:9" x14ac:dyDescent="0.3">
      <c r="A3879" s="3"/>
      <c r="B3879" s="92"/>
      <c r="C3879" s="4"/>
      <c r="D3879" s="4"/>
      <c r="E3879" s="11"/>
      <c r="F3879" s="11"/>
      <c r="G3879" s="11"/>
      <c r="H3879" s="116"/>
      <c r="I3879" s="111"/>
    </row>
    <row r="3880" spans="1:9" x14ac:dyDescent="0.3">
      <c r="A3880" s="3"/>
      <c r="B3880" s="92"/>
      <c r="C3880" s="4"/>
      <c r="D3880" s="4"/>
      <c r="E3880" s="11"/>
      <c r="F3880" s="11"/>
      <c r="G3880" s="11"/>
      <c r="H3880" s="116"/>
      <c r="I3880" s="111"/>
    </row>
    <row r="3881" spans="1:9" x14ac:dyDescent="0.3">
      <c r="A3881" s="3"/>
      <c r="B3881" s="92"/>
      <c r="C3881" s="4"/>
      <c r="D3881" s="4"/>
      <c r="E3881" s="11"/>
      <c r="F3881" s="11"/>
      <c r="G3881" s="11"/>
      <c r="H3881" s="116"/>
      <c r="I3881" s="111"/>
    </row>
    <row r="3882" spans="1:9" x14ac:dyDescent="0.3">
      <c r="A3882" s="3"/>
      <c r="B3882" s="92"/>
      <c r="C3882" s="4"/>
      <c r="D3882" s="4"/>
      <c r="E3882" s="11"/>
      <c r="F3882" s="11"/>
      <c r="G3882" s="11"/>
      <c r="H3882" s="116"/>
      <c r="I3882" s="111"/>
    </row>
    <row r="3883" spans="1:9" x14ac:dyDescent="0.3">
      <c r="A3883" s="3"/>
      <c r="B3883" s="92"/>
      <c r="C3883" s="4"/>
      <c r="D3883" s="4"/>
      <c r="E3883" s="11"/>
      <c r="F3883" s="11"/>
      <c r="G3883" s="11"/>
      <c r="H3883" s="116"/>
      <c r="I3883" s="111"/>
    </row>
    <row r="3884" spans="1:9" x14ac:dyDescent="0.3">
      <c r="A3884" s="3"/>
      <c r="B3884" s="92"/>
      <c r="C3884" s="4"/>
      <c r="D3884" s="4"/>
      <c r="E3884" s="11"/>
      <c r="F3884" s="11"/>
      <c r="G3884" s="11"/>
      <c r="H3884" s="116"/>
      <c r="I3884" s="111"/>
    </row>
    <row r="3885" spans="1:9" x14ac:dyDescent="0.3">
      <c r="A3885" s="3"/>
      <c r="B3885" s="92"/>
      <c r="C3885" s="4"/>
      <c r="D3885" s="4"/>
      <c r="E3885" s="11"/>
      <c r="F3885" s="11"/>
      <c r="G3885" s="11"/>
      <c r="H3885" s="116"/>
      <c r="I3885" s="111"/>
    </row>
    <row r="3886" spans="1:9" x14ac:dyDescent="0.3">
      <c r="A3886" s="3"/>
      <c r="B3886" s="92"/>
      <c r="C3886" s="4"/>
      <c r="D3886" s="4"/>
      <c r="E3886" s="11"/>
      <c r="F3886" s="11"/>
      <c r="G3886" s="11"/>
      <c r="H3886" s="116"/>
      <c r="I3886" s="111"/>
    </row>
    <row r="3887" spans="1:9" x14ac:dyDescent="0.3">
      <c r="A3887" s="3"/>
      <c r="B3887" s="92"/>
      <c r="C3887" s="4"/>
      <c r="D3887" s="4"/>
      <c r="E3887" s="11"/>
      <c r="F3887" s="11"/>
      <c r="G3887" s="11"/>
      <c r="H3887" s="116"/>
      <c r="I3887" s="111"/>
    </row>
    <row r="3888" spans="1:9" x14ac:dyDescent="0.3">
      <c r="A3888" s="3"/>
      <c r="B3888" s="92"/>
      <c r="C3888" s="4"/>
      <c r="D3888" s="4"/>
      <c r="E3888" s="11"/>
      <c r="F3888" s="11"/>
      <c r="G3888" s="11"/>
      <c r="H3888" s="116"/>
      <c r="I3888" s="111"/>
    </row>
    <row r="3889" spans="1:9" x14ac:dyDescent="0.3">
      <c r="A3889" s="3"/>
      <c r="B3889" s="92"/>
      <c r="C3889" s="4"/>
      <c r="D3889" s="4"/>
      <c r="E3889" s="11"/>
      <c r="F3889" s="11"/>
      <c r="G3889" s="11"/>
      <c r="H3889" s="116"/>
      <c r="I3889" s="111"/>
    </row>
    <row r="3890" spans="1:9" x14ac:dyDescent="0.3">
      <c r="A3890" s="3"/>
      <c r="B3890" s="92"/>
      <c r="C3890" s="4"/>
      <c r="D3890" s="4"/>
      <c r="E3890" s="11"/>
      <c r="F3890" s="11"/>
      <c r="G3890" s="11"/>
      <c r="H3890" s="116"/>
      <c r="I3890" s="111"/>
    </row>
    <row r="3891" spans="1:9" x14ac:dyDescent="0.3">
      <c r="A3891" s="3"/>
      <c r="B3891" s="92"/>
      <c r="C3891" s="4"/>
      <c r="D3891" s="4"/>
      <c r="E3891" s="11"/>
      <c r="F3891" s="11"/>
      <c r="G3891" s="11"/>
      <c r="H3891" s="116"/>
      <c r="I3891" s="111"/>
    </row>
    <row r="3892" spans="1:9" x14ac:dyDescent="0.3">
      <c r="A3892" s="3"/>
      <c r="B3892" s="92"/>
      <c r="C3892" s="4"/>
      <c r="D3892" s="4"/>
      <c r="E3892" s="11"/>
      <c r="F3892" s="11"/>
      <c r="G3892" s="11"/>
      <c r="H3892" s="116"/>
      <c r="I3892" s="111"/>
    </row>
    <row r="3893" spans="1:9" x14ac:dyDescent="0.3">
      <c r="A3893" s="3"/>
      <c r="B3893" s="92"/>
      <c r="C3893" s="4"/>
      <c r="D3893" s="4"/>
      <c r="E3893" s="11"/>
      <c r="F3893" s="11"/>
      <c r="G3893" s="11"/>
      <c r="H3893" s="116"/>
      <c r="I3893" s="111"/>
    </row>
    <row r="3894" spans="1:9" x14ac:dyDescent="0.3">
      <c r="A3894" s="3"/>
      <c r="B3894" s="92"/>
      <c r="C3894" s="4"/>
      <c r="D3894" s="4"/>
      <c r="E3894" s="11"/>
      <c r="F3894" s="11"/>
      <c r="G3894" s="11"/>
      <c r="H3894" s="116"/>
      <c r="I3894" s="111"/>
    </row>
    <row r="3895" spans="1:9" x14ac:dyDescent="0.3">
      <c r="A3895" s="3"/>
      <c r="B3895" s="92"/>
      <c r="C3895" s="4"/>
      <c r="D3895" s="4"/>
      <c r="E3895" s="11"/>
      <c r="F3895" s="11"/>
      <c r="G3895" s="11"/>
      <c r="H3895" s="116"/>
      <c r="I3895" s="111"/>
    </row>
    <row r="3896" spans="1:9" x14ac:dyDescent="0.3">
      <c r="A3896" s="3"/>
      <c r="B3896" s="92"/>
      <c r="C3896" s="4"/>
      <c r="D3896" s="4"/>
      <c r="E3896" s="11"/>
      <c r="F3896" s="11"/>
      <c r="G3896" s="11"/>
      <c r="H3896" s="116"/>
      <c r="I3896" s="111"/>
    </row>
    <row r="3897" spans="1:9" x14ac:dyDescent="0.3">
      <c r="A3897" s="3"/>
      <c r="B3897" s="92"/>
      <c r="C3897" s="4"/>
      <c r="D3897" s="4"/>
      <c r="E3897" s="11"/>
      <c r="F3897" s="11"/>
      <c r="G3897" s="11"/>
      <c r="H3897" s="116"/>
      <c r="I3897" s="111"/>
    </row>
    <row r="3898" spans="1:9" x14ac:dyDescent="0.3">
      <c r="A3898" s="3"/>
      <c r="B3898" s="92"/>
      <c r="C3898" s="4"/>
      <c r="D3898" s="4"/>
      <c r="E3898" s="11"/>
      <c r="F3898" s="11"/>
      <c r="G3898" s="11"/>
      <c r="H3898" s="116"/>
      <c r="I3898" s="111"/>
    </row>
    <row r="3899" spans="1:9" x14ac:dyDescent="0.3">
      <c r="A3899" s="3"/>
      <c r="B3899" s="92"/>
      <c r="C3899" s="4"/>
      <c r="D3899" s="4"/>
      <c r="E3899" s="11"/>
      <c r="F3899" s="11"/>
      <c r="G3899" s="11"/>
      <c r="H3899" s="116"/>
      <c r="I3899" s="111"/>
    </row>
    <row r="3900" spans="1:9" x14ac:dyDescent="0.3">
      <c r="A3900" s="3"/>
      <c r="B3900" s="92"/>
      <c r="C3900" s="4"/>
      <c r="D3900" s="4"/>
      <c r="E3900" s="11"/>
      <c r="F3900" s="11"/>
      <c r="G3900" s="11"/>
      <c r="H3900" s="116"/>
      <c r="I3900" s="111"/>
    </row>
    <row r="3901" spans="1:9" x14ac:dyDescent="0.3">
      <c r="A3901" s="3"/>
      <c r="B3901" s="92"/>
      <c r="C3901" s="4"/>
      <c r="D3901" s="4"/>
      <c r="E3901" s="11"/>
      <c r="F3901" s="11"/>
      <c r="G3901" s="11"/>
      <c r="H3901" s="116"/>
      <c r="I3901" s="111"/>
    </row>
    <row r="3902" spans="1:9" x14ac:dyDescent="0.3">
      <c r="A3902" s="3"/>
      <c r="B3902" s="92"/>
      <c r="C3902" s="4"/>
      <c r="D3902" s="4"/>
      <c r="E3902" s="11"/>
      <c r="F3902" s="11"/>
      <c r="G3902" s="11"/>
      <c r="H3902" s="116"/>
      <c r="I3902" s="111"/>
    </row>
    <row r="3903" spans="1:9" x14ac:dyDescent="0.3">
      <c r="A3903" s="3"/>
      <c r="B3903" s="92"/>
      <c r="C3903" s="4"/>
      <c r="D3903" s="4"/>
      <c r="E3903" s="11"/>
      <c r="F3903" s="11"/>
      <c r="G3903" s="11"/>
      <c r="H3903" s="116"/>
      <c r="I3903" s="111"/>
    </row>
    <row r="3904" spans="1:9" x14ac:dyDescent="0.3">
      <c r="A3904" s="3"/>
      <c r="B3904" s="92"/>
      <c r="C3904" s="4"/>
      <c r="D3904" s="4"/>
      <c r="E3904" s="11"/>
      <c r="F3904" s="11"/>
      <c r="G3904" s="11"/>
      <c r="H3904" s="116"/>
      <c r="I3904" s="111"/>
    </row>
    <row r="3905" spans="1:9" x14ac:dyDescent="0.3">
      <c r="A3905" s="3"/>
      <c r="B3905" s="92"/>
      <c r="C3905" s="4"/>
      <c r="D3905" s="4"/>
      <c r="E3905" s="11"/>
      <c r="F3905" s="11"/>
      <c r="G3905" s="11"/>
      <c r="H3905" s="116"/>
      <c r="I3905" s="111"/>
    </row>
    <row r="3906" spans="1:9" x14ac:dyDescent="0.3">
      <c r="A3906" s="3"/>
      <c r="B3906" s="92"/>
      <c r="C3906" s="4"/>
      <c r="D3906" s="4"/>
      <c r="E3906" s="11"/>
      <c r="F3906" s="11"/>
      <c r="G3906" s="11"/>
      <c r="H3906" s="116"/>
      <c r="I3906" s="111"/>
    </row>
    <row r="3907" spans="1:9" x14ac:dyDescent="0.3">
      <c r="A3907" s="3"/>
      <c r="B3907" s="92"/>
      <c r="C3907" s="4"/>
      <c r="D3907" s="4"/>
      <c r="E3907" s="11"/>
      <c r="F3907" s="11"/>
      <c r="G3907" s="11"/>
      <c r="H3907" s="116"/>
      <c r="I3907" s="111"/>
    </row>
    <row r="3908" spans="1:9" x14ac:dyDescent="0.3">
      <c r="A3908" s="3"/>
      <c r="B3908" s="92"/>
      <c r="C3908" s="4"/>
      <c r="D3908" s="4"/>
      <c r="E3908" s="11"/>
      <c r="F3908" s="11"/>
      <c r="G3908" s="11"/>
      <c r="H3908" s="116"/>
      <c r="I3908" s="111"/>
    </row>
    <row r="3909" spans="1:9" x14ac:dyDescent="0.3">
      <c r="A3909" s="3"/>
      <c r="B3909" s="92"/>
      <c r="C3909" s="4"/>
      <c r="D3909" s="4"/>
      <c r="E3909" s="11"/>
      <c r="F3909" s="11"/>
      <c r="G3909" s="11"/>
      <c r="H3909" s="116"/>
      <c r="I3909" s="111"/>
    </row>
    <row r="3910" spans="1:9" x14ac:dyDescent="0.3">
      <c r="A3910" s="3"/>
      <c r="B3910" s="92"/>
      <c r="C3910" s="4"/>
      <c r="D3910" s="4"/>
      <c r="E3910" s="11"/>
      <c r="F3910" s="11"/>
      <c r="G3910" s="11"/>
      <c r="H3910" s="116"/>
      <c r="I3910" s="111"/>
    </row>
    <row r="3911" spans="1:9" x14ac:dyDescent="0.3">
      <c r="A3911" s="3"/>
      <c r="B3911" s="92"/>
      <c r="C3911" s="4"/>
      <c r="D3911" s="4"/>
      <c r="E3911" s="11"/>
      <c r="F3911" s="11"/>
      <c r="G3911" s="11"/>
      <c r="H3911" s="116"/>
      <c r="I3911" s="111"/>
    </row>
    <row r="3912" spans="1:9" x14ac:dyDescent="0.3">
      <c r="A3912" s="3"/>
      <c r="B3912" s="92"/>
      <c r="C3912" s="4"/>
      <c r="D3912" s="4"/>
      <c r="E3912" s="11"/>
      <c r="F3912" s="11"/>
      <c r="G3912" s="11"/>
      <c r="H3912" s="116"/>
      <c r="I3912" s="111"/>
    </row>
    <row r="3913" spans="1:9" x14ac:dyDescent="0.3">
      <c r="A3913" s="3"/>
      <c r="B3913" s="92"/>
      <c r="C3913" s="4"/>
      <c r="D3913" s="4"/>
      <c r="E3913" s="11"/>
      <c r="F3913" s="11"/>
      <c r="G3913" s="11"/>
      <c r="H3913" s="116"/>
      <c r="I3913" s="111"/>
    </row>
    <row r="3914" spans="1:9" x14ac:dyDescent="0.3">
      <c r="A3914" s="3"/>
      <c r="B3914" s="92"/>
      <c r="C3914" s="4"/>
      <c r="D3914" s="4"/>
      <c r="E3914" s="11"/>
      <c r="F3914" s="11"/>
      <c r="G3914" s="11"/>
      <c r="H3914" s="116"/>
      <c r="I3914" s="111"/>
    </row>
    <row r="3915" spans="1:9" x14ac:dyDescent="0.3">
      <c r="A3915" s="3"/>
      <c r="B3915" s="92"/>
      <c r="C3915" s="4"/>
      <c r="D3915" s="4"/>
      <c r="E3915" s="11"/>
      <c r="F3915" s="11"/>
      <c r="G3915" s="11"/>
      <c r="H3915" s="116"/>
      <c r="I3915" s="111"/>
    </row>
    <row r="3916" spans="1:9" x14ac:dyDescent="0.3">
      <c r="A3916" s="3"/>
      <c r="B3916" s="92"/>
      <c r="C3916" s="4"/>
      <c r="D3916" s="4"/>
      <c r="E3916" s="11"/>
      <c r="F3916" s="11"/>
      <c r="G3916" s="11"/>
      <c r="H3916" s="116"/>
      <c r="I3916" s="111"/>
    </row>
    <row r="3917" spans="1:9" x14ac:dyDescent="0.3">
      <c r="A3917" s="3"/>
      <c r="B3917" s="92"/>
      <c r="C3917" s="4"/>
      <c r="D3917" s="4"/>
      <c r="E3917" s="11"/>
      <c r="F3917" s="11"/>
      <c r="G3917" s="11"/>
      <c r="H3917" s="116"/>
      <c r="I3917" s="111"/>
    </row>
    <row r="3918" spans="1:9" x14ac:dyDescent="0.3">
      <c r="A3918" s="3"/>
      <c r="B3918" s="92"/>
      <c r="C3918" s="4"/>
      <c r="D3918" s="4"/>
      <c r="E3918" s="11"/>
      <c r="F3918" s="11"/>
      <c r="G3918" s="11"/>
      <c r="H3918" s="116"/>
      <c r="I3918" s="111"/>
    </row>
    <row r="3919" spans="1:9" x14ac:dyDescent="0.3">
      <c r="A3919" s="3"/>
      <c r="B3919" s="92"/>
      <c r="C3919" s="4"/>
      <c r="D3919" s="4"/>
      <c r="E3919" s="11"/>
      <c r="F3919" s="11"/>
      <c r="G3919" s="11"/>
      <c r="H3919" s="116"/>
      <c r="I3919" s="111"/>
    </row>
    <row r="3920" spans="1:9" x14ac:dyDescent="0.3">
      <c r="A3920" s="3"/>
      <c r="B3920" s="92"/>
      <c r="C3920" s="4"/>
      <c r="D3920" s="4"/>
      <c r="E3920" s="11"/>
      <c r="F3920" s="11"/>
      <c r="G3920" s="11"/>
      <c r="H3920" s="116"/>
      <c r="I3920" s="111"/>
    </row>
    <row r="3921" spans="1:9" x14ac:dyDescent="0.3">
      <c r="A3921" s="3"/>
      <c r="B3921" s="92"/>
      <c r="C3921" s="4"/>
      <c r="D3921" s="4"/>
      <c r="E3921" s="11"/>
      <c r="F3921" s="11"/>
      <c r="G3921" s="11"/>
      <c r="H3921" s="116"/>
      <c r="I3921" s="111"/>
    </row>
    <row r="3922" spans="1:9" x14ac:dyDescent="0.3">
      <c r="A3922" s="3"/>
      <c r="B3922" s="92"/>
      <c r="C3922" s="4"/>
      <c r="D3922" s="4"/>
      <c r="E3922" s="11"/>
      <c r="F3922" s="11"/>
      <c r="G3922" s="11"/>
      <c r="H3922" s="116"/>
      <c r="I3922" s="111"/>
    </row>
    <row r="3923" spans="1:9" x14ac:dyDescent="0.3">
      <c r="A3923" s="3"/>
      <c r="B3923" s="92"/>
      <c r="C3923" s="4"/>
      <c r="D3923" s="4"/>
      <c r="E3923" s="11"/>
      <c r="F3923" s="11"/>
      <c r="G3923" s="11"/>
      <c r="H3923" s="116"/>
      <c r="I3923" s="111"/>
    </row>
    <row r="3924" spans="1:9" x14ac:dyDescent="0.3">
      <c r="A3924" s="3"/>
      <c r="B3924" s="92"/>
      <c r="C3924" s="4"/>
      <c r="D3924" s="4"/>
      <c r="E3924" s="11"/>
      <c r="F3924" s="11"/>
      <c r="G3924" s="11"/>
      <c r="H3924" s="116"/>
      <c r="I3924" s="111"/>
    </row>
    <row r="3925" spans="1:9" x14ac:dyDescent="0.3">
      <c r="A3925" s="3"/>
      <c r="B3925" s="92"/>
      <c r="C3925" s="4"/>
      <c r="D3925" s="4"/>
      <c r="E3925" s="11"/>
      <c r="F3925" s="11"/>
      <c r="G3925" s="11"/>
      <c r="H3925" s="116"/>
      <c r="I3925" s="111"/>
    </row>
    <row r="3926" spans="1:9" x14ac:dyDescent="0.3">
      <c r="A3926" s="3"/>
      <c r="B3926" s="92"/>
      <c r="C3926" s="4"/>
      <c r="D3926" s="4"/>
      <c r="E3926" s="11"/>
      <c r="F3926" s="11"/>
      <c r="G3926" s="11"/>
      <c r="H3926" s="116"/>
      <c r="I3926" s="111"/>
    </row>
    <row r="3927" spans="1:9" x14ac:dyDescent="0.3">
      <c r="A3927" s="3"/>
      <c r="B3927" s="92"/>
      <c r="C3927" s="4"/>
      <c r="D3927" s="4"/>
      <c r="E3927" s="11"/>
      <c r="F3927" s="11"/>
      <c r="G3927" s="11"/>
      <c r="H3927" s="116"/>
      <c r="I3927" s="111"/>
    </row>
    <row r="3928" spans="1:9" x14ac:dyDescent="0.3">
      <c r="A3928" s="3"/>
      <c r="B3928" s="92"/>
      <c r="C3928" s="4"/>
      <c r="D3928" s="4"/>
      <c r="E3928" s="11"/>
      <c r="F3928" s="11"/>
      <c r="G3928" s="11"/>
      <c r="H3928" s="116"/>
      <c r="I3928" s="111"/>
    </row>
    <row r="3929" spans="1:9" x14ac:dyDescent="0.3">
      <c r="A3929" s="3"/>
      <c r="B3929" s="92"/>
      <c r="C3929" s="4"/>
      <c r="D3929" s="4"/>
      <c r="E3929" s="11"/>
      <c r="F3929" s="11"/>
      <c r="G3929" s="11"/>
      <c r="H3929" s="116"/>
      <c r="I3929" s="111"/>
    </row>
    <row r="3930" spans="1:9" x14ac:dyDescent="0.3">
      <c r="A3930" s="3"/>
      <c r="B3930" s="92"/>
      <c r="C3930" s="4"/>
      <c r="D3930" s="4"/>
      <c r="E3930" s="11"/>
      <c r="F3930" s="11"/>
      <c r="G3930" s="11"/>
      <c r="H3930" s="116"/>
      <c r="I3930" s="111"/>
    </row>
    <row r="3931" spans="1:9" x14ac:dyDescent="0.3">
      <c r="A3931" s="3"/>
      <c r="B3931" s="92"/>
      <c r="C3931" s="4"/>
      <c r="D3931" s="4"/>
      <c r="E3931" s="11"/>
      <c r="F3931" s="11"/>
      <c r="G3931" s="11"/>
      <c r="H3931" s="116"/>
      <c r="I3931" s="111"/>
    </row>
    <row r="3932" spans="1:9" x14ac:dyDescent="0.3">
      <c r="A3932" s="3"/>
      <c r="B3932" s="92"/>
      <c r="C3932" s="4"/>
      <c r="D3932" s="4"/>
      <c r="E3932" s="11"/>
      <c r="F3932" s="11"/>
      <c r="G3932" s="11"/>
      <c r="H3932" s="116"/>
      <c r="I3932" s="111"/>
    </row>
    <row r="3933" spans="1:9" x14ac:dyDescent="0.3">
      <c r="A3933" s="3"/>
      <c r="B3933" s="92"/>
      <c r="C3933" s="4"/>
      <c r="D3933" s="4"/>
      <c r="E3933" s="11"/>
      <c r="F3933" s="11"/>
      <c r="G3933" s="11"/>
      <c r="H3933" s="116"/>
      <c r="I3933" s="111"/>
    </row>
    <row r="3934" spans="1:9" x14ac:dyDescent="0.3">
      <c r="A3934" s="3"/>
      <c r="B3934" s="92"/>
      <c r="C3934" s="4"/>
      <c r="D3934" s="4"/>
      <c r="E3934" s="11"/>
      <c r="F3934" s="11"/>
      <c r="G3934" s="11"/>
      <c r="H3934" s="116"/>
      <c r="I3934" s="111"/>
    </row>
    <row r="3935" spans="1:9" x14ac:dyDescent="0.3">
      <c r="A3935" s="3"/>
      <c r="B3935" s="92"/>
      <c r="C3935" s="4"/>
      <c r="D3935" s="4"/>
      <c r="E3935" s="11"/>
      <c r="F3935" s="11"/>
      <c r="G3935" s="11"/>
      <c r="H3935" s="116"/>
      <c r="I3935" s="111"/>
    </row>
    <row r="3936" spans="1:9" x14ac:dyDescent="0.3">
      <c r="A3936" s="3"/>
      <c r="B3936" s="92"/>
      <c r="C3936" s="4"/>
      <c r="D3936" s="4"/>
      <c r="E3936" s="11"/>
      <c r="F3936" s="11"/>
      <c r="G3936" s="11"/>
      <c r="H3936" s="116"/>
      <c r="I3936" s="111"/>
    </row>
    <row r="3937" spans="1:9" x14ac:dyDescent="0.3">
      <c r="A3937" s="3"/>
      <c r="B3937" s="92"/>
      <c r="C3937" s="4"/>
      <c r="D3937" s="4"/>
      <c r="E3937" s="11"/>
      <c r="F3937" s="11"/>
      <c r="G3937" s="11"/>
      <c r="H3937" s="116"/>
      <c r="I3937" s="111"/>
    </row>
    <row r="3938" spans="1:9" x14ac:dyDescent="0.3">
      <c r="A3938" s="3"/>
      <c r="B3938" s="92"/>
      <c r="C3938" s="4"/>
      <c r="D3938" s="4"/>
      <c r="E3938" s="11"/>
      <c r="F3938" s="11"/>
      <c r="G3938" s="11"/>
      <c r="H3938" s="116"/>
      <c r="I3938" s="111"/>
    </row>
    <row r="3939" spans="1:9" x14ac:dyDescent="0.3">
      <c r="A3939" s="3"/>
      <c r="B3939" s="92"/>
      <c r="C3939" s="4"/>
      <c r="D3939" s="4"/>
      <c r="E3939" s="11"/>
      <c r="F3939" s="11"/>
      <c r="G3939" s="11"/>
      <c r="H3939" s="116"/>
      <c r="I3939" s="111"/>
    </row>
    <row r="3940" spans="1:9" x14ac:dyDescent="0.3">
      <c r="A3940" s="3"/>
      <c r="B3940" s="92"/>
      <c r="C3940" s="4"/>
      <c r="D3940" s="4"/>
      <c r="E3940" s="11"/>
      <c r="F3940" s="11"/>
      <c r="G3940" s="11"/>
      <c r="H3940" s="116"/>
      <c r="I3940" s="111"/>
    </row>
    <row r="3941" spans="1:9" x14ac:dyDescent="0.3">
      <c r="A3941" s="3"/>
      <c r="B3941" s="92"/>
      <c r="C3941" s="4"/>
      <c r="D3941" s="4"/>
      <c r="E3941" s="11"/>
      <c r="F3941" s="11"/>
      <c r="G3941" s="11"/>
      <c r="H3941" s="116"/>
      <c r="I3941" s="111"/>
    </row>
    <row r="3942" spans="1:9" x14ac:dyDescent="0.3">
      <c r="A3942" s="3"/>
      <c r="B3942" s="92"/>
      <c r="C3942" s="4"/>
      <c r="D3942" s="4"/>
      <c r="E3942" s="11"/>
      <c r="F3942" s="11"/>
      <c r="G3942" s="11"/>
      <c r="H3942" s="116"/>
      <c r="I3942" s="111"/>
    </row>
    <row r="3943" spans="1:9" x14ac:dyDescent="0.3">
      <c r="A3943" s="3"/>
      <c r="B3943" s="92"/>
      <c r="C3943" s="4"/>
      <c r="D3943" s="4"/>
      <c r="E3943" s="11"/>
      <c r="F3943" s="11"/>
      <c r="G3943" s="11"/>
      <c r="H3943" s="116"/>
      <c r="I3943" s="111"/>
    </row>
    <row r="3944" spans="1:9" x14ac:dyDescent="0.3">
      <c r="A3944" s="3"/>
      <c r="B3944" s="92"/>
      <c r="C3944" s="4"/>
      <c r="D3944" s="4"/>
      <c r="E3944" s="11"/>
      <c r="F3944" s="11"/>
      <c r="G3944" s="11"/>
      <c r="H3944" s="116"/>
      <c r="I3944" s="111"/>
    </row>
    <row r="3945" spans="1:9" x14ac:dyDescent="0.3">
      <c r="A3945" s="3"/>
      <c r="B3945" s="92"/>
      <c r="C3945" s="4"/>
      <c r="D3945" s="4"/>
      <c r="E3945" s="11"/>
      <c r="F3945" s="11"/>
      <c r="G3945" s="11"/>
      <c r="H3945" s="116"/>
      <c r="I3945" s="111"/>
    </row>
    <row r="3946" spans="1:9" x14ac:dyDescent="0.3">
      <c r="A3946" s="3"/>
      <c r="B3946" s="92"/>
      <c r="C3946" s="4"/>
      <c r="D3946" s="4"/>
      <c r="E3946" s="11"/>
      <c r="F3946" s="11"/>
      <c r="G3946" s="11"/>
      <c r="H3946" s="116"/>
      <c r="I3946" s="111"/>
    </row>
    <row r="3947" spans="1:9" x14ac:dyDescent="0.3">
      <c r="A3947" s="3"/>
      <c r="B3947" s="92"/>
      <c r="C3947" s="4"/>
      <c r="D3947" s="4"/>
      <c r="E3947" s="11"/>
      <c r="F3947" s="11"/>
      <c r="G3947" s="11"/>
      <c r="H3947" s="116"/>
      <c r="I3947" s="111"/>
    </row>
    <row r="3948" spans="1:9" x14ac:dyDescent="0.3">
      <c r="A3948" s="3"/>
      <c r="B3948" s="92"/>
      <c r="C3948" s="4"/>
      <c r="D3948" s="4"/>
      <c r="E3948" s="11"/>
      <c r="F3948" s="11"/>
      <c r="G3948" s="11"/>
      <c r="H3948" s="116"/>
      <c r="I3948" s="111"/>
    </row>
    <row r="3949" spans="1:9" x14ac:dyDescent="0.3">
      <c r="A3949" s="3"/>
      <c r="B3949" s="92"/>
      <c r="C3949" s="4"/>
      <c r="D3949" s="4"/>
      <c r="E3949" s="11"/>
      <c r="F3949" s="11"/>
      <c r="G3949" s="11"/>
      <c r="H3949" s="116"/>
      <c r="I3949" s="111"/>
    </row>
    <row r="3950" spans="1:9" x14ac:dyDescent="0.3">
      <c r="A3950" s="3"/>
      <c r="B3950" s="92"/>
      <c r="C3950" s="4"/>
      <c r="D3950" s="4"/>
      <c r="E3950" s="11"/>
      <c r="F3950" s="11"/>
      <c r="G3950" s="11"/>
      <c r="H3950" s="116"/>
      <c r="I3950" s="111"/>
    </row>
    <row r="3951" spans="1:9" x14ac:dyDescent="0.3">
      <c r="A3951" s="3"/>
      <c r="B3951" s="92"/>
      <c r="C3951" s="4"/>
      <c r="D3951" s="4"/>
      <c r="E3951" s="11"/>
      <c r="F3951" s="11"/>
      <c r="G3951" s="11"/>
      <c r="H3951" s="116"/>
      <c r="I3951" s="111"/>
    </row>
    <row r="3952" spans="1:9" x14ac:dyDescent="0.3">
      <c r="A3952" s="3"/>
      <c r="B3952" s="92"/>
      <c r="C3952" s="4"/>
      <c r="D3952" s="4"/>
      <c r="E3952" s="11"/>
      <c r="F3952" s="11"/>
      <c r="G3952" s="11"/>
      <c r="H3952" s="116"/>
      <c r="I3952" s="111"/>
    </row>
    <row r="3953" spans="1:9" x14ac:dyDescent="0.3">
      <c r="A3953" s="3"/>
      <c r="B3953" s="92"/>
      <c r="C3953" s="4"/>
      <c r="D3953" s="4"/>
      <c r="E3953" s="11"/>
      <c r="F3953" s="11"/>
      <c r="G3953" s="11"/>
      <c r="H3953" s="116"/>
      <c r="I3953" s="111"/>
    </row>
    <row r="3954" spans="1:9" x14ac:dyDescent="0.3">
      <c r="A3954" s="3"/>
      <c r="B3954" s="92"/>
      <c r="C3954" s="4"/>
      <c r="D3954" s="4"/>
      <c r="E3954" s="11"/>
      <c r="F3954" s="11"/>
      <c r="G3954" s="11"/>
      <c r="H3954" s="116"/>
      <c r="I3954" s="111"/>
    </row>
    <row r="3955" spans="1:9" x14ac:dyDescent="0.3">
      <c r="A3955" s="3"/>
      <c r="B3955" s="92"/>
      <c r="C3955" s="4"/>
      <c r="D3955" s="4"/>
      <c r="E3955" s="11"/>
      <c r="F3955" s="11"/>
      <c r="G3955" s="11"/>
      <c r="H3955" s="116"/>
      <c r="I3955" s="111"/>
    </row>
    <row r="3956" spans="1:9" x14ac:dyDescent="0.3">
      <c r="A3956" s="3"/>
      <c r="B3956" s="92"/>
      <c r="C3956" s="4"/>
      <c r="D3956" s="4"/>
      <c r="E3956" s="11"/>
      <c r="F3956" s="11"/>
      <c r="G3956" s="11"/>
      <c r="H3956" s="116"/>
      <c r="I3956" s="111"/>
    </row>
    <row r="3957" spans="1:9" x14ac:dyDescent="0.3">
      <c r="A3957" s="3"/>
      <c r="B3957" s="92"/>
      <c r="C3957" s="4"/>
      <c r="D3957" s="4"/>
      <c r="E3957" s="11"/>
      <c r="F3957" s="11"/>
      <c r="G3957" s="11"/>
      <c r="H3957" s="116"/>
      <c r="I3957" s="111"/>
    </row>
    <row r="3958" spans="1:9" x14ac:dyDescent="0.3">
      <c r="A3958" s="3"/>
      <c r="B3958" s="92"/>
      <c r="C3958" s="4"/>
      <c r="D3958" s="4"/>
      <c r="E3958" s="11"/>
      <c r="F3958" s="11"/>
      <c r="G3958" s="11"/>
      <c r="H3958" s="116"/>
      <c r="I3958" s="111"/>
    </row>
    <row r="3959" spans="1:9" x14ac:dyDescent="0.3">
      <c r="A3959" s="3"/>
      <c r="B3959" s="92"/>
      <c r="C3959" s="4"/>
      <c r="D3959" s="4"/>
      <c r="E3959" s="11"/>
      <c r="F3959" s="11"/>
      <c r="G3959" s="11"/>
      <c r="H3959" s="116"/>
      <c r="I3959" s="111"/>
    </row>
    <row r="3960" spans="1:9" x14ac:dyDescent="0.3">
      <c r="A3960" s="3"/>
      <c r="B3960" s="92"/>
      <c r="C3960" s="4"/>
      <c r="D3960" s="4"/>
      <c r="E3960" s="11"/>
      <c r="F3960" s="11"/>
      <c r="G3960" s="11"/>
      <c r="H3960" s="116"/>
      <c r="I3960" s="111"/>
    </row>
    <row r="3961" spans="1:9" x14ac:dyDescent="0.3">
      <c r="A3961" s="3"/>
      <c r="B3961" s="92"/>
      <c r="C3961" s="4"/>
      <c r="D3961" s="4"/>
      <c r="E3961" s="11"/>
      <c r="F3961" s="11"/>
      <c r="G3961" s="11"/>
      <c r="H3961" s="116"/>
      <c r="I3961" s="111"/>
    </row>
    <row r="3962" spans="1:9" x14ac:dyDescent="0.3">
      <c r="A3962" s="3"/>
      <c r="B3962" s="92"/>
      <c r="C3962" s="4"/>
      <c r="D3962" s="4"/>
      <c r="E3962" s="11"/>
      <c r="F3962" s="11"/>
      <c r="G3962" s="11"/>
      <c r="H3962" s="116"/>
      <c r="I3962" s="111"/>
    </row>
    <row r="3963" spans="1:9" x14ac:dyDescent="0.3">
      <c r="A3963" s="3"/>
      <c r="B3963" s="92"/>
      <c r="C3963" s="4"/>
      <c r="D3963" s="4"/>
      <c r="E3963" s="11"/>
      <c r="F3963" s="11"/>
      <c r="G3963" s="11"/>
      <c r="H3963" s="116"/>
      <c r="I3963" s="111"/>
    </row>
    <row r="3964" spans="1:9" x14ac:dyDescent="0.3">
      <c r="A3964" s="3"/>
      <c r="B3964" s="92"/>
      <c r="C3964" s="4"/>
      <c r="D3964" s="4"/>
      <c r="E3964" s="11"/>
      <c r="F3964" s="11"/>
      <c r="G3964" s="11"/>
      <c r="H3964" s="116"/>
      <c r="I3964" s="111"/>
    </row>
    <row r="3965" spans="1:9" x14ac:dyDescent="0.3">
      <c r="A3965" s="3"/>
      <c r="B3965" s="92"/>
      <c r="C3965" s="4"/>
      <c r="D3965" s="4"/>
      <c r="E3965" s="11"/>
      <c r="F3965" s="11"/>
      <c r="G3965" s="11"/>
      <c r="H3965" s="116"/>
      <c r="I3965" s="111"/>
    </row>
    <row r="3966" spans="1:9" x14ac:dyDescent="0.3">
      <c r="A3966" s="3"/>
      <c r="B3966" s="92"/>
      <c r="C3966" s="4"/>
      <c r="D3966" s="4"/>
      <c r="E3966" s="11"/>
      <c r="F3966" s="11"/>
      <c r="G3966" s="11"/>
      <c r="H3966" s="116"/>
      <c r="I3966" s="111"/>
    </row>
    <row r="3967" spans="1:9" x14ac:dyDescent="0.3">
      <c r="A3967" s="3"/>
      <c r="B3967" s="92"/>
      <c r="C3967" s="4"/>
      <c r="D3967" s="4"/>
      <c r="E3967" s="11"/>
      <c r="F3967" s="11"/>
      <c r="G3967" s="11"/>
      <c r="H3967" s="116"/>
      <c r="I3967" s="111"/>
    </row>
    <row r="3968" spans="1:9" x14ac:dyDescent="0.3">
      <c r="A3968" s="3"/>
      <c r="B3968" s="92"/>
      <c r="C3968" s="4"/>
      <c r="D3968" s="4"/>
      <c r="E3968" s="11"/>
      <c r="F3968" s="11"/>
      <c r="G3968" s="11"/>
      <c r="H3968" s="116"/>
      <c r="I3968" s="111"/>
    </row>
    <row r="3969" spans="1:9" x14ac:dyDescent="0.3">
      <c r="A3969" s="3"/>
      <c r="B3969" s="92"/>
      <c r="C3969" s="4"/>
      <c r="D3969" s="4"/>
      <c r="E3969" s="11"/>
      <c r="F3969" s="11"/>
      <c r="G3969" s="11"/>
      <c r="H3969" s="116"/>
      <c r="I3969" s="111"/>
    </row>
    <row r="3970" spans="1:9" x14ac:dyDescent="0.3">
      <c r="A3970" s="3"/>
      <c r="B3970" s="92"/>
      <c r="C3970" s="4"/>
      <c r="D3970" s="4"/>
      <c r="E3970" s="11"/>
      <c r="F3970" s="11"/>
      <c r="G3970" s="11"/>
      <c r="H3970" s="116"/>
      <c r="I3970" s="111"/>
    </row>
    <row r="3971" spans="1:9" x14ac:dyDescent="0.3">
      <c r="A3971" s="3"/>
      <c r="B3971" s="92"/>
      <c r="C3971" s="4"/>
      <c r="D3971" s="4"/>
      <c r="E3971" s="11"/>
      <c r="F3971" s="11"/>
      <c r="G3971" s="11"/>
      <c r="H3971" s="116"/>
      <c r="I3971" s="111"/>
    </row>
    <row r="3972" spans="1:9" x14ac:dyDescent="0.3">
      <c r="A3972" s="3"/>
      <c r="B3972" s="92"/>
      <c r="C3972" s="4"/>
      <c r="D3972" s="4"/>
      <c r="E3972" s="11"/>
      <c r="F3972" s="11"/>
      <c r="G3972" s="11"/>
      <c r="H3972" s="116"/>
      <c r="I3972" s="111"/>
    </row>
    <row r="3973" spans="1:9" x14ac:dyDescent="0.3">
      <c r="A3973" s="3"/>
      <c r="B3973" s="92"/>
      <c r="C3973" s="4"/>
      <c r="D3973" s="4"/>
      <c r="E3973" s="11"/>
      <c r="F3973" s="11"/>
      <c r="G3973" s="11"/>
      <c r="H3973" s="116"/>
      <c r="I3973" s="111"/>
    </row>
    <row r="3974" spans="1:9" x14ac:dyDescent="0.3">
      <c r="A3974" s="3"/>
      <c r="B3974" s="92"/>
      <c r="C3974" s="4"/>
      <c r="D3974" s="4"/>
      <c r="E3974" s="11"/>
      <c r="F3974" s="11"/>
      <c r="G3974" s="11"/>
      <c r="H3974" s="116"/>
      <c r="I3974" s="111"/>
    </row>
    <row r="3975" spans="1:9" x14ac:dyDescent="0.3">
      <c r="A3975" s="3"/>
      <c r="B3975" s="92"/>
      <c r="C3975" s="4"/>
      <c r="D3975" s="4"/>
      <c r="E3975" s="11"/>
      <c r="F3975" s="11"/>
      <c r="G3975" s="11"/>
      <c r="H3975" s="116"/>
      <c r="I3975" s="111"/>
    </row>
    <row r="3976" spans="1:9" x14ac:dyDescent="0.3">
      <c r="A3976" s="3"/>
      <c r="B3976" s="92"/>
      <c r="C3976" s="4"/>
      <c r="D3976" s="4"/>
      <c r="E3976" s="11"/>
      <c r="F3976" s="11"/>
      <c r="G3976" s="11"/>
      <c r="H3976" s="116"/>
      <c r="I3976" s="111"/>
    </row>
    <row r="3977" spans="1:9" x14ac:dyDescent="0.3">
      <c r="A3977" s="3"/>
      <c r="B3977" s="92"/>
      <c r="C3977" s="4"/>
      <c r="D3977" s="4"/>
      <c r="E3977" s="11"/>
      <c r="F3977" s="11"/>
      <c r="G3977" s="11"/>
      <c r="H3977" s="116"/>
      <c r="I3977" s="111"/>
    </row>
    <row r="3978" spans="1:9" x14ac:dyDescent="0.3">
      <c r="A3978" s="3"/>
      <c r="B3978" s="92"/>
      <c r="C3978" s="4"/>
      <c r="D3978" s="4"/>
      <c r="E3978" s="11"/>
      <c r="F3978" s="11"/>
      <c r="G3978" s="11"/>
      <c r="H3978" s="116"/>
      <c r="I3978" s="111"/>
    </row>
    <row r="3979" spans="1:9" x14ac:dyDescent="0.3">
      <c r="A3979" s="3"/>
      <c r="B3979" s="92"/>
      <c r="C3979" s="4"/>
      <c r="D3979" s="4"/>
      <c r="E3979" s="11"/>
      <c r="F3979" s="11"/>
      <c r="G3979" s="11"/>
      <c r="H3979" s="116"/>
      <c r="I3979" s="111"/>
    </row>
    <row r="3980" spans="1:9" x14ac:dyDescent="0.3">
      <c r="A3980" s="3"/>
      <c r="B3980" s="92"/>
      <c r="C3980" s="4"/>
      <c r="D3980" s="4"/>
      <c r="E3980" s="11"/>
      <c r="F3980" s="11"/>
      <c r="G3980" s="11"/>
      <c r="H3980" s="116"/>
      <c r="I3980" s="111"/>
    </row>
    <row r="3981" spans="1:9" x14ac:dyDescent="0.3">
      <c r="A3981" s="3"/>
      <c r="B3981" s="92"/>
      <c r="C3981" s="4"/>
      <c r="D3981" s="4"/>
      <c r="E3981" s="11"/>
      <c r="F3981" s="11"/>
      <c r="G3981" s="11"/>
      <c r="H3981" s="116"/>
      <c r="I3981" s="111"/>
    </row>
    <row r="3982" spans="1:9" x14ac:dyDescent="0.3">
      <c r="A3982" s="3"/>
      <c r="B3982" s="92"/>
      <c r="C3982" s="4"/>
      <c r="D3982" s="4"/>
      <c r="E3982" s="11"/>
      <c r="F3982" s="11"/>
      <c r="G3982" s="11"/>
      <c r="H3982" s="116"/>
      <c r="I3982" s="111"/>
    </row>
    <row r="3983" spans="1:9" x14ac:dyDescent="0.3">
      <c r="A3983" s="3"/>
      <c r="B3983" s="92"/>
      <c r="C3983" s="4"/>
      <c r="D3983" s="4"/>
      <c r="E3983" s="11"/>
      <c r="F3983" s="11"/>
      <c r="G3983" s="11"/>
      <c r="H3983" s="116"/>
      <c r="I3983" s="111"/>
    </row>
    <row r="3984" spans="1:9" x14ac:dyDescent="0.3">
      <c r="A3984" s="3"/>
      <c r="B3984" s="92"/>
      <c r="C3984" s="4"/>
      <c r="D3984" s="4"/>
      <c r="E3984" s="11"/>
      <c r="F3984" s="11"/>
      <c r="G3984" s="11"/>
      <c r="H3984" s="116"/>
      <c r="I3984" s="111"/>
    </row>
    <row r="3985" spans="1:9" x14ac:dyDescent="0.3">
      <c r="A3985" s="3"/>
      <c r="B3985" s="92"/>
      <c r="C3985" s="4"/>
      <c r="D3985" s="4"/>
      <c r="E3985" s="11"/>
      <c r="F3985" s="11"/>
      <c r="G3985" s="11"/>
      <c r="H3985" s="116"/>
      <c r="I3985" s="111"/>
    </row>
    <row r="3986" spans="1:9" x14ac:dyDescent="0.3">
      <c r="A3986" s="3"/>
      <c r="B3986" s="92"/>
      <c r="C3986" s="4"/>
      <c r="D3986" s="4"/>
      <c r="E3986" s="11"/>
      <c r="F3986" s="11"/>
      <c r="G3986" s="11"/>
      <c r="H3986" s="116"/>
      <c r="I3986" s="111"/>
    </row>
    <row r="3987" spans="1:9" x14ac:dyDescent="0.3">
      <c r="A3987" s="3"/>
      <c r="B3987" s="92"/>
      <c r="C3987" s="4"/>
      <c r="D3987" s="4"/>
      <c r="E3987" s="11"/>
      <c r="F3987" s="11"/>
      <c r="G3987" s="11"/>
      <c r="H3987" s="116"/>
      <c r="I3987" s="111"/>
    </row>
    <row r="3988" spans="1:9" x14ac:dyDescent="0.3">
      <c r="A3988" s="3"/>
      <c r="B3988" s="92"/>
      <c r="C3988" s="4"/>
      <c r="D3988" s="4"/>
      <c r="E3988" s="11"/>
      <c r="F3988" s="11"/>
      <c r="G3988" s="11"/>
      <c r="H3988" s="116"/>
      <c r="I3988" s="111"/>
    </row>
    <row r="3989" spans="1:9" x14ac:dyDescent="0.3">
      <c r="A3989" s="3"/>
      <c r="B3989" s="92"/>
      <c r="C3989" s="4"/>
      <c r="D3989" s="4"/>
      <c r="E3989" s="11"/>
      <c r="F3989" s="11"/>
      <c r="G3989" s="11"/>
      <c r="H3989" s="116"/>
      <c r="I3989" s="111"/>
    </row>
    <row r="3990" spans="1:9" x14ac:dyDescent="0.3">
      <c r="A3990" s="3"/>
      <c r="B3990" s="92"/>
      <c r="C3990" s="4"/>
      <c r="D3990" s="4"/>
      <c r="E3990" s="11"/>
      <c r="F3990" s="11"/>
      <c r="G3990" s="11"/>
      <c r="H3990" s="116"/>
      <c r="I3990" s="111"/>
    </row>
    <row r="3991" spans="1:9" x14ac:dyDescent="0.3">
      <c r="A3991" s="3"/>
      <c r="B3991" s="92"/>
      <c r="C3991" s="4"/>
      <c r="D3991" s="4"/>
      <c r="E3991" s="11"/>
      <c r="F3991" s="11"/>
      <c r="G3991" s="11"/>
      <c r="H3991" s="116"/>
      <c r="I3991" s="111"/>
    </row>
    <row r="3992" spans="1:9" x14ac:dyDescent="0.3">
      <c r="A3992" s="3"/>
      <c r="B3992" s="92"/>
      <c r="C3992" s="4"/>
      <c r="D3992" s="4"/>
      <c r="E3992" s="11"/>
      <c r="F3992" s="11"/>
      <c r="G3992" s="11"/>
      <c r="H3992" s="116"/>
      <c r="I3992" s="111"/>
    </row>
    <row r="3993" spans="1:9" x14ac:dyDescent="0.3">
      <c r="A3993" s="3"/>
      <c r="B3993" s="92"/>
      <c r="C3993" s="4"/>
      <c r="D3993" s="4"/>
      <c r="E3993" s="11"/>
      <c r="F3993" s="11"/>
      <c r="G3993" s="11"/>
      <c r="H3993" s="116"/>
      <c r="I3993" s="111"/>
    </row>
    <row r="3994" spans="1:9" x14ac:dyDescent="0.3">
      <c r="A3994" s="3"/>
      <c r="B3994" s="92"/>
      <c r="C3994" s="4"/>
      <c r="D3994" s="4"/>
      <c r="E3994" s="11"/>
      <c r="F3994" s="11"/>
      <c r="G3994" s="11"/>
      <c r="H3994" s="116"/>
      <c r="I3994" s="111"/>
    </row>
    <row r="3995" spans="1:9" x14ac:dyDescent="0.3">
      <c r="A3995" s="3"/>
      <c r="B3995" s="92"/>
      <c r="C3995" s="4"/>
      <c r="D3995" s="4"/>
      <c r="E3995" s="11"/>
      <c r="F3995" s="11"/>
      <c r="G3995" s="11"/>
      <c r="H3995" s="116"/>
      <c r="I3995" s="111"/>
    </row>
    <row r="3996" spans="1:9" x14ac:dyDescent="0.3">
      <c r="A3996" s="3"/>
      <c r="B3996" s="92"/>
      <c r="C3996" s="4"/>
      <c r="D3996" s="4"/>
      <c r="E3996" s="11"/>
      <c r="F3996" s="11"/>
      <c r="G3996" s="11"/>
      <c r="H3996" s="116"/>
      <c r="I3996" s="111"/>
    </row>
    <row r="3997" spans="1:9" x14ac:dyDescent="0.3">
      <c r="A3997" s="3"/>
      <c r="B3997" s="92"/>
      <c r="C3997" s="4"/>
      <c r="D3997" s="4"/>
      <c r="E3997" s="11"/>
      <c r="F3997" s="11"/>
      <c r="G3997" s="11"/>
      <c r="H3997" s="116"/>
      <c r="I3997" s="111"/>
    </row>
    <row r="3998" spans="1:9" x14ac:dyDescent="0.3">
      <c r="A3998" s="3"/>
      <c r="B3998" s="92"/>
      <c r="C3998" s="4"/>
      <c r="D3998" s="4"/>
      <c r="E3998" s="11"/>
      <c r="F3998" s="11"/>
      <c r="G3998" s="11"/>
      <c r="H3998" s="116"/>
      <c r="I3998" s="111"/>
    </row>
    <row r="3999" spans="1:9" x14ac:dyDescent="0.3">
      <c r="A3999" s="3"/>
      <c r="B3999" s="92"/>
      <c r="C3999" s="4"/>
      <c r="D3999" s="4"/>
      <c r="E3999" s="11"/>
      <c r="F3999" s="11"/>
      <c r="G3999" s="11"/>
      <c r="H3999" s="116"/>
      <c r="I3999" s="111"/>
    </row>
    <row r="4000" spans="1:9" x14ac:dyDescent="0.3">
      <c r="A4000" s="3"/>
      <c r="B4000" s="92"/>
      <c r="C4000" s="4"/>
      <c r="D4000" s="4"/>
      <c r="E4000" s="11"/>
      <c r="F4000" s="11"/>
      <c r="G4000" s="11"/>
      <c r="H4000" s="116"/>
      <c r="I4000" s="111"/>
    </row>
    <row r="4001" spans="1:9" x14ac:dyDescent="0.3">
      <c r="A4001" s="3"/>
      <c r="B4001" s="92"/>
      <c r="C4001" s="4"/>
      <c r="D4001" s="4"/>
      <c r="E4001" s="11"/>
      <c r="F4001" s="11"/>
      <c r="G4001" s="11"/>
      <c r="H4001" s="116"/>
      <c r="I4001" s="111"/>
    </row>
    <row r="4002" spans="1:9" x14ac:dyDescent="0.3">
      <c r="A4002" s="3"/>
      <c r="B4002" s="92"/>
      <c r="C4002" s="4"/>
      <c r="D4002" s="4"/>
      <c r="E4002" s="11"/>
      <c r="F4002" s="11"/>
      <c r="G4002" s="11"/>
      <c r="H4002" s="116"/>
      <c r="I4002" s="111"/>
    </row>
    <row r="4003" spans="1:9" x14ac:dyDescent="0.3">
      <c r="A4003" s="3"/>
      <c r="B4003" s="92"/>
      <c r="C4003" s="4"/>
      <c r="D4003" s="4"/>
      <c r="E4003" s="11"/>
      <c r="F4003" s="11"/>
      <c r="G4003" s="11"/>
      <c r="H4003" s="116"/>
      <c r="I4003" s="111"/>
    </row>
    <row r="4004" spans="1:9" x14ac:dyDescent="0.3">
      <c r="A4004" s="3"/>
      <c r="B4004" s="92"/>
      <c r="C4004" s="4"/>
      <c r="D4004" s="4"/>
      <c r="E4004" s="11"/>
      <c r="F4004" s="11"/>
      <c r="G4004" s="11"/>
      <c r="H4004" s="116"/>
      <c r="I4004" s="111"/>
    </row>
    <row r="4005" spans="1:9" x14ac:dyDescent="0.3">
      <c r="A4005" s="3"/>
      <c r="B4005" s="92"/>
      <c r="C4005" s="4"/>
      <c r="D4005" s="4"/>
      <c r="E4005" s="11"/>
      <c r="F4005" s="11"/>
      <c r="G4005" s="11"/>
      <c r="H4005" s="116"/>
      <c r="I4005" s="111"/>
    </row>
    <row r="4006" spans="1:9" x14ac:dyDescent="0.3">
      <c r="A4006" s="3"/>
      <c r="B4006" s="92"/>
      <c r="C4006" s="4"/>
      <c r="D4006" s="4"/>
      <c r="E4006" s="11"/>
      <c r="F4006" s="11"/>
      <c r="G4006" s="11"/>
      <c r="H4006" s="116"/>
      <c r="I4006" s="111"/>
    </row>
    <row r="4007" spans="1:9" x14ac:dyDescent="0.3">
      <c r="A4007" s="3"/>
      <c r="B4007" s="92"/>
      <c r="C4007" s="4"/>
      <c r="D4007" s="4"/>
      <c r="E4007" s="11"/>
      <c r="F4007" s="11"/>
      <c r="G4007" s="11"/>
      <c r="H4007" s="116"/>
      <c r="I4007" s="111"/>
    </row>
    <row r="4008" spans="1:9" x14ac:dyDescent="0.3">
      <c r="A4008" s="3"/>
      <c r="B4008" s="92"/>
      <c r="C4008" s="4"/>
      <c r="D4008" s="4"/>
      <c r="E4008" s="11"/>
      <c r="F4008" s="11"/>
      <c r="G4008" s="11"/>
      <c r="H4008" s="116"/>
      <c r="I4008" s="111"/>
    </row>
    <row r="4009" spans="1:9" x14ac:dyDescent="0.3">
      <c r="A4009" s="3"/>
      <c r="B4009" s="92"/>
      <c r="C4009" s="4"/>
      <c r="D4009" s="4"/>
      <c r="E4009" s="11"/>
      <c r="F4009" s="11"/>
      <c r="G4009" s="11"/>
      <c r="H4009" s="116"/>
      <c r="I4009" s="111"/>
    </row>
    <row r="4010" spans="1:9" x14ac:dyDescent="0.3">
      <c r="A4010" s="3"/>
      <c r="B4010" s="92"/>
      <c r="C4010" s="4"/>
      <c r="D4010" s="4"/>
      <c r="E4010" s="11"/>
      <c r="F4010" s="11"/>
      <c r="G4010" s="11"/>
      <c r="H4010" s="116"/>
      <c r="I4010" s="111"/>
    </row>
    <row r="4011" spans="1:9" x14ac:dyDescent="0.3">
      <c r="A4011" s="3"/>
      <c r="B4011" s="92"/>
      <c r="C4011" s="4"/>
      <c r="D4011" s="4"/>
      <c r="E4011" s="11"/>
      <c r="F4011" s="11"/>
      <c r="G4011" s="11"/>
      <c r="H4011" s="116"/>
      <c r="I4011" s="111"/>
    </row>
    <row r="4012" spans="1:9" x14ac:dyDescent="0.3">
      <c r="A4012" s="3"/>
      <c r="B4012" s="92"/>
      <c r="C4012" s="4"/>
      <c r="D4012" s="4"/>
      <c r="E4012" s="11"/>
      <c r="F4012" s="11"/>
      <c r="G4012" s="11"/>
      <c r="H4012" s="116"/>
      <c r="I4012" s="111"/>
    </row>
    <row r="4013" spans="1:9" x14ac:dyDescent="0.3">
      <c r="A4013" s="3"/>
      <c r="B4013" s="92"/>
      <c r="C4013" s="4"/>
      <c r="D4013" s="4"/>
      <c r="E4013" s="11"/>
      <c r="F4013" s="11"/>
      <c r="G4013" s="11"/>
      <c r="H4013" s="116"/>
      <c r="I4013" s="111"/>
    </row>
    <row r="4014" spans="1:9" x14ac:dyDescent="0.3">
      <c r="A4014" s="3"/>
      <c r="B4014" s="92"/>
      <c r="C4014" s="4"/>
      <c r="D4014" s="4"/>
      <c r="E4014" s="11"/>
      <c r="F4014" s="11"/>
      <c r="G4014" s="11"/>
      <c r="H4014" s="116"/>
      <c r="I4014" s="111"/>
    </row>
    <row r="4015" spans="1:9" x14ac:dyDescent="0.3">
      <c r="A4015" s="3"/>
      <c r="B4015" s="92"/>
      <c r="C4015" s="4"/>
      <c r="D4015" s="4"/>
      <c r="E4015" s="11"/>
      <c r="F4015" s="11"/>
      <c r="G4015" s="11"/>
      <c r="H4015" s="116"/>
      <c r="I4015" s="111"/>
    </row>
    <row r="4016" spans="1:9" x14ac:dyDescent="0.3">
      <c r="A4016" s="3"/>
      <c r="B4016" s="92"/>
      <c r="C4016" s="4"/>
      <c r="D4016" s="4"/>
      <c r="E4016" s="11"/>
      <c r="F4016" s="11"/>
      <c r="G4016" s="11"/>
      <c r="H4016" s="116"/>
      <c r="I4016" s="111"/>
    </row>
    <row r="4017" spans="1:9" x14ac:dyDescent="0.3">
      <c r="A4017" s="3"/>
      <c r="B4017" s="92"/>
      <c r="C4017" s="4"/>
      <c r="D4017" s="4"/>
      <c r="E4017" s="11"/>
      <c r="F4017" s="11"/>
      <c r="G4017" s="11"/>
      <c r="H4017" s="116"/>
      <c r="I4017" s="111"/>
    </row>
    <row r="4018" spans="1:9" x14ac:dyDescent="0.3">
      <c r="A4018" s="3"/>
      <c r="B4018" s="92"/>
      <c r="C4018" s="4"/>
      <c r="D4018" s="4"/>
      <c r="E4018" s="11"/>
      <c r="F4018" s="11"/>
      <c r="G4018" s="11"/>
      <c r="H4018" s="116"/>
      <c r="I4018" s="111"/>
    </row>
    <row r="4019" spans="1:9" x14ac:dyDescent="0.3">
      <c r="A4019" s="3"/>
      <c r="B4019" s="92"/>
      <c r="C4019" s="4"/>
      <c r="D4019" s="4"/>
      <c r="E4019" s="11"/>
      <c r="F4019" s="11"/>
      <c r="G4019" s="11"/>
      <c r="H4019" s="116"/>
      <c r="I4019" s="111"/>
    </row>
    <row r="4020" spans="1:9" x14ac:dyDescent="0.3">
      <c r="A4020" s="3"/>
      <c r="B4020" s="92"/>
      <c r="C4020" s="4"/>
      <c r="D4020" s="4"/>
      <c r="E4020" s="11"/>
      <c r="F4020" s="11"/>
      <c r="G4020" s="11"/>
      <c r="H4020" s="116"/>
      <c r="I4020" s="111"/>
    </row>
    <row r="4021" spans="1:9" x14ac:dyDescent="0.3">
      <c r="A4021" s="3"/>
      <c r="B4021" s="92"/>
      <c r="C4021" s="4"/>
      <c r="D4021" s="4"/>
      <c r="E4021" s="11"/>
      <c r="F4021" s="11"/>
      <c r="G4021" s="11"/>
      <c r="H4021" s="116"/>
      <c r="I4021" s="111"/>
    </row>
    <row r="4022" spans="1:9" x14ac:dyDescent="0.3">
      <c r="A4022" s="3"/>
      <c r="B4022" s="92"/>
      <c r="C4022" s="4"/>
      <c r="D4022" s="4"/>
      <c r="E4022" s="11"/>
      <c r="F4022" s="11"/>
      <c r="G4022" s="11"/>
      <c r="H4022" s="116"/>
      <c r="I4022" s="111"/>
    </row>
    <row r="4023" spans="1:9" x14ac:dyDescent="0.3">
      <c r="A4023" s="3"/>
      <c r="B4023" s="92"/>
      <c r="C4023" s="4"/>
      <c r="D4023" s="4"/>
      <c r="E4023" s="11"/>
      <c r="F4023" s="11"/>
      <c r="G4023" s="11"/>
      <c r="H4023" s="116"/>
      <c r="I4023" s="111"/>
    </row>
    <row r="4024" spans="1:9" x14ac:dyDescent="0.3">
      <c r="A4024" s="3"/>
      <c r="B4024" s="92"/>
      <c r="C4024" s="4"/>
      <c r="D4024" s="4"/>
      <c r="E4024" s="11"/>
      <c r="F4024" s="11"/>
      <c r="G4024" s="11"/>
      <c r="H4024" s="116"/>
      <c r="I4024" s="111"/>
    </row>
    <row r="4025" spans="1:9" x14ac:dyDescent="0.3">
      <c r="A4025" s="3"/>
      <c r="B4025" s="92"/>
      <c r="C4025" s="4"/>
      <c r="D4025" s="4"/>
      <c r="E4025" s="11"/>
      <c r="F4025" s="11"/>
      <c r="G4025" s="11"/>
      <c r="H4025" s="116"/>
      <c r="I4025" s="111"/>
    </row>
    <row r="4026" spans="1:9" x14ac:dyDescent="0.3">
      <c r="A4026" s="3"/>
      <c r="B4026" s="92"/>
      <c r="C4026" s="4"/>
      <c r="D4026" s="4"/>
      <c r="E4026" s="11"/>
      <c r="F4026" s="11"/>
      <c r="G4026" s="11"/>
      <c r="H4026" s="116"/>
      <c r="I4026" s="111"/>
    </row>
    <row r="4027" spans="1:9" x14ac:dyDescent="0.3">
      <c r="A4027" s="3"/>
      <c r="B4027" s="92"/>
      <c r="C4027" s="4"/>
      <c r="D4027" s="4"/>
      <c r="E4027" s="11"/>
      <c r="F4027" s="11"/>
      <c r="G4027" s="11"/>
      <c r="H4027" s="116"/>
      <c r="I4027" s="111"/>
    </row>
    <row r="4028" spans="1:9" x14ac:dyDescent="0.3">
      <c r="A4028" s="3"/>
      <c r="B4028" s="92"/>
      <c r="C4028" s="4"/>
      <c r="D4028" s="4"/>
      <c r="E4028" s="11"/>
      <c r="F4028" s="11"/>
      <c r="G4028" s="11"/>
      <c r="H4028" s="116"/>
      <c r="I4028" s="111"/>
    </row>
    <row r="4029" spans="1:9" x14ac:dyDescent="0.3">
      <c r="A4029" s="3"/>
      <c r="B4029" s="92"/>
      <c r="C4029" s="4"/>
      <c r="D4029" s="4"/>
      <c r="E4029" s="11"/>
      <c r="F4029" s="11"/>
      <c r="G4029" s="11"/>
      <c r="H4029" s="116"/>
      <c r="I4029" s="111"/>
    </row>
    <row r="4030" spans="1:9" x14ac:dyDescent="0.3">
      <c r="A4030" s="3"/>
      <c r="B4030" s="92"/>
      <c r="C4030" s="4"/>
      <c r="D4030" s="4"/>
      <c r="E4030" s="11"/>
      <c r="F4030" s="11"/>
      <c r="G4030" s="11"/>
      <c r="H4030" s="116"/>
      <c r="I4030" s="111"/>
    </row>
    <row r="4031" spans="1:9" x14ac:dyDescent="0.3">
      <c r="A4031" s="3"/>
      <c r="B4031" s="92"/>
      <c r="C4031" s="4"/>
      <c r="D4031" s="4"/>
      <c r="E4031" s="11"/>
      <c r="F4031" s="11"/>
      <c r="G4031" s="11"/>
      <c r="H4031" s="116"/>
      <c r="I4031" s="111"/>
    </row>
    <row r="4032" spans="1:9" x14ac:dyDescent="0.3">
      <c r="A4032" s="3"/>
      <c r="B4032" s="92"/>
      <c r="C4032" s="4"/>
      <c r="D4032" s="4"/>
      <c r="E4032" s="11"/>
      <c r="F4032" s="11"/>
      <c r="G4032" s="11"/>
      <c r="H4032" s="116"/>
      <c r="I4032" s="111"/>
    </row>
    <row r="4033" spans="1:9" x14ac:dyDescent="0.3">
      <c r="A4033" s="3"/>
      <c r="B4033" s="92"/>
      <c r="C4033" s="4"/>
      <c r="D4033" s="4"/>
      <c r="E4033" s="11"/>
      <c r="F4033" s="11"/>
      <c r="G4033" s="11"/>
      <c r="H4033" s="116"/>
      <c r="I4033" s="111"/>
    </row>
    <row r="4034" spans="1:9" x14ac:dyDescent="0.3">
      <c r="A4034" s="3"/>
      <c r="B4034" s="92"/>
      <c r="C4034" s="4"/>
      <c r="D4034" s="4"/>
      <c r="E4034" s="11"/>
      <c r="F4034" s="11"/>
      <c r="G4034" s="11"/>
      <c r="H4034" s="116"/>
      <c r="I4034" s="111"/>
    </row>
    <row r="4035" spans="1:9" x14ac:dyDescent="0.3">
      <c r="A4035" s="3"/>
      <c r="B4035" s="92"/>
      <c r="C4035" s="4"/>
      <c r="D4035" s="4"/>
      <c r="E4035" s="11"/>
      <c r="F4035" s="11"/>
      <c r="G4035" s="11"/>
      <c r="H4035" s="116"/>
      <c r="I4035" s="111"/>
    </row>
    <row r="4036" spans="1:9" x14ac:dyDescent="0.3">
      <c r="A4036" s="3"/>
      <c r="B4036" s="92"/>
      <c r="C4036" s="4"/>
      <c r="D4036" s="4"/>
      <c r="E4036" s="11"/>
      <c r="F4036" s="11"/>
      <c r="G4036" s="11"/>
      <c r="H4036" s="116"/>
      <c r="I4036" s="111"/>
    </row>
    <row r="4037" spans="1:9" x14ac:dyDescent="0.3">
      <c r="A4037" s="3"/>
      <c r="B4037" s="92"/>
      <c r="C4037" s="4"/>
      <c r="D4037" s="4"/>
      <c r="E4037" s="11"/>
      <c r="F4037" s="11"/>
      <c r="G4037" s="11"/>
      <c r="H4037" s="116"/>
      <c r="I4037" s="111"/>
    </row>
    <row r="4038" spans="1:9" x14ac:dyDescent="0.3">
      <c r="A4038" s="3"/>
      <c r="B4038" s="92"/>
      <c r="C4038" s="4"/>
      <c r="D4038" s="4"/>
      <c r="E4038" s="11"/>
      <c r="F4038" s="11"/>
      <c r="G4038" s="11"/>
      <c r="H4038" s="116"/>
      <c r="I4038" s="111"/>
    </row>
    <row r="4039" spans="1:9" x14ac:dyDescent="0.3">
      <c r="A4039" s="3"/>
      <c r="B4039" s="92"/>
      <c r="C4039" s="4"/>
      <c r="D4039" s="4"/>
      <c r="E4039" s="11"/>
      <c r="F4039" s="11"/>
      <c r="G4039" s="11"/>
      <c r="H4039" s="116"/>
      <c r="I4039" s="111"/>
    </row>
    <row r="4040" spans="1:9" x14ac:dyDescent="0.3">
      <c r="A4040" s="3"/>
      <c r="B4040" s="92"/>
      <c r="C4040" s="4"/>
      <c r="D4040" s="4"/>
      <c r="E4040" s="11"/>
      <c r="F4040" s="11"/>
      <c r="G4040" s="11"/>
      <c r="H4040" s="116"/>
      <c r="I4040" s="111"/>
    </row>
    <row r="4041" spans="1:9" x14ac:dyDescent="0.3">
      <c r="A4041" s="3"/>
      <c r="B4041" s="92"/>
      <c r="C4041" s="4"/>
      <c r="D4041" s="4"/>
      <c r="E4041" s="11"/>
      <c r="F4041" s="11"/>
      <c r="G4041" s="11"/>
      <c r="H4041" s="116"/>
      <c r="I4041" s="111"/>
    </row>
    <row r="4042" spans="1:9" x14ac:dyDescent="0.3">
      <c r="A4042" s="3"/>
      <c r="B4042" s="92"/>
      <c r="C4042" s="4"/>
      <c r="D4042" s="4"/>
      <c r="E4042" s="11"/>
      <c r="F4042" s="11"/>
      <c r="G4042" s="11"/>
      <c r="H4042" s="116"/>
      <c r="I4042" s="111"/>
    </row>
    <row r="4043" spans="1:9" x14ac:dyDescent="0.3">
      <c r="A4043" s="3"/>
      <c r="B4043" s="92"/>
      <c r="C4043" s="4"/>
      <c r="D4043" s="4"/>
      <c r="E4043" s="11"/>
      <c r="F4043" s="11"/>
      <c r="G4043" s="11"/>
      <c r="H4043" s="116"/>
      <c r="I4043" s="111"/>
    </row>
    <row r="4044" spans="1:9" x14ac:dyDescent="0.3">
      <c r="A4044" s="3"/>
      <c r="B4044" s="92"/>
      <c r="C4044" s="4"/>
      <c r="D4044" s="4"/>
      <c r="E4044" s="11"/>
      <c r="F4044" s="11"/>
      <c r="G4044" s="11"/>
      <c r="H4044" s="116"/>
      <c r="I4044" s="111"/>
    </row>
    <row r="4045" spans="1:9" x14ac:dyDescent="0.3">
      <c r="A4045" s="3"/>
      <c r="B4045" s="92"/>
      <c r="C4045" s="4"/>
      <c r="D4045" s="4"/>
      <c r="E4045" s="11"/>
      <c r="F4045" s="11"/>
      <c r="G4045" s="11"/>
      <c r="H4045" s="116"/>
      <c r="I4045" s="111"/>
    </row>
    <row r="4046" spans="1:9" x14ac:dyDescent="0.3">
      <c r="A4046" s="3"/>
      <c r="B4046" s="92"/>
      <c r="C4046" s="4"/>
      <c r="D4046" s="4"/>
      <c r="E4046" s="11"/>
      <c r="F4046" s="11"/>
      <c r="G4046" s="11"/>
      <c r="H4046" s="116"/>
      <c r="I4046" s="111"/>
    </row>
    <row r="4047" spans="1:9" x14ac:dyDescent="0.3">
      <c r="A4047" s="3"/>
      <c r="B4047" s="92"/>
      <c r="C4047" s="4"/>
      <c r="D4047" s="4"/>
      <c r="E4047" s="11"/>
      <c r="F4047" s="11"/>
      <c r="G4047" s="11"/>
      <c r="H4047" s="116"/>
      <c r="I4047" s="111"/>
    </row>
    <row r="4048" spans="1:9" x14ac:dyDescent="0.3">
      <c r="A4048" s="3"/>
      <c r="B4048" s="92"/>
      <c r="C4048" s="4"/>
      <c r="D4048" s="4"/>
      <c r="E4048" s="11"/>
      <c r="F4048" s="11"/>
      <c r="G4048" s="11"/>
      <c r="H4048" s="116"/>
      <c r="I4048" s="111"/>
    </row>
    <row r="4049" spans="1:9" x14ac:dyDescent="0.3">
      <c r="A4049" s="3"/>
      <c r="B4049" s="92"/>
      <c r="C4049" s="4"/>
      <c r="D4049" s="4"/>
      <c r="E4049" s="11"/>
      <c r="F4049" s="11"/>
      <c r="G4049" s="11"/>
      <c r="H4049" s="116"/>
      <c r="I4049" s="111"/>
    </row>
    <row r="4050" spans="1:9" x14ac:dyDescent="0.3">
      <c r="A4050" s="3"/>
      <c r="B4050" s="92"/>
      <c r="C4050" s="4"/>
      <c r="D4050" s="4"/>
      <c r="E4050" s="11"/>
      <c r="F4050" s="11"/>
      <c r="G4050" s="11"/>
      <c r="H4050" s="116"/>
      <c r="I4050" s="111"/>
    </row>
    <row r="4051" spans="1:9" x14ac:dyDescent="0.3">
      <c r="A4051" s="3"/>
      <c r="B4051" s="92"/>
      <c r="C4051" s="4"/>
      <c r="D4051" s="4"/>
      <c r="E4051" s="11"/>
      <c r="F4051" s="11"/>
      <c r="G4051" s="11"/>
      <c r="H4051" s="116"/>
      <c r="I4051" s="111"/>
    </row>
    <row r="4052" spans="1:9" x14ac:dyDescent="0.3">
      <c r="A4052" s="3"/>
      <c r="B4052" s="92"/>
      <c r="C4052" s="4"/>
      <c r="D4052" s="4"/>
      <c r="E4052" s="11"/>
      <c r="F4052" s="11"/>
      <c r="G4052" s="11"/>
      <c r="H4052" s="116"/>
      <c r="I4052" s="111"/>
    </row>
    <row r="4053" spans="1:9" x14ac:dyDescent="0.3">
      <c r="A4053" s="3"/>
      <c r="B4053" s="92"/>
      <c r="C4053" s="4"/>
      <c r="D4053" s="4"/>
      <c r="E4053" s="11"/>
      <c r="F4053" s="11"/>
      <c r="G4053" s="11"/>
      <c r="H4053" s="116"/>
      <c r="I4053" s="111"/>
    </row>
    <row r="4054" spans="1:9" x14ac:dyDescent="0.3">
      <c r="A4054" s="3"/>
      <c r="B4054" s="92"/>
      <c r="C4054" s="4"/>
      <c r="D4054" s="4"/>
      <c r="E4054" s="11"/>
      <c r="F4054" s="11"/>
      <c r="G4054" s="11"/>
      <c r="H4054" s="116"/>
      <c r="I4054" s="111"/>
    </row>
    <row r="4055" spans="1:9" x14ac:dyDescent="0.3">
      <c r="A4055" s="3"/>
      <c r="B4055" s="92"/>
      <c r="C4055" s="4"/>
      <c r="D4055" s="4"/>
      <c r="E4055" s="11"/>
      <c r="F4055" s="11"/>
      <c r="G4055" s="11"/>
      <c r="H4055" s="116"/>
      <c r="I4055" s="111"/>
    </row>
    <row r="4056" spans="1:9" x14ac:dyDescent="0.3">
      <c r="A4056" s="3"/>
      <c r="B4056" s="92"/>
      <c r="C4056" s="4"/>
      <c r="D4056" s="4"/>
      <c r="E4056" s="11"/>
      <c r="F4056" s="11"/>
      <c r="G4056" s="11"/>
      <c r="H4056" s="116"/>
      <c r="I4056" s="111"/>
    </row>
    <row r="4057" spans="1:9" x14ac:dyDescent="0.3">
      <c r="A4057" s="3"/>
      <c r="B4057" s="92"/>
      <c r="C4057" s="4"/>
      <c r="D4057" s="4"/>
      <c r="E4057" s="11"/>
      <c r="F4057" s="11"/>
      <c r="G4057" s="11"/>
      <c r="H4057" s="116"/>
      <c r="I4057" s="111"/>
    </row>
    <row r="4058" spans="1:9" x14ac:dyDescent="0.3">
      <c r="A4058" s="3"/>
      <c r="B4058" s="92"/>
      <c r="C4058" s="4"/>
      <c r="D4058" s="4"/>
      <c r="E4058" s="11"/>
      <c r="F4058" s="11"/>
      <c r="G4058" s="11"/>
      <c r="H4058" s="116"/>
      <c r="I4058" s="111"/>
    </row>
    <row r="4059" spans="1:9" x14ac:dyDescent="0.3">
      <c r="A4059" s="3"/>
      <c r="B4059" s="92"/>
      <c r="C4059" s="4"/>
      <c r="D4059" s="4"/>
      <c r="E4059" s="11"/>
      <c r="F4059" s="11"/>
      <c r="G4059" s="11"/>
      <c r="H4059" s="116"/>
      <c r="I4059" s="111"/>
    </row>
    <row r="4060" spans="1:9" x14ac:dyDescent="0.3">
      <c r="A4060" s="3"/>
      <c r="B4060" s="92"/>
      <c r="C4060" s="4"/>
      <c r="D4060" s="4"/>
      <c r="E4060" s="11"/>
      <c r="F4060" s="11"/>
      <c r="G4060" s="11"/>
      <c r="H4060" s="116"/>
      <c r="I4060" s="111"/>
    </row>
    <row r="4061" spans="1:9" x14ac:dyDescent="0.3">
      <c r="A4061" s="3"/>
      <c r="B4061" s="92"/>
      <c r="C4061" s="4"/>
      <c r="D4061" s="4"/>
      <c r="E4061" s="11"/>
      <c r="F4061" s="11"/>
      <c r="G4061" s="11"/>
      <c r="H4061" s="116"/>
      <c r="I4061" s="111"/>
    </row>
    <row r="4062" spans="1:9" x14ac:dyDescent="0.3">
      <c r="A4062" s="3"/>
      <c r="B4062" s="92"/>
      <c r="C4062" s="4"/>
      <c r="D4062" s="4"/>
      <c r="E4062" s="11"/>
      <c r="F4062" s="11"/>
      <c r="G4062" s="11"/>
      <c r="H4062" s="116"/>
      <c r="I4062" s="111"/>
    </row>
    <row r="4063" spans="1:9" x14ac:dyDescent="0.3">
      <c r="A4063" s="3"/>
      <c r="B4063" s="92"/>
      <c r="C4063" s="4"/>
      <c r="D4063" s="4"/>
      <c r="E4063" s="11"/>
      <c r="F4063" s="11"/>
      <c r="G4063" s="11"/>
      <c r="H4063" s="116"/>
      <c r="I4063" s="111"/>
    </row>
    <row r="4064" spans="1:9" x14ac:dyDescent="0.3">
      <c r="A4064" s="3"/>
      <c r="B4064" s="92"/>
      <c r="C4064" s="4"/>
      <c r="D4064" s="4"/>
      <c r="E4064" s="11"/>
      <c r="F4064" s="11"/>
      <c r="G4064" s="11"/>
      <c r="H4064" s="116"/>
      <c r="I4064" s="111"/>
    </row>
    <row r="4065" spans="1:9" x14ac:dyDescent="0.3">
      <c r="A4065" s="3"/>
      <c r="B4065" s="92"/>
      <c r="C4065" s="4"/>
      <c r="D4065" s="4"/>
      <c r="E4065" s="11"/>
      <c r="F4065" s="11"/>
      <c r="G4065" s="11"/>
      <c r="H4065" s="116"/>
      <c r="I4065" s="111"/>
    </row>
    <row r="4066" spans="1:9" x14ac:dyDescent="0.3">
      <c r="A4066" s="3"/>
      <c r="B4066" s="92"/>
      <c r="C4066" s="4"/>
      <c r="D4066" s="4"/>
      <c r="E4066" s="11"/>
      <c r="F4066" s="11"/>
      <c r="G4066" s="11"/>
      <c r="H4066" s="116"/>
      <c r="I4066" s="111"/>
    </row>
    <row r="4067" spans="1:9" x14ac:dyDescent="0.3">
      <c r="A4067" s="3"/>
      <c r="B4067" s="92"/>
      <c r="C4067" s="4"/>
      <c r="D4067" s="4"/>
      <c r="E4067" s="11"/>
      <c r="F4067" s="11"/>
      <c r="G4067" s="11"/>
      <c r="H4067" s="116"/>
      <c r="I4067" s="111"/>
    </row>
    <row r="4068" spans="1:9" x14ac:dyDescent="0.3">
      <c r="A4068" s="3"/>
      <c r="B4068" s="92"/>
      <c r="C4068" s="4"/>
      <c r="D4068" s="4"/>
      <c r="E4068" s="11"/>
      <c r="F4068" s="11"/>
      <c r="G4068" s="11"/>
      <c r="H4068" s="116"/>
      <c r="I4068" s="111"/>
    </row>
    <row r="4069" spans="1:9" x14ac:dyDescent="0.3">
      <c r="A4069" s="3"/>
      <c r="B4069" s="92"/>
      <c r="C4069" s="4"/>
      <c r="D4069" s="4"/>
      <c r="E4069" s="11"/>
      <c r="F4069" s="11"/>
      <c r="G4069" s="11"/>
      <c r="H4069" s="116"/>
      <c r="I4069" s="111"/>
    </row>
    <row r="4070" spans="1:9" x14ac:dyDescent="0.3">
      <c r="A4070" s="3"/>
      <c r="B4070" s="92"/>
      <c r="C4070" s="4"/>
      <c r="D4070" s="4"/>
      <c r="E4070" s="11"/>
      <c r="F4070" s="11"/>
      <c r="G4070" s="11"/>
      <c r="H4070" s="116"/>
      <c r="I4070" s="111"/>
    </row>
    <row r="4071" spans="1:9" x14ac:dyDescent="0.3">
      <c r="A4071" s="3"/>
      <c r="B4071" s="92"/>
      <c r="C4071" s="4"/>
      <c r="D4071" s="4"/>
      <c r="E4071" s="11"/>
      <c r="F4071" s="11"/>
      <c r="G4071" s="11"/>
      <c r="H4071" s="116"/>
      <c r="I4071" s="111"/>
    </row>
    <row r="4072" spans="1:9" x14ac:dyDescent="0.3">
      <c r="A4072" s="3"/>
      <c r="B4072" s="92"/>
      <c r="C4072" s="4"/>
      <c r="D4072" s="4"/>
      <c r="E4072" s="11"/>
      <c r="F4072" s="11"/>
      <c r="G4072" s="11"/>
      <c r="H4072" s="116"/>
      <c r="I4072" s="111"/>
    </row>
    <row r="4073" spans="1:9" x14ac:dyDescent="0.3">
      <c r="A4073" s="3"/>
      <c r="B4073" s="92"/>
      <c r="C4073" s="4"/>
      <c r="D4073" s="4"/>
      <c r="E4073" s="11"/>
      <c r="F4073" s="11"/>
      <c r="G4073" s="11"/>
      <c r="H4073" s="116"/>
      <c r="I4073" s="111"/>
    </row>
    <row r="4074" spans="1:9" x14ac:dyDescent="0.3">
      <c r="A4074" s="3"/>
      <c r="B4074" s="92"/>
      <c r="C4074" s="4"/>
      <c r="D4074" s="4"/>
      <c r="E4074" s="11"/>
      <c r="F4074" s="11"/>
      <c r="G4074" s="11"/>
      <c r="H4074" s="116"/>
      <c r="I4074" s="111"/>
    </row>
    <row r="4075" spans="1:9" x14ac:dyDescent="0.3">
      <c r="A4075" s="3"/>
      <c r="B4075" s="92"/>
      <c r="C4075" s="4"/>
      <c r="D4075" s="4"/>
      <c r="E4075" s="11"/>
      <c r="F4075" s="11"/>
      <c r="G4075" s="11"/>
      <c r="H4075" s="116"/>
      <c r="I4075" s="111"/>
    </row>
    <row r="4076" spans="1:9" x14ac:dyDescent="0.3">
      <c r="A4076" s="3"/>
      <c r="B4076" s="92"/>
      <c r="C4076" s="4"/>
      <c r="D4076" s="4"/>
      <c r="E4076" s="11"/>
      <c r="F4076" s="11"/>
      <c r="G4076" s="11"/>
      <c r="H4076" s="116"/>
      <c r="I4076" s="111"/>
    </row>
    <row r="4077" spans="1:9" x14ac:dyDescent="0.3">
      <c r="A4077" s="3"/>
      <c r="B4077" s="92"/>
      <c r="C4077" s="4"/>
      <c r="D4077" s="4"/>
      <c r="E4077" s="11"/>
      <c r="F4077" s="11"/>
      <c r="G4077" s="11"/>
      <c r="H4077" s="116"/>
      <c r="I4077" s="111"/>
    </row>
    <row r="4078" spans="1:9" x14ac:dyDescent="0.3">
      <c r="A4078" s="3"/>
      <c r="B4078" s="92"/>
      <c r="C4078" s="4"/>
      <c r="D4078" s="4"/>
      <c r="E4078" s="11"/>
      <c r="F4078" s="11"/>
      <c r="G4078" s="11"/>
      <c r="H4078" s="116"/>
      <c r="I4078" s="111"/>
    </row>
    <row r="4079" spans="1:9" x14ac:dyDescent="0.3">
      <c r="A4079" s="3"/>
      <c r="B4079" s="92"/>
      <c r="C4079" s="4"/>
      <c r="D4079" s="4"/>
      <c r="E4079" s="11"/>
      <c r="F4079" s="11"/>
      <c r="G4079" s="11"/>
      <c r="H4079" s="116"/>
      <c r="I4079" s="111"/>
    </row>
    <row r="4080" spans="1:9" x14ac:dyDescent="0.3">
      <c r="A4080" s="3"/>
      <c r="B4080" s="92"/>
      <c r="C4080" s="4"/>
      <c r="D4080" s="4"/>
      <c r="E4080" s="11"/>
      <c r="F4080" s="11"/>
      <c r="G4080" s="11"/>
      <c r="H4080" s="116"/>
      <c r="I4080" s="111"/>
    </row>
    <row r="4081" spans="1:9" x14ac:dyDescent="0.3">
      <c r="A4081" s="3"/>
      <c r="B4081" s="92"/>
      <c r="C4081" s="4"/>
      <c r="D4081" s="4"/>
      <c r="E4081" s="11"/>
      <c r="F4081" s="11"/>
      <c r="G4081" s="11"/>
      <c r="H4081" s="116"/>
      <c r="I4081" s="111"/>
    </row>
    <row r="4082" spans="1:9" x14ac:dyDescent="0.3">
      <c r="A4082" s="3"/>
      <c r="B4082" s="92"/>
      <c r="C4082" s="4"/>
      <c r="D4082" s="4"/>
      <c r="E4082" s="11"/>
      <c r="F4082" s="11"/>
      <c r="G4082" s="11"/>
      <c r="H4082" s="116"/>
      <c r="I4082" s="111"/>
    </row>
    <row r="4083" spans="1:9" x14ac:dyDescent="0.3">
      <c r="A4083" s="3"/>
      <c r="B4083" s="92"/>
      <c r="C4083" s="4"/>
      <c r="D4083" s="4"/>
      <c r="E4083" s="11"/>
      <c r="F4083" s="11"/>
      <c r="G4083" s="11"/>
      <c r="H4083" s="116"/>
      <c r="I4083" s="111"/>
    </row>
    <row r="4084" spans="1:9" x14ac:dyDescent="0.3">
      <c r="A4084" s="3"/>
      <c r="B4084" s="92"/>
      <c r="C4084" s="4"/>
      <c r="D4084" s="4"/>
      <c r="E4084" s="11"/>
      <c r="F4084" s="11"/>
      <c r="G4084" s="11"/>
      <c r="H4084" s="116"/>
      <c r="I4084" s="111"/>
    </row>
    <row r="4085" spans="1:9" x14ac:dyDescent="0.3">
      <c r="A4085" s="3"/>
      <c r="B4085" s="92"/>
      <c r="C4085" s="4"/>
      <c r="D4085" s="4"/>
      <c r="E4085" s="11"/>
      <c r="F4085" s="11"/>
      <c r="G4085" s="11"/>
      <c r="H4085" s="116"/>
      <c r="I4085" s="111"/>
    </row>
    <row r="4086" spans="1:9" x14ac:dyDescent="0.3">
      <c r="A4086" s="3"/>
      <c r="B4086" s="92"/>
      <c r="C4086" s="4"/>
      <c r="D4086" s="4"/>
      <c r="E4086" s="11"/>
      <c r="F4086" s="11"/>
      <c r="G4086" s="11"/>
      <c r="H4086" s="116"/>
      <c r="I4086" s="111"/>
    </row>
    <row r="4087" spans="1:9" x14ac:dyDescent="0.3">
      <c r="A4087" s="3"/>
      <c r="B4087" s="92"/>
      <c r="C4087" s="4"/>
      <c r="D4087" s="4"/>
      <c r="E4087" s="11"/>
      <c r="F4087" s="11"/>
      <c r="G4087" s="11"/>
      <c r="H4087" s="116"/>
      <c r="I4087" s="111"/>
    </row>
    <row r="4088" spans="1:9" x14ac:dyDescent="0.3">
      <c r="A4088" s="3"/>
      <c r="B4088" s="92"/>
      <c r="C4088" s="4"/>
      <c r="D4088" s="4"/>
      <c r="E4088" s="11"/>
      <c r="F4088" s="11"/>
      <c r="G4088" s="11"/>
      <c r="H4088" s="116"/>
      <c r="I4088" s="111"/>
    </row>
    <row r="4089" spans="1:9" x14ac:dyDescent="0.3">
      <c r="A4089" s="3"/>
      <c r="B4089" s="92"/>
      <c r="C4089" s="4"/>
      <c r="D4089" s="4"/>
      <c r="E4089" s="11"/>
      <c r="F4089" s="11"/>
      <c r="G4089" s="11"/>
      <c r="H4089" s="116"/>
      <c r="I4089" s="111"/>
    </row>
    <row r="4090" spans="1:9" x14ac:dyDescent="0.3">
      <c r="A4090" s="3"/>
      <c r="B4090" s="92"/>
      <c r="C4090" s="4"/>
      <c r="D4090" s="4"/>
      <c r="E4090" s="11"/>
      <c r="F4090" s="11"/>
      <c r="G4090" s="11"/>
      <c r="H4090" s="116"/>
      <c r="I4090" s="111"/>
    </row>
    <row r="4091" spans="1:9" x14ac:dyDescent="0.3">
      <c r="A4091" s="3"/>
      <c r="B4091" s="92"/>
      <c r="C4091" s="4"/>
      <c r="D4091" s="4"/>
      <c r="E4091" s="11"/>
      <c r="F4091" s="11"/>
      <c r="G4091" s="11"/>
      <c r="H4091" s="116"/>
      <c r="I4091" s="111"/>
    </row>
    <row r="4092" spans="1:9" x14ac:dyDescent="0.3">
      <c r="A4092" s="3"/>
      <c r="B4092" s="92"/>
      <c r="C4092" s="4"/>
      <c r="D4092" s="4"/>
      <c r="E4092" s="11"/>
      <c r="F4092" s="11"/>
      <c r="G4092" s="11"/>
      <c r="H4092" s="116"/>
      <c r="I4092" s="111"/>
    </row>
    <row r="4093" spans="1:9" x14ac:dyDescent="0.3">
      <c r="A4093" s="3"/>
      <c r="B4093" s="92"/>
      <c r="C4093" s="4"/>
      <c r="D4093" s="4"/>
      <c r="E4093" s="11"/>
      <c r="F4093" s="11"/>
      <c r="G4093" s="11"/>
      <c r="H4093" s="116"/>
      <c r="I4093" s="111"/>
    </row>
    <row r="4094" spans="1:9" x14ac:dyDescent="0.3">
      <c r="A4094" s="3"/>
      <c r="B4094" s="92"/>
      <c r="C4094" s="4"/>
      <c r="D4094" s="4"/>
      <c r="E4094" s="11"/>
      <c r="F4094" s="11"/>
      <c r="G4094" s="11"/>
      <c r="H4094" s="116"/>
      <c r="I4094" s="111"/>
    </row>
    <row r="4095" spans="1:9" x14ac:dyDescent="0.3">
      <c r="A4095" s="3"/>
      <c r="B4095" s="92"/>
      <c r="C4095" s="4"/>
      <c r="D4095" s="4"/>
      <c r="E4095" s="11"/>
      <c r="F4095" s="11"/>
      <c r="G4095" s="11"/>
      <c r="H4095" s="116"/>
      <c r="I4095" s="111"/>
    </row>
    <row r="4096" spans="1:9" x14ac:dyDescent="0.3">
      <c r="A4096" s="3"/>
      <c r="B4096" s="92"/>
      <c r="C4096" s="4"/>
      <c r="D4096" s="4"/>
      <c r="E4096" s="11"/>
      <c r="F4096" s="11"/>
      <c r="G4096" s="11"/>
      <c r="H4096" s="116"/>
      <c r="I4096" s="111"/>
    </row>
    <row r="4097" spans="1:9" x14ac:dyDescent="0.3">
      <c r="A4097" s="3"/>
      <c r="B4097" s="92"/>
      <c r="C4097" s="4"/>
      <c r="D4097" s="4"/>
      <c r="E4097" s="11"/>
      <c r="F4097" s="11"/>
      <c r="G4097" s="11"/>
      <c r="H4097" s="116"/>
      <c r="I4097" s="111"/>
    </row>
    <row r="4098" spans="1:9" x14ac:dyDescent="0.3">
      <c r="A4098" s="3"/>
      <c r="B4098" s="92"/>
      <c r="C4098" s="4"/>
      <c r="D4098" s="4"/>
      <c r="E4098" s="11"/>
      <c r="F4098" s="11"/>
      <c r="G4098" s="11"/>
      <c r="H4098" s="116"/>
      <c r="I4098" s="111"/>
    </row>
    <row r="4099" spans="1:9" x14ac:dyDescent="0.3">
      <c r="A4099" s="3"/>
      <c r="B4099" s="92"/>
      <c r="C4099" s="4"/>
      <c r="D4099" s="4"/>
      <c r="E4099" s="11"/>
      <c r="F4099" s="11"/>
      <c r="G4099" s="11"/>
      <c r="H4099" s="116"/>
      <c r="I4099" s="111"/>
    </row>
    <row r="4100" spans="1:9" x14ac:dyDescent="0.3">
      <c r="A4100" s="3"/>
      <c r="B4100" s="92"/>
      <c r="C4100" s="4"/>
      <c r="D4100" s="4"/>
      <c r="E4100" s="11"/>
      <c r="F4100" s="11"/>
      <c r="G4100" s="11"/>
      <c r="H4100" s="116"/>
      <c r="I4100" s="111"/>
    </row>
    <row r="4101" spans="1:9" x14ac:dyDescent="0.3">
      <c r="A4101" s="3"/>
      <c r="B4101" s="92"/>
      <c r="C4101" s="4"/>
      <c r="D4101" s="4"/>
      <c r="E4101" s="11"/>
      <c r="F4101" s="11"/>
      <c r="G4101" s="11"/>
      <c r="H4101" s="116"/>
      <c r="I4101" s="111"/>
    </row>
    <row r="4102" spans="1:9" x14ac:dyDescent="0.3">
      <c r="A4102" s="3"/>
      <c r="B4102" s="92"/>
      <c r="C4102" s="4"/>
      <c r="D4102" s="4"/>
      <c r="E4102" s="11"/>
      <c r="F4102" s="11"/>
      <c r="G4102" s="11"/>
      <c r="H4102" s="116"/>
      <c r="I4102" s="111"/>
    </row>
    <row r="4103" spans="1:9" x14ac:dyDescent="0.3">
      <c r="A4103" s="3"/>
      <c r="B4103" s="92"/>
      <c r="C4103" s="4"/>
      <c r="D4103" s="4"/>
      <c r="E4103" s="11"/>
      <c r="F4103" s="11"/>
      <c r="G4103" s="11"/>
      <c r="H4103" s="116"/>
      <c r="I4103" s="111"/>
    </row>
    <row r="4104" spans="1:9" x14ac:dyDescent="0.3">
      <c r="A4104" s="3"/>
      <c r="B4104" s="92"/>
      <c r="C4104" s="4"/>
      <c r="D4104" s="4"/>
      <c r="E4104" s="11"/>
      <c r="F4104" s="11"/>
      <c r="G4104" s="11"/>
      <c r="H4104" s="116"/>
      <c r="I4104" s="111"/>
    </row>
    <row r="4105" spans="1:9" x14ac:dyDescent="0.3">
      <c r="A4105" s="3"/>
      <c r="B4105" s="92"/>
      <c r="C4105" s="4"/>
      <c r="D4105" s="4"/>
      <c r="E4105" s="11"/>
      <c r="F4105" s="11"/>
      <c r="G4105" s="11"/>
      <c r="H4105" s="116"/>
      <c r="I4105" s="111"/>
    </row>
    <row r="4106" spans="1:9" x14ac:dyDescent="0.3">
      <c r="A4106" s="3"/>
      <c r="B4106" s="92"/>
      <c r="C4106" s="4"/>
      <c r="D4106" s="4"/>
      <c r="E4106" s="11"/>
      <c r="F4106" s="11"/>
      <c r="G4106" s="11"/>
      <c r="H4106" s="116"/>
      <c r="I4106" s="111"/>
    </row>
    <row r="4107" spans="1:9" x14ac:dyDescent="0.3">
      <c r="A4107" s="3"/>
      <c r="B4107" s="92"/>
      <c r="C4107" s="4"/>
      <c r="D4107" s="4"/>
      <c r="E4107" s="11"/>
      <c r="F4107" s="11"/>
      <c r="G4107" s="11"/>
      <c r="H4107" s="116"/>
      <c r="I4107" s="111"/>
    </row>
    <row r="4108" spans="1:9" x14ac:dyDescent="0.3">
      <c r="A4108" s="3"/>
      <c r="B4108" s="92"/>
      <c r="C4108" s="4"/>
      <c r="D4108" s="4"/>
      <c r="E4108" s="11"/>
      <c r="F4108" s="11"/>
      <c r="G4108" s="11"/>
      <c r="H4108" s="116"/>
      <c r="I4108" s="111"/>
    </row>
    <row r="4109" spans="1:9" x14ac:dyDescent="0.3">
      <c r="A4109" s="3"/>
      <c r="B4109" s="92"/>
      <c r="C4109" s="4"/>
      <c r="D4109" s="4"/>
      <c r="E4109" s="11"/>
      <c r="F4109" s="11"/>
      <c r="G4109" s="11"/>
      <c r="H4109" s="116"/>
      <c r="I4109" s="111"/>
    </row>
    <row r="4110" spans="1:9" x14ac:dyDescent="0.3">
      <c r="A4110" s="3"/>
      <c r="B4110" s="92"/>
      <c r="C4110" s="4"/>
      <c r="D4110" s="4"/>
      <c r="E4110" s="11"/>
      <c r="F4110" s="11"/>
      <c r="G4110" s="11"/>
      <c r="H4110" s="116"/>
      <c r="I4110" s="111"/>
    </row>
    <row r="4111" spans="1:9" x14ac:dyDescent="0.3">
      <c r="A4111" s="3"/>
      <c r="B4111" s="92"/>
      <c r="C4111" s="4"/>
      <c r="D4111" s="4"/>
      <c r="E4111" s="11"/>
      <c r="F4111" s="11"/>
      <c r="G4111" s="11"/>
      <c r="H4111" s="116"/>
      <c r="I4111" s="111"/>
    </row>
    <row r="4112" spans="1:9" x14ac:dyDescent="0.3">
      <c r="A4112" s="3"/>
      <c r="B4112" s="92"/>
      <c r="C4112" s="4"/>
      <c r="D4112" s="4"/>
      <c r="E4112" s="11"/>
      <c r="F4112" s="11"/>
      <c r="G4112" s="11"/>
      <c r="H4112" s="116"/>
      <c r="I4112" s="111"/>
    </row>
    <row r="4113" spans="1:9" x14ac:dyDescent="0.3">
      <c r="A4113" s="3"/>
      <c r="B4113" s="92"/>
      <c r="C4113" s="4"/>
      <c r="D4113" s="4"/>
      <c r="E4113" s="11"/>
      <c r="F4113" s="11"/>
      <c r="G4113" s="11"/>
      <c r="H4113" s="116"/>
      <c r="I4113" s="111"/>
    </row>
    <row r="4114" spans="1:9" x14ac:dyDescent="0.3">
      <c r="A4114" s="3"/>
      <c r="B4114" s="92"/>
      <c r="C4114" s="4"/>
      <c r="D4114" s="4"/>
      <c r="E4114" s="11"/>
      <c r="F4114" s="11"/>
      <c r="G4114" s="11"/>
      <c r="H4114" s="116"/>
      <c r="I4114" s="111"/>
    </row>
    <row r="4115" spans="1:9" x14ac:dyDescent="0.3">
      <c r="A4115" s="3"/>
      <c r="B4115" s="92"/>
      <c r="C4115" s="4"/>
      <c r="D4115" s="4"/>
      <c r="E4115" s="11"/>
      <c r="F4115" s="11"/>
      <c r="G4115" s="11"/>
      <c r="H4115" s="116"/>
      <c r="I4115" s="111"/>
    </row>
    <row r="4116" spans="1:9" x14ac:dyDescent="0.3">
      <c r="A4116" s="3"/>
      <c r="B4116" s="92"/>
      <c r="C4116" s="4"/>
      <c r="D4116" s="4"/>
      <c r="E4116" s="11"/>
      <c r="F4116" s="11"/>
      <c r="G4116" s="11"/>
      <c r="H4116" s="116"/>
      <c r="I4116" s="111"/>
    </row>
    <row r="4117" spans="1:9" x14ac:dyDescent="0.3">
      <c r="A4117" s="3"/>
      <c r="B4117" s="92"/>
      <c r="C4117" s="4"/>
      <c r="D4117" s="4"/>
      <c r="E4117" s="11"/>
      <c r="F4117" s="11"/>
      <c r="G4117" s="11"/>
      <c r="H4117" s="116"/>
      <c r="I4117" s="111"/>
    </row>
    <row r="4118" spans="1:9" x14ac:dyDescent="0.3">
      <c r="A4118" s="3"/>
      <c r="B4118" s="92"/>
      <c r="C4118" s="4"/>
      <c r="D4118" s="4"/>
      <c r="E4118" s="11"/>
      <c r="F4118" s="11"/>
      <c r="G4118" s="11"/>
      <c r="H4118" s="116"/>
      <c r="I4118" s="111"/>
    </row>
    <row r="4119" spans="1:9" x14ac:dyDescent="0.3">
      <c r="A4119" s="3"/>
      <c r="B4119" s="92"/>
      <c r="C4119" s="4"/>
      <c r="D4119" s="4"/>
      <c r="E4119" s="11"/>
      <c r="F4119" s="11"/>
      <c r="G4119" s="11"/>
      <c r="H4119" s="116"/>
      <c r="I4119" s="111"/>
    </row>
    <row r="4120" spans="1:9" x14ac:dyDescent="0.3">
      <c r="A4120" s="3"/>
      <c r="B4120" s="92"/>
      <c r="C4120" s="4"/>
      <c r="D4120" s="4"/>
      <c r="E4120" s="11"/>
      <c r="F4120" s="11"/>
      <c r="G4120" s="11"/>
      <c r="H4120" s="116"/>
      <c r="I4120" s="111"/>
    </row>
    <row r="4121" spans="1:9" x14ac:dyDescent="0.3">
      <c r="A4121" s="3"/>
      <c r="B4121" s="92"/>
      <c r="C4121" s="4"/>
      <c r="D4121" s="4"/>
      <c r="E4121" s="11"/>
      <c r="F4121" s="11"/>
      <c r="G4121" s="11"/>
      <c r="H4121" s="116"/>
      <c r="I4121" s="111"/>
    </row>
    <row r="4122" spans="1:9" x14ac:dyDescent="0.3">
      <c r="A4122" s="3"/>
      <c r="B4122" s="92"/>
      <c r="C4122" s="4"/>
      <c r="D4122" s="4"/>
      <c r="E4122" s="11"/>
      <c r="F4122" s="11"/>
      <c r="G4122" s="11"/>
      <c r="H4122" s="116"/>
      <c r="I4122" s="111"/>
    </row>
    <row r="4123" spans="1:9" x14ac:dyDescent="0.3">
      <c r="A4123" s="3"/>
      <c r="B4123" s="92"/>
      <c r="C4123" s="4"/>
      <c r="D4123" s="4"/>
      <c r="E4123" s="11"/>
      <c r="F4123" s="11"/>
      <c r="G4123" s="11"/>
      <c r="H4123" s="116"/>
      <c r="I4123" s="111"/>
    </row>
    <row r="4124" spans="1:9" x14ac:dyDescent="0.3">
      <c r="A4124" s="3"/>
      <c r="B4124" s="92"/>
      <c r="C4124" s="4"/>
      <c r="D4124" s="4"/>
      <c r="E4124" s="11"/>
      <c r="F4124" s="11"/>
      <c r="G4124" s="11"/>
      <c r="H4124" s="116"/>
      <c r="I4124" s="111"/>
    </row>
    <row r="4125" spans="1:9" x14ac:dyDescent="0.3">
      <c r="A4125" s="3"/>
      <c r="B4125" s="92"/>
      <c r="C4125" s="4"/>
      <c r="D4125" s="4"/>
      <c r="E4125" s="11"/>
      <c r="F4125" s="11"/>
      <c r="G4125" s="11"/>
      <c r="H4125" s="116"/>
      <c r="I4125" s="111"/>
    </row>
    <row r="4126" spans="1:9" x14ac:dyDescent="0.3">
      <c r="A4126" s="3"/>
      <c r="B4126" s="92"/>
      <c r="C4126" s="4"/>
      <c r="D4126" s="4"/>
      <c r="E4126" s="11"/>
      <c r="F4126" s="11"/>
      <c r="G4126" s="11"/>
      <c r="H4126" s="116"/>
      <c r="I4126" s="111"/>
    </row>
    <row r="4127" spans="1:9" x14ac:dyDescent="0.3">
      <c r="A4127" s="3"/>
      <c r="B4127" s="92"/>
      <c r="C4127" s="4"/>
      <c r="D4127" s="4"/>
      <c r="E4127" s="11"/>
      <c r="F4127" s="11"/>
      <c r="G4127" s="11"/>
      <c r="H4127" s="116"/>
      <c r="I4127" s="111"/>
    </row>
    <row r="4128" spans="1:9" x14ac:dyDescent="0.3">
      <c r="A4128" s="3"/>
      <c r="B4128" s="92"/>
      <c r="C4128" s="4"/>
      <c r="D4128" s="4"/>
      <c r="E4128" s="11"/>
      <c r="F4128" s="11"/>
      <c r="G4128" s="11"/>
      <c r="H4128" s="116"/>
      <c r="I4128" s="111"/>
    </row>
    <row r="4129" spans="1:9" x14ac:dyDescent="0.3">
      <c r="A4129" s="3"/>
      <c r="B4129" s="92"/>
      <c r="C4129" s="4"/>
      <c r="D4129" s="4"/>
      <c r="E4129" s="11"/>
      <c r="F4129" s="11"/>
      <c r="G4129" s="11"/>
      <c r="H4129" s="116"/>
      <c r="I4129" s="111"/>
    </row>
    <row r="4130" spans="1:9" x14ac:dyDescent="0.3">
      <c r="A4130" s="3"/>
      <c r="B4130" s="92"/>
      <c r="C4130" s="4"/>
      <c r="D4130" s="4"/>
      <c r="E4130" s="11"/>
      <c r="F4130" s="11"/>
      <c r="G4130" s="11"/>
      <c r="H4130" s="116"/>
      <c r="I4130" s="111"/>
    </row>
    <row r="4131" spans="1:9" x14ac:dyDescent="0.3">
      <c r="A4131" s="3"/>
      <c r="B4131" s="92"/>
      <c r="C4131" s="4"/>
      <c r="D4131" s="4"/>
      <c r="E4131" s="11"/>
      <c r="F4131" s="11"/>
      <c r="G4131" s="11"/>
      <c r="H4131" s="116"/>
      <c r="I4131" s="111"/>
    </row>
    <row r="4132" spans="1:9" x14ac:dyDescent="0.3">
      <c r="A4132" s="3"/>
      <c r="B4132" s="92"/>
      <c r="C4132" s="4"/>
      <c r="D4132" s="4"/>
      <c r="E4132" s="11"/>
      <c r="F4132" s="11"/>
      <c r="G4132" s="11"/>
      <c r="H4132" s="116"/>
      <c r="I4132" s="111"/>
    </row>
    <row r="4133" spans="1:9" x14ac:dyDescent="0.3">
      <c r="A4133" s="3"/>
      <c r="B4133" s="92"/>
      <c r="C4133" s="4"/>
      <c r="D4133" s="4"/>
      <c r="E4133" s="11"/>
      <c r="F4133" s="11"/>
      <c r="G4133" s="11"/>
      <c r="H4133" s="116"/>
      <c r="I4133" s="111"/>
    </row>
    <row r="4134" spans="1:9" x14ac:dyDescent="0.3">
      <c r="A4134" s="3"/>
      <c r="B4134" s="92"/>
      <c r="C4134" s="4"/>
      <c r="D4134" s="4"/>
      <c r="E4134" s="11"/>
      <c r="F4134" s="11"/>
      <c r="G4134" s="11"/>
      <c r="H4134" s="116"/>
      <c r="I4134" s="111"/>
    </row>
    <row r="4135" spans="1:9" x14ac:dyDescent="0.3">
      <c r="A4135" s="3"/>
      <c r="B4135" s="92"/>
      <c r="C4135" s="4"/>
      <c r="D4135" s="4"/>
      <c r="E4135" s="11"/>
      <c r="F4135" s="11"/>
      <c r="G4135" s="11"/>
      <c r="H4135" s="116"/>
      <c r="I4135" s="111"/>
    </row>
    <row r="4136" spans="1:9" x14ac:dyDescent="0.3">
      <c r="A4136" s="3"/>
      <c r="B4136" s="92"/>
      <c r="C4136" s="4"/>
      <c r="D4136" s="4"/>
      <c r="E4136" s="11"/>
      <c r="F4136" s="11"/>
      <c r="G4136" s="11"/>
      <c r="H4136" s="116"/>
      <c r="I4136" s="111"/>
    </row>
    <row r="4137" spans="1:9" x14ac:dyDescent="0.3">
      <c r="A4137" s="3"/>
      <c r="B4137" s="92"/>
      <c r="C4137" s="4"/>
      <c r="D4137" s="4"/>
      <c r="E4137" s="11"/>
      <c r="F4137" s="11"/>
      <c r="G4137" s="11"/>
      <c r="H4137" s="116"/>
      <c r="I4137" s="111"/>
    </row>
    <row r="4138" spans="1:9" x14ac:dyDescent="0.3">
      <c r="A4138" s="3"/>
      <c r="B4138" s="92"/>
      <c r="C4138" s="4"/>
      <c r="D4138" s="4"/>
      <c r="E4138" s="11"/>
      <c r="F4138" s="11"/>
      <c r="G4138" s="11"/>
      <c r="H4138" s="116"/>
      <c r="I4138" s="111"/>
    </row>
    <row r="4139" spans="1:9" x14ac:dyDescent="0.3">
      <c r="A4139" s="3"/>
      <c r="B4139" s="92"/>
      <c r="C4139" s="4"/>
      <c r="D4139" s="4"/>
      <c r="E4139" s="11"/>
      <c r="F4139" s="11"/>
      <c r="G4139" s="11"/>
      <c r="H4139" s="116"/>
      <c r="I4139" s="111"/>
    </row>
    <row r="4140" spans="1:9" x14ac:dyDescent="0.3">
      <c r="A4140" s="3"/>
      <c r="B4140" s="92"/>
      <c r="C4140" s="4"/>
      <c r="D4140" s="4"/>
      <c r="E4140" s="11"/>
      <c r="F4140" s="11"/>
      <c r="G4140" s="11"/>
      <c r="H4140" s="116"/>
      <c r="I4140" s="111"/>
    </row>
    <row r="4141" spans="1:9" x14ac:dyDescent="0.3">
      <c r="A4141" s="3"/>
      <c r="B4141" s="92"/>
      <c r="C4141" s="4"/>
      <c r="D4141" s="4"/>
      <c r="E4141" s="11"/>
      <c r="F4141" s="11"/>
      <c r="G4141" s="11"/>
      <c r="H4141" s="116"/>
      <c r="I4141" s="111"/>
    </row>
    <row r="4142" spans="1:9" x14ac:dyDescent="0.3">
      <c r="A4142" s="3"/>
      <c r="B4142" s="92"/>
      <c r="C4142" s="4"/>
      <c r="D4142" s="4"/>
      <c r="E4142" s="11"/>
      <c r="F4142" s="11"/>
      <c r="G4142" s="11"/>
      <c r="H4142" s="116"/>
      <c r="I4142" s="111"/>
    </row>
    <row r="4143" spans="1:9" x14ac:dyDescent="0.3">
      <c r="A4143" s="3"/>
      <c r="B4143" s="92"/>
      <c r="C4143" s="4"/>
      <c r="D4143" s="4"/>
      <c r="E4143" s="11"/>
      <c r="F4143" s="11"/>
      <c r="G4143" s="11"/>
      <c r="H4143" s="116"/>
      <c r="I4143" s="111"/>
    </row>
    <row r="4144" spans="1:9" x14ac:dyDescent="0.3">
      <c r="A4144" s="3"/>
      <c r="B4144" s="92"/>
      <c r="C4144" s="4"/>
      <c r="D4144" s="4"/>
      <c r="E4144" s="11"/>
      <c r="F4144" s="11"/>
      <c r="G4144" s="11"/>
      <c r="H4144" s="116"/>
      <c r="I4144" s="111"/>
    </row>
    <row r="4145" spans="1:9" x14ac:dyDescent="0.3">
      <c r="A4145" s="3"/>
      <c r="B4145" s="92"/>
      <c r="C4145" s="4"/>
      <c r="D4145" s="4"/>
      <c r="E4145" s="11"/>
      <c r="F4145" s="11"/>
      <c r="G4145" s="11"/>
      <c r="H4145" s="116"/>
      <c r="I4145" s="111"/>
    </row>
    <row r="4146" spans="1:9" x14ac:dyDescent="0.3">
      <c r="A4146" s="3"/>
      <c r="B4146" s="92"/>
      <c r="C4146" s="4"/>
      <c r="D4146" s="4"/>
      <c r="E4146" s="11"/>
      <c r="F4146" s="11"/>
      <c r="G4146" s="11"/>
      <c r="H4146" s="116"/>
      <c r="I4146" s="111"/>
    </row>
    <row r="4147" spans="1:9" x14ac:dyDescent="0.3">
      <c r="A4147" s="3"/>
      <c r="B4147" s="92"/>
      <c r="C4147" s="4"/>
      <c r="D4147" s="4"/>
      <c r="E4147" s="11"/>
      <c r="F4147" s="11"/>
      <c r="G4147" s="11"/>
      <c r="H4147" s="116"/>
      <c r="I4147" s="111"/>
    </row>
    <row r="4148" spans="1:9" x14ac:dyDescent="0.3">
      <c r="A4148" s="3"/>
      <c r="B4148" s="92"/>
      <c r="C4148" s="4"/>
      <c r="D4148" s="4"/>
      <c r="E4148" s="11"/>
      <c r="F4148" s="11"/>
      <c r="G4148" s="11"/>
      <c r="H4148" s="116"/>
      <c r="I4148" s="111"/>
    </row>
    <row r="4149" spans="1:9" x14ac:dyDescent="0.3">
      <c r="A4149" s="3"/>
      <c r="B4149" s="92"/>
      <c r="C4149" s="4"/>
      <c r="D4149" s="4"/>
      <c r="E4149" s="11"/>
      <c r="F4149" s="11"/>
      <c r="G4149" s="11"/>
      <c r="H4149" s="116"/>
      <c r="I4149" s="111"/>
    </row>
    <row r="4150" spans="1:9" x14ac:dyDescent="0.3">
      <c r="A4150" s="3"/>
      <c r="B4150" s="92"/>
      <c r="C4150" s="4"/>
      <c r="D4150" s="4"/>
      <c r="E4150" s="11"/>
      <c r="F4150" s="11"/>
      <c r="G4150" s="11"/>
      <c r="H4150" s="116"/>
      <c r="I4150" s="111"/>
    </row>
    <row r="4151" spans="1:9" x14ac:dyDescent="0.3">
      <c r="A4151" s="3"/>
      <c r="B4151" s="92"/>
      <c r="C4151" s="4"/>
      <c r="D4151" s="4"/>
      <c r="E4151" s="11"/>
      <c r="F4151" s="11"/>
      <c r="G4151" s="11"/>
      <c r="H4151" s="116"/>
      <c r="I4151" s="111"/>
    </row>
    <row r="4152" spans="1:9" x14ac:dyDescent="0.3">
      <c r="A4152" s="3"/>
      <c r="B4152" s="92"/>
      <c r="C4152" s="4"/>
      <c r="D4152" s="4"/>
      <c r="E4152" s="11"/>
      <c r="F4152" s="11"/>
      <c r="G4152" s="11"/>
      <c r="H4152" s="116"/>
      <c r="I4152" s="111"/>
    </row>
    <row r="4153" spans="1:9" x14ac:dyDescent="0.3">
      <c r="A4153" s="3"/>
      <c r="B4153" s="92"/>
      <c r="C4153" s="4"/>
      <c r="D4153" s="4"/>
      <c r="E4153" s="11"/>
      <c r="F4153" s="11"/>
      <c r="G4153" s="11"/>
      <c r="H4153" s="116"/>
      <c r="I4153" s="111"/>
    </row>
    <row r="4154" spans="1:9" x14ac:dyDescent="0.3">
      <c r="A4154" s="3"/>
      <c r="B4154" s="92"/>
      <c r="C4154" s="4"/>
      <c r="D4154" s="4"/>
      <c r="E4154" s="11"/>
      <c r="F4154" s="11"/>
      <c r="G4154" s="11"/>
      <c r="H4154" s="116"/>
      <c r="I4154" s="111"/>
    </row>
    <row r="4155" spans="1:9" x14ac:dyDescent="0.3">
      <c r="A4155" s="3"/>
      <c r="B4155" s="92"/>
      <c r="C4155" s="4"/>
      <c r="D4155" s="4"/>
      <c r="E4155" s="11"/>
      <c r="F4155" s="11"/>
      <c r="G4155" s="11"/>
      <c r="H4155" s="116"/>
      <c r="I4155" s="111"/>
    </row>
    <row r="4156" spans="1:9" x14ac:dyDescent="0.3">
      <c r="A4156" s="3"/>
      <c r="B4156" s="92"/>
      <c r="C4156" s="4"/>
      <c r="D4156" s="4"/>
      <c r="E4156" s="11"/>
      <c r="F4156" s="11"/>
      <c r="G4156" s="11"/>
      <c r="H4156" s="116"/>
      <c r="I4156" s="111"/>
    </row>
    <row r="4157" spans="1:9" x14ac:dyDescent="0.3">
      <c r="A4157" s="3"/>
      <c r="B4157" s="92"/>
      <c r="C4157" s="4"/>
      <c r="D4157" s="4"/>
      <c r="E4157" s="11"/>
      <c r="F4157" s="11"/>
      <c r="G4157" s="11"/>
      <c r="H4157" s="116"/>
      <c r="I4157" s="111"/>
    </row>
    <row r="4158" spans="1:9" x14ac:dyDescent="0.3">
      <c r="A4158" s="3"/>
      <c r="B4158" s="92"/>
      <c r="C4158" s="4"/>
      <c r="D4158" s="4"/>
      <c r="E4158" s="11"/>
      <c r="F4158" s="11"/>
      <c r="G4158" s="11"/>
      <c r="H4158" s="116"/>
      <c r="I4158" s="111"/>
    </row>
    <row r="4159" spans="1:9" x14ac:dyDescent="0.3">
      <c r="A4159" s="3"/>
      <c r="B4159" s="92"/>
      <c r="C4159" s="4"/>
      <c r="D4159" s="4"/>
      <c r="E4159" s="11"/>
      <c r="F4159" s="11"/>
      <c r="G4159" s="11"/>
      <c r="H4159" s="116"/>
      <c r="I4159" s="111"/>
    </row>
    <row r="4160" spans="1:9" x14ac:dyDescent="0.3">
      <c r="A4160" s="3"/>
      <c r="B4160" s="92"/>
      <c r="C4160" s="4"/>
      <c r="D4160" s="4"/>
      <c r="E4160" s="11"/>
      <c r="F4160" s="11"/>
      <c r="G4160" s="11"/>
      <c r="H4160" s="116"/>
      <c r="I4160" s="111"/>
    </row>
    <row r="4161" spans="1:9" x14ac:dyDescent="0.3">
      <c r="A4161" s="3"/>
      <c r="B4161" s="92"/>
      <c r="C4161" s="4"/>
      <c r="D4161" s="4"/>
      <c r="E4161" s="11"/>
      <c r="F4161" s="11"/>
      <c r="G4161" s="11"/>
      <c r="H4161" s="116"/>
      <c r="I4161" s="111"/>
    </row>
    <row r="4162" spans="1:9" x14ac:dyDescent="0.3">
      <c r="A4162" s="3"/>
      <c r="B4162" s="92"/>
      <c r="C4162" s="4"/>
      <c r="D4162" s="4"/>
      <c r="E4162" s="11"/>
      <c r="F4162" s="11"/>
      <c r="G4162" s="11"/>
      <c r="H4162" s="116"/>
      <c r="I4162" s="111"/>
    </row>
    <row r="4163" spans="1:9" x14ac:dyDescent="0.3">
      <c r="A4163" s="3"/>
      <c r="B4163" s="92"/>
      <c r="C4163" s="4"/>
      <c r="D4163" s="4"/>
      <c r="E4163" s="11"/>
      <c r="F4163" s="11"/>
      <c r="G4163" s="11"/>
      <c r="H4163" s="116"/>
      <c r="I4163" s="111"/>
    </row>
    <row r="4164" spans="1:9" x14ac:dyDescent="0.3">
      <c r="A4164" s="3"/>
      <c r="B4164" s="92"/>
      <c r="C4164" s="4"/>
      <c r="D4164" s="4"/>
      <c r="E4164" s="11"/>
      <c r="F4164" s="11"/>
      <c r="G4164" s="11"/>
      <c r="H4164" s="116"/>
      <c r="I4164" s="111"/>
    </row>
    <row r="4165" spans="1:9" x14ac:dyDescent="0.3">
      <c r="A4165" s="3"/>
      <c r="B4165" s="92"/>
      <c r="C4165" s="4"/>
      <c r="D4165" s="4"/>
      <c r="E4165" s="11"/>
      <c r="F4165" s="11"/>
      <c r="G4165" s="11"/>
      <c r="H4165" s="116"/>
      <c r="I4165" s="111"/>
    </row>
    <row r="4166" spans="1:9" x14ac:dyDescent="0.3">
      <c r="A4166" s="3"/>
      <c r="B4166" s="92"/>
      <c r="C4166" s="4"/>
      <c r="D4166" s="4"/>
      <c r="E4166" s="11"/>
      <c r="F4166" s="11"/>
      <c r="G4166" s="11"/>
      <c r="H4166" s="116"/>
      <c r="I4166" s="111"/>
    </row>
    <row r="4167" spans="1:9" x14ac:dyDescent="0.3">
      <c r="A4167" s="3"/>
      <c r="B4167" s="92"/>
      <c r="C4167" s="4"/>
      <c r="D4167" s="4"/>
      <c r="E4167" s="11"/>
      <c r="F4167" s="11"/>
      <c r="G4167" s="11"/>
      <c r="H4167" s="116"/>
      <c r="I4167" s="111"/>
    </row>
    <row r="4168" spans="1:9" x14ac:dyDescent="0.3">
      <c r="A4168" s="3"/>
      <c r="B4168" s="92"/>
      <c r="C4168" s="4"/>
      <c r="D4168" s="4"/>
      <c r="E4168" s="11"/>
      <c r="F4168" s="11"/>
      <c r="G4168" s="11"/>
      <c r="H4168" s="116"/>
      <c r="I4168" s="111"/>
    </row>
    <row r="4169" spans="1:9" x14ac:dyDescent="0.3">
      <c r="A4169" s="3"/>
      <c r="B4169" s="92"/>
      <c r="C4169" s="4"/>
      <c r="D4169" s="4"/>
      <c r="E4169" s="11"/>
      <c r="F4169" s="11"/>
      <c r="G4169" s="11"/>
      <c r="H4169" s="116"/>
      <c r="I4169" s="111"/>
    </row>
    <row r="4170" spans="1:9" x14ac:dyDescent="0.3">
      <c r="A4170" s="3"/>
      <c r="B4170" s="92"/>
      <c r="C4170" s="4"/>
      <c r="D4170" s="4"/>
      <c r="E4170" s="11"/>
      <c r="F4170" s="11"/>
      <c r="G4170" s="11"/>
      <c r="H4170" s="116"/>
      <c r="I4170" s="111"/>
    </row>
    <row r="4171" spans="1:9" x14ac:dyDescent="0.3">
      <c r="A4171" s="3"/>
      <c r="B4171" s="92"/>
      <c r="C4171" s="4"/>
      <c r="D4171" s="4"/>
      <c r="E4171" s="11"/>
      <c r="F4171" s="11"/>
      <c r="G4171" s="11"/>
      <c r="H4171" s="116"/>
      <c r="I4171" s="111"/>
    </row>
    <row r="4172" spans="1:9" x14ac:dyDescent="0.3">
      <c r="A4172" s="3"/>
      <c r="B4172" s="92"/>
      <c r="C4172" s="4"/>
      <c r="D4172" s="4"/>
      <c r="E4172" s="11"/>
      <c r="F4172" s="11"/>
      <c r="G4172" s="11"/>
      <c r="H4172" s="116"/>
      <c r="I4172" s="111"/>
    </row>
    <row r="4173" spans="1:9" x14ac:dyDescent="0.3">
      <c r="A4173" s="3"/>
      <c r="B4173" s="92"/>
      <c r="C4173" s="4"/>
      <c r="D4173" s="4"/>
      <c r="E4173" s="11"/>
      <c r="F4173" s="11"/>
      <c r="G4173" s="11"/>
      <c r="H4173" s="116"/>
      <c r="I4173" s="111"/>
    </row>
    <row r="4174" spans="1:9" x14ac:dyDescent="0.3">
      <c r="A4174" s="3"/>
      <c r="B4174" s="92"/>
      <c r="C4174" s="4"/>
      <c r="D4174" s="4"/>
      <c r="E4174" s="11"/>
      <c r="F4174" s="11"/>
      <c r="G4174" s="11"/>
      <c r="H4174" s="116"/>
      <c r="I4174" s="111"/>
    </row>
    <row r="4175" spans="1:9" x14ac:dyDescent="0.3">
      <c r="A4175" s="3"/>
      <c r="B4175" s="92"/>
      <c r="C4175" s="4"/>
      <c r="D4175" s="4"/>
      <c r="E4175" s="11"/>
      <c r="F4175" s="11"/>
      <c r="G4175" s="11"/>
      <c r="H4175" s="116"/>
      <c r="I4175" s="111"/>
    </row>
    <row r="4176" spans="1:9" x14ac:dyDescent="0.3">
      <c r="A4176" s="3"/>
      <c r="B4176" s="92"/>
      <c r="C4176" s="4"/>
      <c r="D4176" s="4"/>
      <c r="E4176" s="11"/>
      <c r="F4176" s="11"/>
      <c r="G4176" s="11"/>
      <c r="H4176" s="116"/>
      <c r="I4176" s="111"/>
    </row>
    <row r="4177" spans="1:9" x14ac:dyDescent="0.3">
      <c r="A4177" s="3"/>
      <c r="B4177" s="92"/>
      <c r="C4177" s="4"/>
      <c r="D4177" s="4"/>
      <c r="E4177" s="11"/>
      <c r="F4177" s="11"/>
      <c r="G4177" s="11"/>
      <c r="H4177" s="116"/>
      <c r="I4177" s="111"/>
    </row>
    <row r="4178" spans="1:9" x14ac:dyDescent="0.3">
      <c r="A4178" s="3"/>
      <c r="B4178" s="92"/>
      <c r="C4178" s="4"/>
      <c r="D4178" s="4"/>
      <c r="E4178" s="11"/>
      <c r="F4178" s="11"/>
      <c r="G4178" s="11"/>
      <c r="H4178" s="116"/>
      <c r="I4178" s="111"/>
    </row>
    <row r="4179" spans="1:9" x14ac:dyDescent="0.3">
      <c r="A4179" s="3"/>
      <c r="B4179" s="92"/>
      <c r="C4179" s="4"/>
      <c r="D4179" s="4"/>
      <c r="E4179" s="11"/>
      <c r="F4179" s="11"/>
      <c r="G4179" s="11"/>
      <c r="H4179" s="116"/>
      <c r="I4179" s="111"/>
    </row>
    <row r="4180" spans="1:9" x14ac:dyDescent="0.3">
      <c r="A4180" s="3"/>
      <c r="B4180" s="92"/>
      <c r="C4180" s="4"/>
      <c r="D4180" s="4"/>
      <c r="E4180" s="11"/>
      <c r="F4180" s="11"/>
      <c r="G4180" s="11"/>
      <c r="H4180" s="116"/>
      <c r="I4180" s="111"/>
    </row>
    <row r="4181" spans="1:9" x14ac:dyDescent="0.3">
      <c r="A4181" s="3"/>
      <c r="B4181" s="92"/>
      <c r="C4181" s="4"/>
      <c r="D4181" s="4"/>
      <c r="E4181" s="11"/>
      <c r="F4181" s="11"/>
      <c r="G4181" s="11"/>
      <c r="H4181" s="116"/>
      <c r="I4181" s="111"/>
    </row>
    <row r="4182" spans="1:9" x14ac:dyDescent="0.3">
      <c r="A4182" s="3"/>
      <c r="B4182" s="92"/>
      <c r="C4182" s="4"/>
      <c r="D4182" s="4"/>
      <c r="E4182" s="11"/>
      <c r="F4182" s="11"/>
      <c r="G4182" s="11"/>
      <c r="H4182" s="116"/>
      <c r="I4182" s="111"/>
    </row>
    <row r="4183" spans="1:9" x14ac:dyDescent="0.3">
      <c r="A4183" s="3"/>
      <c r="B4183" s="92"/>
      <c r="C4183" s="4"/>
      <c r="D4183" s="4"/>
      <c r="E4183" s="11"/>
      <c r="F4183" s="11"/>
      <c r="G4183" s="11"/>
      <c r="H4183" s="116"/>
      <c r="I4183" s="111"/>
    </row>
    <row r="4184" spans="1:9" x14ac:dyDescent="0.3">
      <c r="A4184" s="3"/>
      <c r="B4184" s="92"/>
      <c r="C4184" s="4"/>
      <c r="D4184" s="4"/>
      <c r="E4184" s="11"/>
      <c r="F4184" s="11"/>
      <c r="G4184" s="11"/>
      <c r="H4184" s="116"/>
      <c r="I4184" s="111"/>
    </row>
    <row r="4185" spans="1:9" x14ac:dyDescent="0.3">
      <c r="A4185" s="3"/>
      <c r="B4185" s="92"/>
      <c r="C4185" s="4"/>
      <c r="D4185" s="4"/>
      <c r="E4185" s="11"/>
      <c r="F4185" s="11"/>
      <c r="G4185" s="11"/>
      <c r="H4185" s="116"/>
      <c r="I4185" s="111"/>
    </row>
    <row r="4186" spans="1:9" x14ac:dyDescent="0.3">
      <c r="A4186" s="3"/>
      <c r="B4186" s="92"/>
      <c r="C4186" s="4"/>
      <c r="D4186" s="4"/>
      <c r="E4186" s="11"/>
      <c r="F4186" s="11"/>
      <c r="G4186" s="11"/>
      <c r="H4186" s="116"/>
      <c r="I4186" s="111"/>
    </row>
    <row r="4187" spans="1:9" x14ac:dyDescent="0.3">
      <c r="A4187" s="3"/>
      <c r="B4187" s="92"/>
      <c r="C4187" s="4"/>
      <c r="D4187" s="4"/>
      <c r="E4187" s="11"/>
      <c r="F4187" s="11"/>
      <c r="G4187" s="11"/>
      <c r="H4187" s="116"/>
      <c r="I4187" s="111"/>
    </row>
    <row r="4188" spans="1:9" x14ac:dyDescent="0.3">
      <c r="A4188" s="3"/>
      <c r="B4188" s="92"/>
      <c r="C4188" s="4"/>
      <c r="D4188" s="4"/>
      <c r="E4188" s="11"/>
      <c r="F4188" s="11"/>
      <c r="G4188" s="11"/>
      <c r="H4188" s="116"/>
      <c r="I4188" s="111"/>
    </row>
    <row r="4189" spans="1:9" x14ac:dyDescent="0.3">
      <c r="A4189" s="3"/>
      <c r="B4189" s="92"/>
      <c r="C4189" s="4"/>
      <c r="D4189" s="4"/>
      <c r="E4189" s="11"/>
      <c r="F4189" s="11"/>
      <c r="G4189" s="11"/>
      <c r="H4189" s="116"/>
      <c r="I4189" s="111"/>
    </row>
    <row r="4190" spans="1:9" x14ac:dyDescent="0.3">
      <c r="A4190" s="3"/>
      <c r="B4190" s="92"/>
      <c r="C4190" s="4"/>
      <c r="D4190" s="4"/>
      <c r="E4190" s="11"/>
      <c r="F4190" s="11"/>
      <c r="G4190" s="11"/>
      <c r="H4190" s="116"/>
      <c r="I4190" s="111"/>
    </row>
    <row r="4191" spans="1:9" x14ac:dyDescent="0.3">
      <c r="A4191" s="3"/>
      <c r="B4191" s="92"/>
      <c r="C4191" s="4"/>
      <c r="D4191" s="4"/>
      <c r="E4191" s="11"/>
      <c r="F4191" s="11"/>
      <c r="G4191" s="11"/>
      <c r="H4191" s="116"/>
      <c r="I4191" s="111"/>
    </row>
    <row r="4192" spans="1:9" x14ac:dyDescent="0.3">
      <c r="A4192" s="3"/>
      <c r="B4192" s="92"/>
      <c r="C4192" s="4"/>
      <c r="D4192" s="4"/>
      <c r="E4192" s="11"/>
      <c r="F4192" s="11"/>
      <c r="G4192" s="11"/>
      <c r="H4192" s="116"/>
      <c r="I4192" s="111"/>
    </row>
    <row r="4193" spans="1:9" x14ac:dyDescent="0.3">
      <c r="A4193" s="3"/>
      <c r="B4193" s="92"/>
      <c r="C4193" s="4"/>
      <c r="D4193" s="4"/>
      <c r="E4193" s="11"/>
      <c r="F4193" s="11"/>
      <c r="G4193" s="11"/>
      <c r="H4193" s="116"/>
      <c r="I4193" s="111"/>
    </row>
    <row r="4194" spans="1:9" x14ac:dyDescent="0.3">
      <c r="A4194" s="3"/>
      <c r="B4194" s="92"/>
      <c r="C4194" s="4"/>
      <c r="D4194" s="4"/>
      <c r="E4194" s="11"/>
      <c r="F4194" s="11"/>
      <c r="G4194" s="11"/>
      <c r="H4194" s="116"/>
      <c r="I4194" s="111"/>
    </row>
    <row r="4195" spans="1:9" x14ac:dyDescent="0.3">
      <c r="A4195" s="3"/>
      <c r="B4195" s="92"/>
      <c r="C4195" s="4"/>
      <c r="D4195" s="4"/>
      <c r="E4195" s="11"/>
      <c r="F4195" s="11"/>
      <c r="G4195" s="11"/>
      <c r="H4195" s="116"/>
      <c r="I4195" s="111"/>
    </row>
    <row r="4196" spans="1:9" x14ac:dyDescent="0.3">
      <c r="A4196" s="3"/>
      <c r="B4196" s="92"/>
      <c r="C4196" s="4"/>
      <c r="D4196" s="4"/>
      <c r="E4196" s="11"/>
      <c r="F4196" s="11"/>
      <c r="G4196" s="11"/>
      <c r="H4196" s="116"/>
      <c r="I4196" s="111"/>
    </row>
    <row r="4197" spans="1:9" x14ac:dyDescent="0.3">
      <c r="A4197" s="3"/>
      <c r="B4197" s="92"/>
      <c r="C4197" s="4"/>
      <c r="D4197" s="4"/>
      <c r="E4197" s="11"/>
      <c r="F4197" s="11"/>
      <c r="G4197" s="11"/>
      <c r="H4197" s="116"/>
      <c r="I4197" s="111"/>
    </row>
    <row r="4198" spans="1:9" x14ac:dyDescent="0.3">
      <c r="A4198" s="3"/>
      <c r="B4198" s="92"/>
      <c r="C4198" s="4"/>
      <c r="D4198" s="4"/>
      <c r="E4198" s="11"/>
      <c r="F4198" s="11"/>
      <c r="G4198" s="11"/>
      <c r="H4198" s="116"/>
      <c r="I4198" s="111"/>
    </row>
    <row r="4199" spans="1:9" x14ac:dyDescent="0.3">
      <c r="A4199" s="3"/>
      <c r="B4199" s="92"/>
      <c r="C4199" s="4"/>
      <c r="D4199" s="4"/>
      <c r="E4199" s="11"/>
      <c r="F4199" s="11"/>
      <c r="G4199" s="11"/>
      <c r="H4199" s="116"/>
      <c r="I4199" s="111"/>
    </row>
    <row r="4200" spans="1:9" x14ac:dyDescent="0.3">
      <c r="A4200" s="3"/>
      <c r="B4200" s="92"/>
      <c r="C4200" s="4"/>
      <c r="D4200" s="4"/>
      <c r="E4200" s="11"/>
      <c r="F4200" s="11"/>
      <c r="G4200" s="11"/>
      <c r="H4200" s="116"/>
      <c r="I4200" s="111"/>
    </row>
    <row r="4201" spans="1:9" x14ac:dyDescent="0.3">
      <c r="A4201" s="3"/>
      <c r="B4201" s="92"/>
      <c r="C4201" s="4"/>
      <c r="D4201" s="4"/>
      <c r="E4201" s="11"/>
      <c r="F4201" s="11"/>
      <c r="G4201" s="11"/>
      <c r="H4201" s="116"/>
      <c r="I4201" s="111"/>
    </row>
    <row r="4202" spans="1:9" x14ac:dyDescent="0.3">
      <c r="A4202" s="3"/>
      <c r="B4202" s="92"/>
      <c r="C4202" s="4"/>
      <c r="D4202" s="4"/>
      <c r="E4202" s="11"/>
      <c r="F4202" s="11"/>
      <c r="G4202" s="11"/>
      <c r="H4202" s="116"/>
      <c r="I4202" s="111"/>
    </row>
    <row r="4203" spans="1:9" x14ac:dyDescent="0.3">
      <c r="A4203" s="3"/>
      <c r="B4203" s="92"/>
      <c r="C4203" s="4"/>
      <c r="D4203" s="4"/>
      <c r="E4203" s="11"/>
      <c r="F4203" s="11"/>
      <c r="G4203" s="11"/>
      <c r="H4203" s="116"/>
      <c r="I4203" s="111"/>
    </row>
    <row r="4204" spans="1:9" x14ac:dyDescent="0.3">
      <c r="A4204" s="3"/>
      <c r="B4204" s="92"/>
      <c r="C4204" s="4"/>
      <c r="D4204" s="4"/>
      <c r="E4204" s="11"/>
      <c r="F4204" s="11"/>
      <c r="G4204" s="11"/>
      <c r="H4204" s="116"/>
      <c r="I4204" s="111"/>
    </row>
    <row r="4205" spans="1:9" x14ac:dyDescent="0.3">
      <c r="A4205" s="3"/>
      <c r="B4205" s="92"/>
      <c r="C4205" s="4"/>
      <c r="D4205" s="4"/>
      <c r="E4205" s="11"/>
      <c r="F4205" s="11"/>
      <c r="G4205" s="11"/>
      <c r="H4205" s="116"/>
      <c r="I4205" s="111"/>
    </row>
    <row r="4206" spans="1:9" x14ac:dyDescent="0.3">
      <c r="A4206" s="3"/>
      <c r="B4206" s="92"/>
      <c r="C4206" s="4"/>
      <c r="D4206" s="4"/>
      <c r="E4206" s="11"/>
      <c r="F4206" s="11"/>
      <c r="G4206" s="11"/>
      <c r="H4206" s="116"/>
      <c r="I4206" s="111"/>
    </row>
    <row r="4207" spans="1:9" x14ac:dyDescent="0.3">
      <c r="A4207" s="3"/>
      <c r="B4207" s="92"/>
      <c r="C4207" s="4"/>
      <c r="D4207" s="4"/>
      <c r="E4207" s="11"/>
      <c r="F4207" s="11"/>
      <c r="G4207" s="11"/>
      <c r="H4207" s="116"/>
      <c r="I4207" s="111"/>
    </row>
    <row r="4208" spans="1:9" x14ac:dyDescent="0.3">
      <c r="A4208" s="3"/>
      <c r="B4208" s="92"/>
      <c r="C4208" s="4"/>
      <c r="D4208" s="4"/>
      <c r="E4208" s="11"/>
      <c r="F4208" s="11"/>
      <c r="G4208" s="11"/>
      <c r="H4208" s="116"/>
      <c r="I4208" s="111"/>
    </row>
    <row r="4209" spans="1:9" x14ac:dyDescent="0.3">
      <c r="A4209" s="3"/>
      <c r="B4209" s="92"/>
      <c r="C4209" s="4"/>
      <c r="D4209" s="4"/>
      <c r="E4209" s="11"/>
      <c r="F4209" s="11"/>
      <c r="G4209" s="11"/>
      <c r="H4209" s="116"/>
      <c r="I4209" s="111"/>
    </row>
    <row r="4210" spans="1:9" x14ac:dyDescent="0.3">
      <c r="A4210" s="3"/>
      <c r="B4210" s="92"/>
      <c r="C4210" s="4"/>
      <c r="D4210" s="4"/>
      <c r="E4210" s="11"/>
      <c r="F4210" s="11"/>
      <c r="G4210" s="11"/>
      <c r="H4210" s="116"/>
      <c r="I4210" s="111"/>
    </row>
    <row r="4211" spans="1:9" x14ac:dyDescent="0.3">
      <c r="A4211" s="3"/>
      <c r="B4211" s="92"/>
      <c r="C4211" s="4"/>
      <c r="D4211" s="4"/>
      <c r="E4211" s="11"/>
      <c r="F4211" s="11"/>
      <c r="G4211" s="11"/>
      <c r="H4211" s="116"/>
      <c r="I4211" s="111"/>
    </row>
    <row r="4212" spans="1:9" x14ac:dyDescent="0.3">
      <c r="A4212" s="3"/>
      <c r="B4212" s="92"/>
      <c r="C4212" s="4"/>
      <c r="D4212" s="4"/>
      <c r="E4212" s="11"/>
      <c r="F4212" s="11"/>
      <c r="G4212" s="11"/>
      <c r="H4212" s="116"/>
      <c r="I4212" s="111"/>
    </row>
    <row r="4213" spans="1:9" x14ac:dyDescent="0.3">
      <c r="A4213" s="3"/>
      <c r="B4213" s="92"/>
      <c r="C4213" s="4"/>
      <c r="D4213" s="4"/>
      <c r="E4213" s="11"/>
      <c r="F4213" s="11"/>
      <c r="G4213" s="11"/>
      <c r="H4213" s="116"/>
      <c r="I4213" s="111"/>
    </row>
    <row r="4214" spans="1:9" x14ac:dyDescent="0.3">
      <c r="A4214" s="3"/>
      <c r="B4214" s="92"/>
      <c r="C4214" s="4"/>
      <c r="D4214" s="4"/>
      <c r="E4214" s="11"/>
      <c r="F4214" s="11"/>
      <c r="G4214" s="11"/>
      <c r="H4214" s="116"/>
      <c r="I4214" s="111"/>
    </row>
    <row r="4215" spans="1:9" x14ac:dyDescent="0.3">
      <c r="A4215" s="3"/>
      <c r="B4215" s="92"/>
      <c r="C4215" s="4"/>
      <c r="D4215" s="4"/>
      <c r="E4215" s="11"/>
      <c r="F4215" s="11"/>
      <c r="G4215" s="11"/>
      <c r="H4215" s="116"/>
      <c r="I4215" s="111"/>
    </row>
    <row r="4216" spans="1:9" x14ac:dyDescent="0.3">
      <c r="A4216" s="3"/>
      <c r="B4216" s="92"/>
      <c r="C4216" s="4"/>
      <c r="D4216" s="4"/>
      <c r="E4216" s="11"/>
      <c r="F4216" s="11"/>
      <c r="G4216" s="11"/>
      <c r="H4216" s="116"/>
      <c r="I4216" s="111"/>
    </row>
    <row r="4217" spans="1:9" x14ac:dyDescent="0.3">
      <c r="A4217" s="3"/>
      <c r="B4217" s="92"/>
      <c r="C4217" s="4"/>
      <c r="D4217" s="4"/>
      <c r="E4217" s="11"/>
      <c r="F4217" s="11"/>
      <c r="G4217" s="11"/>
      <c r="H4217" s="116"/>
      <c r="I4217" s="111"/>
    </row>
    <row r="4218" spans="1:9" x14ac:dyDescent="0.3">
      <c r="A4218" s="3"/>
      <c r="B4218" s="92"/>
      <c r="C4218" s="4"/>
      <c r="D4218" s="4"/>
      <c r="E4218" s="11"/>
      <c r="F4218" s="11"/>
      <c r="G4218" s="11"/>
      <c r="H4218" s="116"/>
      <c r="I4218" s="111"/>
    </row>
    <row r="4219" spans="1:9" x14ac:dyDescent="0.3">
      <c r="A4219" s="3"/>
      <c r="B4219" s="92"/>
      <c r="C4219" s="4"/>
      <c r="D4219" s="4"/>
      <c r="E4219" s="11"/>
      <c r="F4219" s="11"/>
      <c r="G4219" s="11"/>
      <c r="H4219" s="116"/>
      <c r="I4219" s="111"/>
    </row>
    <row r="4220" spans="1:9" x14ac:dyDescent="0.3">
      <c r="A4220" s="3"/>
      <c r="B4220" s="92"/>
      <c r="C4220" s="4"/>
      <c r="D4220" s="4"/>
      <c r="E4220" s="11"/>
      <c r="F4220" s="11"/>
      <c r="G4220" s="11"/>
      <c r="H4220" s="116"/>
      <c r="I4220" s="111"/>
    </row>
    <row r="4221" spans="1:9" x14ac:dyDescent="0.3">
      <c r="A4221" s="3"/>
      <c r="B4221" s="92"/>
      <c r="C4221" s="4"/>
      <c r="D4221" s="4"/>
      <c r="E4221" s="11"/>
      <c r="F4221" s="11"/>
      <c r="G4221" s="11"/>
      <c r="H4221" s="116"/>
      <c r="I4221" s="111"/>
    </row>
    <row r="4222" spans="1:9" x14ac:dyDescent="0.3">
      <c r="A4222" s="3"/>
      <c r="B4222" s="92"/>
      <c r="C4222" s="4"/>
      <c r="D4222" s="4"/>
      <c r="E4222" s="11"/>
      <c r="F4222" s="11"/>
      <c r="G4222" s="11"/>
      <c r="H4222" s="116"/>
      <c r="I4222" s="111"/>
    </row>
    <row r="4223" spans="1:9" x14ac:dyDescent="0.3">
      <c r="A4223" s="3"/>
      <c r="B4223" s="92"/>
      <c r="C4223" s="4"/>
      <c r="D4223" s="4"/>
      <c r="E4223" s="11"/>
      <c r="F4223" s="11"/>
      <c r="G4223" s="11"/>
      <c r="H4223" s="116"/>
      <c r="I4223" s="111"/>
    </row>
    <row r="4224" spans="1:9" x14ac:dyDescent="0.3">
      <c r="A4224" s="3"/>
      <c r="B4224" s="92"/>
      <c r="C4224" s="4"/>
      <c r="D4224" s="4"/>
      <c r="E4224" s="11"/>
      <c r="F4224" s="11"/>
      <c r="G4224" s="11"/>
      <c r="H4224" s="116"/>
      <c r="I4224" s="111"/>
    </row>
    <row r="4225" spans="1:9" x14ac:dyDescent="0.3">
      <c r="A4225" s="3"/>
      <c r="B4225" s="92"/>
      <c r="C4225" s="4"/>
      <c r="D4225" s="4"/>
      <c r="E4225" s="11"/>
      <c r="F4225" s="11"/>
      <c r="G4225" s="11"/>
      <c r="H4225" s="116"/>
      <c r="I4225" s="111"/>
    </row>
    <row r="4226" spans="1:9" x14ac:dyDescent="0.3">
      <c r="A4226" s="3"/>
      <c r="B4226" s="92"/>
      <c r="C4226" s="4"/>
      <c r="D4226" s="4"/>
      <c r="E4226" s="11"/>
      <c r="F4226" s="11"/>
      <c r="G4226" s="11"/>
      <c r="H4226" s="116"/>
      <c r="I4226" s="111"/>
    </row>
    <row r="4227" spans="1:9" x14ac:dyDescent="0.3">
      <c r="A4227" s="3"/>
      <c r="B4227" s="92"/>
      <c r="C4227" s="4"/>
      <c r="D4227" s="4"/>
      <c r="E4227" s="11"/>
      <c r="F4227" s="11"/>
      <c r="G4227" s="11"/>
      <c r="H4227" s="116"/>
      <c r="I4227" s="111"/>
    </row>
    <row r="4228" spans="1:9" x14ac:dyDescent="0.3">
      <c r="A4228" s="3"/>
      <c r="B4228" s="92"/>
      <c r="C4228" s="4"/>
      <c r="D4228" s="4"/>
      <c r="E4228" s="11"/>
      <c r="F4228" s="11"/>
      <c r="G4228" s="11"/>
      <c r="H4228" s="116"/>
      <c r="I4228" s="111"/>
    </row>
    <row r="4229" spans="1:9" x14ac:dyDescent="0.3">
      <c r="A4229" s="3"/>
      <c r="B4229" s="92"/>
      <c r="C4229" s="4"/>
      <c r="D4229" s="4"/>
      <c r="E4229" s="11"/>
      <c r="F4229" s="11"/>
      <c r="G4229" s="11"/>
      <c r="H4229" s="116"/>
      <c r="I4229" s="111"/>
    </row>
    <row r="4230" spans="1:9" x14ac:dyDescent="0.3">
      <c r="A4230" s="3"/>
      <c r="B4230" s="92"/>
      <c r="C4230" s="4"/>
      <c r="D4230" s="4"/>
      <c r="E4230" s="11"/>
      <c r="F4230" s="11"/>
      <c r="G4230" s="11"/>
      <c r="H4230" s="116"/>
      <c r="I4230" s="111"/>
    </row>
    <row r="4231" spans="1:9" x14ac:dyDescent="0.3">
      <c r="A4231" s="3"/>
      <c r="B4231" s="92"/>
      <c r="C4231" s="4"/>
      <c r="D4231" s="4"/>
      <c r="E4231" s="11"/>
      <c r="F4231" s="11"/>
      <c r="G4231" s="11"/>
      <c r="H4231" s="116"/>
      <c r="I4231" s="111"/>
    </row>
    <row r="4232" spans="1:9" x14ac:dyDescent="0.3">
      <c r="A4232" s="3"/>
      <c r="B4232" s="92"/>
      <c r="C4232" s="4"/>
      <c r="D4232" s="4"/>
      <c r="E4232" s="11"/>
      <c r="F4232" s="11"/>
      <c r="G4232" s="11"/>
      <c r="H4232" s="116"/>
      <c r="I4232" s="111"/>
    </row>
    <row r="4233" spans="1:9" x14ac:dyDescent="0.3">
      <c r="A4233" s="3"/>
      <c r="B4233" s="92"/>
      <c r="C4233" s="4"/>
      <c r="D4233" s="4"/>
      <c r="E4233" s="11"/>
      <c r="F4233" s="11"/>
      <c r="G4233" s="11"/>
      <c r="H4233" s="116"/>
      <c r="I4233" s="111"/>
    </row>
    <row r="4234" spans="1:9" x14ac:dyDescent="0.3">
      <c r="A4234" s="3"/>
      <c r="B4234" s="92"/>
      <c r="C4234" s="4"/>
      <c r="D4234" s="4"/>
      <c r="E4234" s="11"/>
      <c r="F4234" s="11"/>
      <c r="G4234" s="11"/>
      <c r="H4234" s="116"/>
      <c r="I4234" s="111"/>
    </row>
    <row r="4235" spans="1:9" x14ac:dyDescent="0.3">
      <c r="A4235" s="3"/>
      <c r="B4235" s="92"/>
      <c r="C4235" s="4"/>
      <c r="D4235" s="4"/>
      <c r="E4235" s="11"/>
      <c r="F4235" s="11"/>
      <c r="G4235" s="11"/>
      <c r="H4235" s="116"/>
      <c r="I4235" s="111"/>
    </row>
    <row r="4236" spans="1:9" x14ac:dyDescent="0.3">
      <c r="A4236" s="3"/>
      <c r="B4236" s="92"/>
      <c r="C4236" s="4"/>
      <c r="D4236" s="4"/>
      <c r="E4236" s="11"/>
      <c r="F4236" s="11"/>
      <c r="G4236" s="11"/>
      <c r="H4236" s="116"/>
      <c r="I4236" s="111"/>
    </row>
    <row r="4237" spans="1:9" x14ac:dyDescent="0.3">
      <c r="A4237" s="3"/>
      <c r="B4237" s="92"/>
      <c r="C4237" s="4"/>
      <c r="D4237" s="4"/>
      <c r="E4237" s="11"/>
      <c r="F4237" s="11"/>
      <c r="G4237" s="11"/>
      <c r="H4237" s="116"/>
      <c r="I4237" s="111"/>
    </row>
    <row r="4238" spans="1:9" x14ac:dyDescent="0.3">
      <c r="A4238" s="3"/>
      <c r="B4238" s="92"/>
      <c r="C4238" s="4"/>
      <c r="D4238" s="4"/>
      <c r="E4238" s="11"/>
      <c r="F4238" s="11"/>
      <c r="G4238" s="11"/>
      <c r="H4238" s="116"/>
      <c r="I4238" s="111"/>
    </row>
    <row r="4239" spans="1:9" x14ac:dyDescent="0.3">
      <c r="A4239" s="3"/>
      <c r="B4239" s="92"/>
      <c r="C4239" s="4"/>
      <c r="D4239" s="4"/>
      <c r="E4239" s="11"/>
      <c r="F4239" s="11"/>
      <c r="G4239" s="11"/>
      <c r="H4239" s="116"/>
      <c r="I4239" s="111"/>
    </row>
    <row r="4240" spans="1:9" x14ac:dyDescent="0.3">
      <c r="A4240" s="3"/>
      <c r="B4240" s="92"/>
      <c r="C4240" s="4"/>
      <c r="D4240" s="4"/>
      <c r="E4240" s="11"/>
      <c r="F4240" s="11"/>
      <c r="G4240" s="11"/>
      <c r="H4240" s="116"/>
      <c r="I4240" s="111"/>
    </row>
    <row r="4241" spans="1:9" x14ac:dyDescent="0.3">
      <c r="A4241" s="3"/>
      <c r="B4241" s="92"/>
      <c r="C4241" s="4"/>
      <c r="D4241" s="4"/>
      <c r="E4241" s="11"/>
      <c r="F4241" s="11"/>
      <c r="G4241" s="11"/>
      <c r="H4241" s="116"/>
      <c r="I4241" s="111"/>
    </row>
    <row r="4242" spans="1:9" x14ac:dyDescent="0.3">
      <c r="A4242" s="3"/>
      <c r="B4242" s="92"/>
      <c r="C4242" s="4"/>
      <c r="D4242" s="4"/>
      <c r="E4242" s="11"/>
      <c r="F4242" s="11"/>
      <c r="G4242" s="11"/>
      <c r="H4242" s="116"/>
      <c r="I4242" s="111"/>
    </row>
    <row r="4243" spans="1:9" x14ac:dyDescent="0.3">
      <c r="A4243" s="3"/>
      <c r="B4243" s="92"/>
      <c r="C4243" s="4"/>
      <c r="D4243" s="4"/>
      <c r="E4243" s="11"/>
      <c r="F4243" s="11"/>
      <c r="G4243" s="11"/>
      <c r="H4243" s="116"/>
      <c r="I4243" s="111"/>
    </row>
    <row r="4244" spans="1:9" x14ac:dyDescent="0.3">
      <c r="A4244" s="3"/>
      <c r="B4244" s="92"/>
      <c r="C4244" s="4"/>
      <c r="D4244" s="4"/>
      <c r="E4244" s="11"/>
      <c r="F4244" s="11"/>
      <c r="G4244" s="11"/>
      <c r="H4244" s="116"/>
      <c r="I4244" s="111"/>
    </row>
    <row r="4245" spans="1:9" x14ac:dyDescent="0.3">
      <c r="A4245" s="3"/>
      <c r="B4245" s="92"/>
      <c r="C4245" s="4"/>
      <c r="D4245" s="4"/>
      <c r="E4245" s="11"/>
      <c r="F4245" s="11"/>
      <c r="G4245" s="11"/>
      <c r="H4245" s="116"/>
      <c r="I4245" s="111"/>
    </row>
    <row r="4246" spans="1:9" x14ac:dyDescent="0.3">
      <c r="A4246" s="3"/>
      <c r="B4246" s="92"/>
      <c r="C4246" s="4"/>
      <c r="D4246" s="4"/>
      <c r="E4246" s="11"/>
      <c r="F4246" s="11"/>
      <c r="G4246" s="11"/>
      <c r="H4246" s="116"/>
      <c r="I4246" s="111"/>
    </row>
    <row r="4247" spans="1:9" x14ac:dyDescent="0.3">
      <c r="A4247" s="3"/>
      <c r="B4247" s="92"/>
      <c r="C4247" s="4"/>
      <c r="D4247" s="4"/>
      <c r="E4247" s="11"/>
      <c r="F4247" s="11"/>
      <c r="G4247" s="11"/>
      <c r="H4247" s="116"/>
      <c r="I4247" s="111"/>
    </row>
    <row r="4248" spans="1:9" x14ac:dyDescent="0.3">
      <c r="A4248" s="3"/>
      <c r="B4248" s="92"/>
      <c r="C4248" s="4"/>
      <c r="D4248" s="4"/>
      <c r="E4248" s="11"/>
      <c r="F4248" s="11"/>
      <c r="G4248" s="11"/>
      <c r="H4248" s="116"/>
      <c r="I4248" s="111"/>
    </row>
    <row r="4249" spans="1:9" x14ac:dyDescent="0.3">
      <c r="A4249" s="3"/>
      <c r="B4249" s="92"/>
      <c r="C4249" s="4"/>
      <c r="D4249" s="4"/>
      <c r="E4249" s="11"/>
      <c r="F4249" s="11"/>
      <c r="G4249" s="11"/>
      <c r="H4249" s="116"/>
      <c r="I4249" s="111"/>
    </row>
    <row r="4250" spans="1:9" x14ac:dyDescent="0.3">
      <c r="A4250" s="3"/>
      <c r="B4250" s="92"/>
      <c r="C4250" s="4"/>
      <c r="D4250" s="4"/>
      <c r="E4250" s="11"/>
      <c r="F4250" s="11"/>
      <c r="G4250" s="11"/>
      <c r="H4250" s="116"/>
      <c r="I4250" s="111"/>
    </row>
    <row r="4251" spans="1:9" x14ac:dyDescent="0.3">
      <c r="A4251" s="3"/>
      <c r="B4251" s="92"/>
      <c r="C4251" s="4"/>
      <c r="D4251" s="4"/>
      <c r="E4251" s="11"/>
      <c r="F4251" s="11"/>
      <c r="G4251" s="11"/>
      <c r="H4251" s="116"/>
      <c r="I4251" s="111"/>
    </row>
    <row r="4252" spans="1:9" x14ac:dyDescent="0.3">
      <c r="A4252" s="3"/>
      <c r="B4252" s="92"/>
      <c r="C4252" s="4"/>
      <c r="D4252" s="4"/>
      <c r="E4252" s="11"/>
      <c r="F4252" s="11"/>
      <c r="G4252" s="11"/>
      <c r="H4252" s="116"/>
      <c r="I4252" s="111"/>
    </row>
    <row r="4253" spans="1:9" x14ac:dyDescent="0.3">
      <c r="A4253" s="3"/>
      <c r="B4253" s="92"/>
      <c r="C4253" s="4"/>
      <c r="D4253" s="4"/>
      <c r="E4253" s="11"/>
      <c r="F4253" s="11"/>
      <c r="G4253" s="11"/>
      <c r="H4253" s="116"/>
      <c r="I4253" s="111"/>
    </row>
    <row r="4254" spans="1:9" x14ac:dyDescent="0.3">
      <c r="A4254" s="3"/>
      <c r="B4254" s="92"/>
      <c r="C4254" s="4"/>
      <c r="D4254" s="4"/>
      <c r="E4254" s="11"/>
      <c r="F4254" s="11"/>
      <c r="G4254" s="11"/>
      <c r="H4254" s="116"/>
      <c r="I4254" s="111"/>
    </row>
    <row r="4255" spans="1:9" x14ac:dyDescent="0.3">
      <c r="A4255" s="3"/>
      <c r="B4255" s="92"/>
      <c r="C4255" s="4"/>
      <c r="D4255" s="4"/>
      <c r="E4255" s="11"/>
      <c r="F4255" s="11"/>
      <c r="G4255" s="11"/>
      <c r="H4255" s="116"/>
      <c r="I4255" s="111"/>
    </row>
    <row r="4256" spans="1:9" x14ac:dyDescent="0.3">
      <c r="A4256" s="3"/>
      <c r="B4256" s="92"/>
      <c r="C4256" s="4"/>
      <c r="D4256" s="4"/>
      <c r="E4256" s="11"/>
      <c r="F4256" s="11"/>
      <c r="G4256" s="11"/>
      <c r="H4256" s="116"/>
      <c r="I4256" s="111"/>
    </row>
    <row r="4257" spans="1:9" x14ac:dyDescent="0.3">
      <c r="A4257" s="3"/>
      <c r="B4257" s="92"/>
      <c r="C4257" s="4"/>
      <c r="D4257" s="4"/>
      <c r="E4257" s="11"/>
      <c r="F4257" s="11"/>
      <c r="G4257" s="11"/>
      <c r="H4257" s="116"/>
      <c r="I4257" s="111"/>
    </row>
    <row r="4258" spans="1:9" x14ac:dyDescent="0.3">
      <c r="A4258" s="3"/>
      <c r="B4258" s="92"/>
      <c r="C4258" s="4"/>
      <c r="D4258" s="4"/>
      <c r="E4258" s="11"/>
      <c r="F4258" s="11"/>
      <c r="G4258" s="11"/>
      <c r="H4258" s="116"/>
      <c r="I4258" s="111"/>
    </row>
    <row r="4259" spans="1:9" x14ac:dyDescent="0.3">
      <c r="A4259" s="3"/>
      <c r="B4259" s="92"/>
      <c r="C4259" s="4"/>
      <c r="D4259" s="4"/>
      <c r="E4259" s="11"/>
      <c r="F4259" s="11"/>
      <c r="G4259" s="11"/>
      <c r="H4259" s="116"/>
      <c r="I4259" s="111"/>
    </row>
    <row r="4260" spans="1:9" x14ac:dyDescent="0.3">
      <c r="A4260" s="3"/>
      <c r="B4260" s="92"/>
      <c r="C4260" s="4"/>
      <c r="D4260" s="4"/>
      <c r="E4260" s="11"/>
      <c r="F4260" s="11"/>
      <c r="G4260" s="11"/>
      <c r="H4260" s="116"/>
      <c r="I4260" s="111"/>
    </row>
    <row r="4261" spans="1:9" x14ac:dyDescent="0.3">
      <c r="A4261" s="3"/>
      <c r="B4261" s="92"/>
      <c r="C4261" s="4"/>
      <c r="D4261" s="4"/>
      <c r="E4261" s="11"/>
      <c r="F4261" s="11"/>
      <c r="G4261" s="11"/>
      <c r="H4261" s="116"/>
      <c r="I4261" s="111"/>
    </row>
    <row r="4262" spans="1:9" x14ac:dyDescent="0.3">
      <c r="A4262" s="3"/>
      <c r="B4262" s="92"/>
      <c r="C4262" s="4"/>
      <c r="D4262" s="4"/>
      <c r="E4262" s="11"/>
      <c r="F4262" s="11"/>
      <c r="G4262" s="11"/>
      <c r="H4262" s="116"/>
      <c r="I4262" s="111"/>
    </row>
    <row r="4263" spans="1:9" x14ac:dyDescent="0.3">
      <c r="A4263" s="3"/>
      <c r="B4263" s="92"/>
      <c r="C4263" s="4"/>
      <c r="D4263" s="4"/>
      <c r="E4263" s="11"/>
      <c r="F4263" s="11"/>
      <c r="G4263" s="11"/>
      <c r="H4263" s="116"/>
      <c r="I4263" s="111"/>
    </row>
    <row r="4264" spans="1:9" x14ac:dyDescent="0.3">
      <c r="A4264" s="3"/>
      <c r="B4264" s="92"/>
      <c r="C4264" s="4"/>
      <c r="D4264" s="4"/>
      <c r="E4264" s="11"/>
      <c r="F4264" s="11"/>
      <c r="G4264" s="11"/>
      <c r="H4264" s="116"/>
      <c r="I4264" s="111"/>
    </row>
    <row r="4265" spans="1:9" x14ac:dyDescent="0.3">
      <c r="A4265" s="3"/>
      <c r="B4265" s="92"/>
      <c r="C4265" s="4"/>
      <c r="D4265" s="4"/>
      <c r="E4265" s="11"/>
      <c r="F4265" s="11"/>
      <c r="G4265" s="11"/>
      <c r="H4265" s="116"/>
      <c r="I4265" s="111"/>
    </row>
    <row r="4266" spans="1:9" x14ac:dyDescent="0.3">
      <c r="A4266" s="3"/>
      <c r="B4266" s="92"/>
      <c r="C4266" s="4"/>
      <c r="D4266" s="4"/>
      <c r="E4266" s="11"/>
      <c r="F4266" s="11"/>
      <c r="G4266" s="11"/>
      <c r="H4266" s="116"/>
      <c r="I4266" s="111"/>
    </row>
    <row r="4267" spans="1:9" x14ac:dyDescent="0.3">
      <c r="A4267" s="3"/>
      <c r="B4267" s="92"/>
      <c r="C4267" s="4"/>
      <c r="D4267" s="4"/>
      <c r="E4267" s="11"/>
      <c r="F4267" s="11"/>
      <c r="G4267" s="11"/>
      <c r="H4267" s="116"/>
      <c r="I4267" s="111"/>
    </row>
    <row r="4268" spans="1:9" x14ac:dyDescent="0.3">
      <c r="A4268" s="3"/>
      <c r="B4268" s="92"/>
      <c r="C4268" s="4"/>
      <c r="D4268" s="4"/>
      <c r="E4268" s="11"/>
      <c r="F4268" s="11"/>
      <c r="G4268" s="11"/>
      <c r="H4268" s="116"/>
      <c r="I4268" s="111"/>
    </row>
    <row r="4269" spans="1:9" x14ac:dyDescent="0.3">
      <c r="A4269" s="3"/>
      <c r="B4269" s="92"/>
      <c r="C4269" s="4"/>
      <c r="D4269" s="4"/>
      <c r="E4269" s="11"/>
      <c r="F4269" s="11"/>
      <c r="G4269" s="11"/>
      <c r="H4269" s="116"/>
      <c r="I4269" s="111"/>
    </row>
    <row r="4270" spans="1:9" x14ac:dyDescent="0.3">
      <c r="A4270" s="3"/>
      <c r="B4270" s="92"/>
      <c r="C4270" s="4"/>
      <c r="D4270" s="4"/>
      <c r="E4270" s="11"/>
      <c r="F4270" s="11"/>
      <c r="G4270" s="11"/>
      <c r="H4270" s="116"/>
      <c r="I4270" s="111"/>
    </row>
    <row r="4271" spans="1:9" x14ac:dyDescent="0.3">
      <c r="A4271" s="3"/>
      <c r="B4271" s="92"/>
      <c r="C4271" s="4"/>
      <c r="D4271" s="4"/>
      <c r="E4271" s="11"/>
      <c r="F4271" s="11"/>
      <c r="G4271" s="11"/>
      <c r="H4271" s="116"/>
      <c r="I4271" s="111"/>
    </row>
    <row r="4272" spans="1:9" x14ac:dyDescent="0.3">
      <c r="A4272" s="3"/>
      <c r="B4272" s="92"/>
      <c r="C4272" s="4"/>
      <c r="D4272" s="4"/>
      <c r="E4272" s="11"/>
      <c r="F4272" s="11"/>
      <c r="G4272" s="11"/>
      <c r="H4272" s="116"/>
      <c r="I4272" s="111"/>
    </row>
    <row r="4273" spans="1:9" x14ac:dyDescent="0.3">
      <c r="A4273" s="3"/>
      <c r="B4273" s="92"/>
      <c r="C4273" s="4"/>
      <c r="D4273" s="4"/>
      <c r="E4273" s="11"/>
      <c r="F4273" s="11"/>
      <c r="G4273" s="11"/>
      <c r="H4273" s="116"/>
      <c r="I4273" s="111"/>
    </row>
    <row r="4274" spans="1:9" x14ac:dyDescent="0.3">
      <c r="A4274" s="3"/>
      <c r="B4274" s="92"/>
      <c r="C4274" s="4"/>
      <c r="D4274" s="4"/>
      <c r="E4274" s="11"/>
      <c r="F4274" s="11"/>
      <c r="G4274" s="11"/>
      <c r="H4274" s="116"/>
      <c r="I4274" s="111"/>
    </row>
    <row r="4275" spans="1:9" x14ac:dyDescent="0.3">
      <c r="A4275" s="3"/>
      <c r="B4275" s="92"/>
      <c r="C4275" s="4"/>
      <c r="D4275" s="4"/>
      <c r="E4275" s="11"/>
      <c r="F4275" s="11"/>
      <c r="G4275" s="11"/>
      <c r="H4275" s="116"/>
      <c r="I4275" s="111"/>
    </row>
    <row r="4276" spans="1:9" x14ac:dyDescent="0.3">
      <c r="A4276" s="3"/>
      <c r="B4276" s="92"/>
      <c r="C4276" s="4"/>
      <c r="D4276" s="4"/>
      <c r="E4276" s="11"/>
      <c r="F4276" s="11"/>
      <c r="G4276" s="11"/>
      <c r="H4276" s="116"/>
      <c r="I4276" s="111"/>
    </row>
    <row r="4277" spans="1:9" x14ac:dyDescent="0.3">
      <c r="A4277" s="3"/>
      <c r="B4277" s="92"/>
      <c r="C4277" s="4"/>
      <c r="D4277" s="4"/>
      <c r="E4277" s="11"/>
      <c r="F4277" s="11"/>
      <c r="G4277" s="11"/>
      <c r="H4277" s="116"/>
      <c r="I4277" s="111"/>
    </row>
    <row r="4278" spans="1:9" x14ac:dyDescent="0.3">
      <c r="A4278" s="3"/>
      <c r="B4278" s="92"/>
      <c r="C4278" s="4"/>
      <c r="D4278" s="4"/>
      <c r="E4278" s="11"/>
      <c r="F4278" s="11"/>
      <c r="G4278" s="11"/>
      <c r="H4278" s="116"/>
      <c r="I4278" s="111"/>
    </row>
    <row r="4279" spans="1:9" x14ac:dyDescent="0.3">
      <c r="A4279" s="3"/>
      <c r="B4279" s="92"/>
      <c r="C4279" s="4"/>
      <c r="D4279" s="4"/>
      <c r="E4279" s="11"/>
      <c r="F4279" s="11"/>
      <c r="G4279" s="11"/>
      <c r="H4279" s="116"/>
      <c r="I4279" s="111"/>
    </row>
    <row r="4280" spans="1:9" x14ac:dyDescent="0.3">
      <c r="A4280" s="3"/>
      <c r="B4280" s="92"/>
      <c r="C4280" s="4"/>
      <c r="D4280" s="4"/>
      <c r="E4280" s="11"/>
      <c r="F4280" s="11"/>
      <c r="G4280" s="11"/>
      <c r="H4280" s="116"/>
      <c r="I4280" s="111"/>
    </row>
    <row r="4281" spans="1:9" x14ac:dyDescent="0.3">
      <c r="A4281" s="3"/>
      <c r="B4281" s="92"/>
      <c r="C4281" s="4"/>
      <c r="D4281" s="4"/>
      <c r="E4281" s="11"/>
      <c r="F4281" s="11"/>
      <c r="G4281" s="11"/>
      <c r="H4281" s="116"/>
      <c r="I4281" s="111"/>
    </row>
    <row r="4282" spans="1:9" x14ac:dyDescent="0.3">
      <c r="A4282" s="3"/>
      <c r="B4282" s="92"/>
      <c r="C4282" s="4"/>
      <c r="D4282" s="4"/>
      <c r="E4282" s="11"/>
      <c r="F4282" s="11"/>
      <c r="G4282" s="11"/>
      <c r="H4282" s="116"/>
      <c r="I4282" s="111"/>
    </row>
    <row r="4283" spans="1:9" x14ac:dyDescent="0.3">
      <c r="A4283" s="3"/>
      <c r="B4283" s="92"/>
      <c r="C4283" s="4"/>
      <c r="D4283" s="4"/>
      <c r="E4283" s="11"/>
      <c r="F4283" s="11"/>
      <c r="G4283" s="11"/>
      <c r="H4283" s="116"/>
      <c r="I4283" s="111"/>
    </row>
    <row r="4284" spans="1:9" x14ac:dyDescent="0.3">
      <c r="A4284" s="3"/>
      <c r="B4284" s="92"/>
      <c r="C4284" s="4"/>
      <c r="D4284" s="4"/>
      <c r="E4284" s="11"/>
      <c r="F4284" s="11"/>
      <c r="G4284" s="11"/>
      <c r="H4284" s="116"/>
      <c r="I4284" s="111"/>
    </row>
    <row r="4285" spans="1:9" x14ac:dyDescent="0.3">
      <c r="A4285" s="3"/>
      <c r="B4285" s="92"/>
      <c r="C4285" s="4"/>
      <c r="D4285" s="4"/>
      <c r="E4285" s="11"/>
      <c r="F4285" s="11"/>
      <c r="G4285" s="11"/>
      <c r="H4285" s="116"/>
      <c r="I4285" s="111"/>
    </row>
    <row r="4286" spans="1:9" x14ac:dyDescent="0.3">
      <c r="A4286" s="3"/>
      <c r="B4286" s="92"/>
      <c r="C4286" s="4"/>
      <c r="D4286" s="4"/>
      <c r="E4286" s="11"/>
      <c r="F4286" s="11"/>
      <c r="G4286" s="11"/>
      <c r="H4286" s="116"/>
      <c r="I4286" s="111"/>
    </row>
    <row r="4287" spans="1:9" x14ac:dyDescent="0.3">
      <c r="A4287" s="3"/>
      <c r="B4287" s="92"/>
      <c r="C4287" s="4"/>
      <c r="D4287" s="4"/>
      <c r="E4287" s="11"/>
      <c r="F4287" s="11"/>
      <c r="G4287" s="11"/>
      <c r="H4287" s="116"/>
      <c r="I4287" s="111"/>
    </row>
    <row r="4288" spans="1:9" x14ac:dyDescent="0.3">
      <c r="A4288" s="3"/>
      <c r="B4288" s="92"/>
      <c r="C4288" s="4"/>
      <c r="D4288" s="4"/>
      <c r="E4288" s="11"/>
      <c r="F4288" s="11"/>
      <c r="G4288" s="11"/>
      <c r="H4288" s="116"/>
      <c r="I4288" s="111"/>
    </row>
    <row r="4289" spans="1:9" x14ac:dyDescent="0.3">
      <c r="A4289" s="3"/>
      <c r="B4289" s="92"/>
      <c r="C4289" s="4"/>
      <c r="D4289" s="4"/>
      <c r="E4289" s="11"/>
      <c r="F4289" s="11"/>
      <c r="G4289" s="11"/>
      <c r="H4289" s="116"/>
      <c r="I4289" s="111"/>
    </row>
    <row r="4290" spans="1:9" x14ac:dyDescent="0.3">
      <c r="A4290" s="3"/>
      <c r="B4290" s="92"/>
      <c r="C4290" s="4"/>
      <c r="D4290" s="4"/>
      <c r="E4290" s="11"/>
      <c r="F4290" s="11"/>
      <c r="G4290" s="11"/>
      <c r="H4290" s="116"/>
      <c r="I4290" s="111"/>
    </row>
    <row r="4291" spans="1:9" x14ac:dyDescent="0.3">
      <c r="A4291" s="3"/>
      <c r="B4291" s="92"/>
      <c r="C4291" s="4"/>
      <c r="D4291" s="4"/>
      <c r="E4291" s="11"/>
      <c r="F4291" s="11"/>
      <c r="G4291" s="11"/>
      <c r="H4291" s="116"/>
      <c r="I4291" s="111"/>
    </row>
    <row r="4292" spans="1:9" x14ac:dyDescent="0.3">
      <c r="A4292" s="3"/>
      <c r="B4292" s="92"/>
      <c r="C4292" s="4"/>
      <c r="D4292" s="4"/>
      <c r="E4292" s="11"/>
      <c r="F4292" s="11"/>
      <c r="G4292" s="11"/>
      <c r="H4292" s="116"/>
      <c r="I4292" s="111"/>
    </row>
    <row r="4293" spans="1:9" x14ac:dyDescent="0.3">
      <c r="A4293" s="3"/>
      <c r="B4293" s="92"/>
      <c r="C4293" s="4"/>
      <c r="D4293" s="4"/>
      <c r="E4293" s="11"/>
      <c r="F4293" s="11"/>
      <c r="G4293" s="11"/>
      <c r="H4293" s="116"/>
      <c r="I4293" s="111"/>
    </row>
    <row r="4294" spans="1:9" x14ac:dyDescent="0.3">
      <c r="A4294" s="3"/>
      <c r="B4294" s="92"/>
      <c r="C4294" s="4"/>
      <c r="D4294" s="4"/>
      <c r="E4294" s="11"/>
      <c r="F4294" s="11"/>
      <c r="G4294" s="11"/>
      <c r="H4294" s="116"/>
      <c r="I4294" s="111"/>
    </row>
    <row r="4295" spans="1:9" x14ac:dyDescent="0.3">
      <c r="A4295" s="3"/>
      <c r="B4295" s="92"/>
      <c r="C4295" s="4"/>
      <c r="D4295" s="4"/>
      <c r="E4295" s="11"/>
      <c r="F4295" s="11"/>
      <c r="G4295" s="11"/>
      <c r="H4295" s="116"/>
      <c r="I4295" s="111"/>
    </row>
    <row r="4296" spans="1:9" x14ac:dyDescent="0.3">
      <c r="A4296" s="3"/>
      <c r="B4296" s="92"/>
      <c r="C4296" s="4"/>
      <c r="D4296" s="4"/>
      <c r="E4296" s="11"/>
      <c r="F4296" s="11"/>
      <c r="G4296" s="11"/>
      <c r="H4296" s="116"/>
      <c r="I4296" s="111"/>
    </row>
    <row r="4297" spans="1:9" x14ac:dyDescent="0.3">
      <c r="A4297" s="3"/>
      <c r="B4297" s="92"/>
      <c r="C4297" s="4"/>
      <c r="D4297" s="4"/>
      <c r="E4297" s="11"/>
      <c r="F4297" s="11"/>
      <c r="G4297" s="11"/>
      <c r="H4297" s="116"/>
      <c r="I4297" s="111"/>
    </row>
    <row r="4298" spans="1:9" x14ac:dyDescent="0.3">
      <c r="A4298" s="3"/>
      <c r="B4298" s="92"/>
      <c r="C4298" s="4"/>
      <c r="D4298" s="4"/>
      <c r="E4298" s="11"/>
      <c r="F4298" s="11"/>
      <c r="G4298" s="11"/>
      <c r="H4298" s="116"/>
      <c r="I4298" s="111"/>
    </row>
    <row r="4299" spans="1:9" x14ac:dyDescent="0.3">
      <c r="A4299" s="3"/>
      <c r="B4299" s="92"/>
      <c r="C4299" s="4"/>
      <c r="D4299" s="4"/>
      <c r="E4299" s="11"/>
      <c r="F4299" s="11"/>
      <c r="G4299" s="11"/>
      <c r="H4299" s="116"/>
      <c r="I4299" s="111"/>
    </row>
    <row r="4300" spans="1:9" x14ac:dyDescent="0.3">
      <c r="A4300" s="3"/>
      <c r="B4300" s="92"/>
      <c r="C4300" s="4"/>
      <c r="D4300" s="4"/>
      <c r="E4300" s="11"/>
      <c r="F4300" s="11"/>
      <c r="G4300" s="11"/>
      <c r="H4300" s="116"/>
      <c r="I4300" s="111"/>
    </row>
    <row r="4301" spans="1:9" x14ac:dyDescent="0.3">
      <c r="A4301" s="3"/>
      <c r="B4301" s="92"/>
      <c r="C4301" s="4"/>
      <c r="D4301" s="4"/>
      <c r="E4301" s="11"/>
      <c r="F4301" s="11"/>
      <c r="G4301" s="11"/>
      <c r="H4301" s="116"/>
      <c r="I4301" s="111"/>
    </row>
    <row r="4302" spans="1:9" x14ac:dyDescent="0.3">
      <c r="A4302" s="3"/>
      <c r="B4302" s="92"/>
      <c r="C4302" s="4"/>
      <c r="D4302" s="4"/>
      <c r="E4302" s="11"/>
      <c r="F4302" s="11"/>
      <c r="G4302" s="11"/>
      <c r="H4302" s="116"/>
      <c r="I4302" s="111"/>
    </row>
    <row r="4303" spans="1:9" x14ac:dyDescent="0.3">
      <c r="A4303" s="3"/>
      <c r="B4303" s="92"/>
      <c r="C4303" s="4"/>
      <c r="D4303" s="4"/>
      <c r="E4303" s="11"/>
      <c r="F4303" s="11"/>
      <c r="G4303" s="11"/>
      <c r="H4303" s="116"/>
      <c r="I4303" s="111"/>
    </row>
    <row r="4304" spans="1:9" x14ac:dyDescent="0.3">
      <c r="A4304" s="3"/>
      <c r="B4304" s="92"/>
      <c r="C4304" s="4"/>
      <c r="D4304" s="4"/>
      <c r="E4304" s="11"/>
      <c r="F4304" s="11"/>
      <c r="G4304" s="11"/>
      <c r="H4304" s="116"/>
      <c r="I4304" s="111"/>
    </row>
    <row r="4305" spans="1:9" x14ac:dyDescent="0.3">
      <c r="A4305" s="3"/>
      <c r="B4305" s="92"/>
      <c r="C4305" s="4"/>
      <c r="D4305" s="4"/>
      <c r="E4305" s="11"/>
      <c r="F4305" s="11"/>
      <c r="G4305" s="11"/>
      <c r="H4305" s="116"/>
      <c r="I4305" s="111"/>
    </row>
    <row r="4306" spans="1:9" x14ac:dyDescent="0.3">
      <c r="A4306" s="3"/>
      <c r="B4306" s="92"/>
      <c r="C4306" s="4"/>
      <c r="D4306" s="4"/>
      <c r="E4306" s="11"/>
      <c r="F4306" s="11"/>
      <c r="G4306" s="11"/>
      <c r="H4306" s="116"/>
      <c r="I4306" s="111"/>
    </row>
    <row r="4307" spans="1:9" x14ac:dyDescent="0.3">
      <c r="A4307" s="3"/>
      <c r="B4307" s="92"/>
      <c r="C4307" s="4"/>
      <c r="D4307" s="4"/>
      <c r="E4307" s="11"/>
      <c r="F4307" s="11"/>
      <c r="G4307" s="11"/>
      <c r="H4307" s="116"/>
      <c r="I4307" s="111"/>
    </row>
    <row r="4308" spans="1:9" x14ac:dyDescent="0.3">
      <c r="A4308" s="3"/>
      <c r="B4308" s="92"/>
      <c r="C4308" s="4"/>
      <c r="D4308" s="4"/>
      <c r="E4308" s="11"/>
      <c r="F4308" s="11"/>
      <c r="G4308" s="11"/>
      <c r="H4308" s="116"/>
      <c r="I4308" s="111"/>
    </row>
    <row r="4309" spans="1:9" x14ac:dyDescent="0.3">
      <c r="A4309" s="3"/>
      <c r="B4309" s="92"/>
      <c r="C4309" s="4"/>
      <c r="D4309" s="4"/>
      <c r="E4309" s="11"/>
      <c r="F4309" s="11"/>
      <c r="G4309" s="11"/>
      <c r="H4309" s="116"/>
      <c r="I4309" s="111"/>
    </row>
    <row r="4310" spans="1:9" x14ac:dyDescent="0.3">
      <c r="A4310" s="3"/>
      <c r="B4310" s="92"/>
      <c r="C4310" s="4"/>
      <c r="D4310" s="4"/>
      <c r="E4310" s="11"/>
      <c r="F4310" s="11"/>
      <c r="G4310" s="11"/>
      <c r="H4310" s="116"/>
      <c r="I4310" s="111"/>
    </row>
    <row r="4311" spans="1:9" x14ac:dyDescent="0.3">
      <c r="A4311" s="3"/>
      <c r="B4311" s="92"/>
      <c r="C4311" s="4"/>
      <c r="D4311" s="4"/>
      <c r="E4311" s="11"/>
      <c r="F4311" s="11"/>
      <c r="G4311" s="11"/>
      <c r="H4311" s="116"/>
      <c r="I4311" s="111"/>
    </row>
    <row r="4312" spans="1:9" x14ac:dyDescent="0.3">
      <c r="A4312" s="3"/>
      <c r="B4312" s="92"/>
      <c r="C4312" s="4"/>
      <c r="D4312" s="4"/>
      <c r="E4312" s="11"/>
      <c r="F4312" s="11"/>
      <c r="G4312" s="11"/>
      <c r="H4312" s="116"/>
      <c r="I4312" s="111"/>
    </row>
    <row r="4313" spans="1:9" x14ac:dyDescent="0.3">
      <c r="A4313" s="3"/>
      <c r="B4313" s="92"/>
      <c r="C4313" s="4"/>
      <c r="D4313" s="4"/>
      <c r="E4313" s="11"/>
      <c r="F4313" s="11"/>
      <c r="G4313" s="11"/>
      <c r="H4313" s="116"/>
      <c r="I4313" s="111"/>
    </row>
    <row r="4314" spans="1:9" x14ac:dyDescent="0.3">
      <c r="A4314" s="3"/>
      <c r="B4314" s="92"/>
      <c r="C4314" s="4"/>
      <c r="D4314" s="4"/>
      <c r="E4314" s="11"/>
      <c r="F4314" s="11"/>
      <c r="G4314" s="11"/>
      <c r="H4314" s="116"/>
      <c r="I4314" s="111"/>
    </row>
    <row r="4315" spans="1:9" x14ac:dyDescent="0.3">
      <c r="A4315" s="3"/>
      <c r="B4315" s="92"/>
      <c r="C4315" s="4"/>
      <c r="D4315" s="4"/>
      <c r="E4315" s="11"/>
      <c r="F4315" s="11"/>
      <c r="G4315" s="11"/>
      <c r="H4315" s="116"/>
      <c r="I4315" s="111"/>
    </row>
    <row r="4316" spans="1:9" x14ac:dyDescent="0.3">
      <c r="A4316" s="3"/>
      <c r="B4316" s="92"/>
      <c r="C4316" s="4"/>
      <c r="D4316" s="4"/>
      <c r="E4316" s="11"/>
      <c r="F4316" s="11"/>
      <c r="G4316" s="11"/>
      <c r="H4316" s="116"/>
      <c r="I4316" s="111"/>
    </row>
    <row r="4317" spans="1:9" x14ac:dyDescent="0.3">
      <c r="A4317" s="3"/>
      <c r="B4317" s="92"/>
      <c r="C4317" s="4"/>
      <c r="D4317" s="4"/>
      <c r="E4317" s="11"/>
      <c r="F4317" s="11"/>
      <c r="G4317" s="11"/>
      <c r="H4317" s="116"/>
      <c r="I4317" s="111"/>
    </row>
    <row r="4318" spans="1:9" x14ac:dyDescent="0.3">
      <c r="A4318" s="3"/>
      <c r="B4318" s="92"/>
      <c r="C4318" s="4"/>
      <c r="D4318" s="4"/>
      <c r="E4318" s="11"/>
      <c r="F4318" s="11"/>
      <c r="G4318" s="11"/>
      <c r="H4318" s="116"/>
      <c r="I4318" s="111"/>
    </row>
    <row r="4319" spans="1:9" x14ac:dyDescent="0.3">
      <c r="A4319" s="3"/>
      <c r="B4319" s="92"/>
      <c r="C4319" s="4"/>
      <c r="D4319" s="4"/>
      <c r="E4319" s="11"/>
      <c r="F4319" s="11"/>
      <c r="G4319" s="11"/>
      <c r="H4319" s="116"/>
      <c r="I4319" s="111"/>
    </row>
    <row r="4320" spans="1:9" x14ac:dyDescent="0.3">
      <c r="A4320" s="3"/>
      <c r="B4320" s="92"/>
      <c r="C4320" s="4"/>
      <c r="D4320" s="4"/>
      <c r="E4320" s="11"/>
      <c r="F4320" s="11"/>
      <c r="G4320" s="11"/>
      <c r="H4320" s="116"/>
      <c r="I4320" s="111"/>
    </row>
    <row r="4321" spans="1:9" x14ac:dyDescent="0.3">
      <c r="A4321" s="3"/>
      <c r="B4321" s="92"/>
      <c r="C4321" s="4"/>
      <c r="D4321" s="4"/>
      <c r="E4321" s="11"/>
      <c r="F4321" s="11"/>
      <c r="G4321" s="11"/>
      <c r="H4321" s="116"/>
      <c r="I4321" s="111"/>
    </row>
    <row r="4322" spans="1:9" x14ac:dyDescent="0.3">
      <c r="A4322" s="3"/>
      <c r="B4322" s="92"/>
      <c r="C4322" s="4"/>
      <c r="D4322" s="4"/>
      <c r="E4322" s="11"/>
      <c r="F4322" s="11"/>
      <c r="G4322" s="11"/>
      <c r="H4322" s="116"/>
      <c r="I4322" s="111"/>
    </row>
    <row r="4323" spans="1:9" x14ac:dyDescent="0.3">
      <c r="A4323" s="3"/>
      <c r="B4323" s="92"/>
      <c r="C4323" s="4"/>
      <c r="D4323" s="4"/>
      <c r="E4323" s="11"/>
      <c r="F4323" s="11"/>
      <c r="G4323" s="11"/>
      <c r="H4323" s="116"/>
      <c r="I4323" s="111"/>
    </row>
    <row r="4324" spans="1:9" x14ac:dyDescent="0.3">
      <c r="A4324" s="3"/>
      <c r="B4324" s="92"/>
      <c r="C4324" s="4"/>
      <c r="D4324" s="4"/>
      <c r="E4324" s="11"/>
      <c r="F4324" s="11"/>
      <c r="G4324" s="11"/>
      <c r="H4324" s="116"/>
      <c r="I4324" s="111"/>
    </row>
    <row r="4325" spans="1:9" x14ac:dyDescent="0.3">
      <c r="A4325" s="3"/>
      <c r="B4325" s="92"/>
      <c r="C4325" s="4"/>
      <c r="D4325" s="4"/>
      <c r="E4325" s="11"/>
      <c r="F4325" s="11"/>
      <c r="G4325" s="11"/>
      <c r="H4325" s="116"/>
      <c r="I4325" s="111"/>
    </row>
    <row r="4326" spans="1:9" x14ac:dyDescent="0.3">
      <c r="A4326" s="3"/>
      <c r="B4326" s="92"/>
      <c r="C4326" s="4"/>
      <c r="D4326" s="4"/>
      <c r="E4326" s="11"/>
      <c r="F4326" s="11"/>
      <c r="G4326" s="11"/>
      <c r="H4326" s="116"/>
      <c r="I4326" s="111"/>
    </row>
    <row r="4327" spans="1:9" x14ac:dyDescent="0.3">
      <c r="A4327" s="3"/>
      <c r="B4327" s="92"/>
      <c r="C4327" s="4"/>
      <c r="D4327" s="4"/>
      <c r="E4327" s="11"/>
      <c r="F4327" s="11"/>
      <c r="G4327" s="11"/>
      <c r="H4327" s="116"/>
      <c r="I4327" s="111"/>
    </row>
    <row r="4328" spans="1:9" x14ac:dyDescent="0.3">
      <c r="A4328" s="3"/>
      <c r="B4328" s="92"/>
      <c r="C4328" s="4"/>
      <c r="D4328" s="4"/>
      <c r="E4328" s="11"/>
      <c r="F4328" s="11"/>
      <c r="G4328" s="11"/>
      <c r="H4328" s="116"/>
      <c r="I4328" s="111"/>
    </row>
    <row r="4329" spans="1:9" x14ac:dyDescent="0.3">
      <c r="A4329" s="3"/>
      <c r="B4329" s="92"/>
      <c r="C4329" s="4"/>
      <c r="D4329" s="4"/>
      <c r="E4329" s="11"/>
      <c r="F4329" s="11"/>
      <c r="G4329" s="11"/>
      <c r="H4329" s="116"/>
      <c r="I4329" s="111"/>
    </row>
    <row r="4330" spans="1:9" x14ac:dyDescent="0.3">
      <c r="A4330" s="3"/>
      <c r="B4330" s="92"/>
      <c r="C4330" s="4"/>
      <c r="D4330" s="4"/>
      <c r="E4330" s="11"/>
      <c r="F4330" s="11"/>
      <c r="G4330" s="11"/>
      <c r="H4330" s="116"/>
      <c r="I4330" s="111"/>
    </row>
    <row r="4331" spans="1:9" x14ac:dyDescent="0.3">
      <c r="A4331" s="3"/>
      <c r="B4331" s="92"/>
      <c r="C4331" s="4"/>
      <c r="D4331" s="4"/>
      <c r="E4331" s="11"/>
      <c r="F4331" s="11"/>
      <c r="G4331" s="11"/>
      <c r="H4331" s="116"/>
      <c r="I4331" s="111"/>
    </row>
    <row r="4332" spans="1:9" x14ac:dyDescent="0.3">
      <c r="A4332" s="3"/>
      <c r="B4332" s="92"/>
      <c r="C4332" s="4"/>
      <c r="D4332" s="4"/>
      <c r="E4332" s="11"/>
      <c r="F4332" s="11"/>
      <c r="G4332" s="11"/>
      <c r="H4332" s="116"/>
      <c r="I4332" s="111"/>
    </row>
    <row r="4333" spans="1:9" x14ac:dyDescent="0.3">
      <c r="A4333" s="3"/>
      <c r="B4333" s="92"/>
      <c r="C4333" s="4"/>
      <c r="D4333" s="4"/>
      <c r="E4333" s="11"/>
      <c r="F4333" s="11"/>
      <c r="G4333" s="11"/>
      <c r="H4333" s="116"/>
      <c r="I4333" s="111"/>
    </row>
    <row r="4334" spans="1:9" x14ac:dyDescent="0.3">
      <c r="A4334" s="3"/>
      <c r="B4334" s="92"/>
      <c r="C4334" s="4"/>
      <c r="D4334" s="4"/>
      <c r="E4334" s="11"/>
      <c r="F4334" s="11"/>
      <c r="G4334" s="11"/>
      <c r="H4334" s="116"/>
      <c r="I4334" s="111"/>
    </row>
    <row r="4335" spans="1:9" x14ac:dyDescent="0.3">
      <c r="A4335" s="3"/>
      <c r="B4335" s="92"/>
      <c r="C4335" s="4"/>
      <c r="D4335" s="4"/>
      <c r="E4335" s="11"/>
      <c r="F4335" s="11"/>
      <c r="G4335" s="11"/>
      <c r="H4335" s="116"/>
      <c r="I4335" s="111"/>
    </row>
    <row r="4336" spans="1:9" x14ac:dyDescent="0.3">
      <c r="A4336" s="3"/>
      <c r="B4336" s="92"/>
      <c r="C4336" s="4"/>
      <c r="D4336" s="4"/>
      <c r="E4336" s="11"/>
      <c r="F4336" s="11"/>
      <c r="G4336" s="11"/>
      <c r="H4336" s="116"/>
      <c r="I4336" s="111"/>
    </row>
    <row r="4337" spans="1:9" x14ac:dyDescent="0.3">
      <c r="A4337" s="3"/>
      <c r="B4337" s="92"/>
      <c r="C4337" s="4"/>
      <c r="D4337" s="4"/>
      <c r="E4337" s="11"/>
      <c r="F4337" s="11"/>
      <c r="G4337" s="11"/>
      <c r="H4337" s="116"/>
      <c r="I4337" s="111"/>
    </row>
    <row r="4338" spans="1:9" x14ac:dyDescent="0.3">
      <c r="A4338" s="3"/>
      <c r="B4338" s="92"/>
      <c r="C4338" s="4"/>
      <c r="D4338" s="4"/>
      <c r="E4338" s="11"/>
      <c r="F4338" s="11"/>
      <c r="G4338" s="11"/>
      <c r="H4338" s="116"/>
      <c r="I4338" s="111"/>
    </row>
    <row r="4339" spans="1:9" x14ac:dyDescent="0.3">
      <c r="A4339" s="3"/>
      <c r="B4339" s="92"/>
      <c r="C4339" s="4"/>
      <c r="D4339" s="4"/>
      <c r="E4339" s="11"/>
      <c r="F4339" s="11"/>
      <c r="G4339" s="11"/>
      <c r="H4339" s="116"/>
      <c r="I4339" s="111"/>
    </row>
    <row r="4340" spans="1:9" x14ac:dyDescent="0.3">
      <c r="A4340" s="3"/>
      <c r="B4340" s="92"/>
      <c r="C4340" s="4"/>
      <c r="D4340" s="4"/>
      <c r="E4340" s="11"/>
      <c r="F4340" s="11"/>
      <c r="G4340" s="11"/>
      <c r="H4340" s="116"/>
      <c r="I4340" s="111"/>
    </row>
    <row r="4341" spans="1:9" x14ac:dyDescent="0.3">
      <c r="A4341" s="3"/>
      <c r="B4341" s="92"/>
      <c r="C4341" s="4"/>
      <c r="D4341" s="4"/>
      <c r="E4341" s="11"/>
      <c r="F4341" s="11"/>
      <c r="G4341" s="11"/>
      <c r="H4341" s="116"/>
      <c r="I4341" s="111"/>
    </row>
    <row r="4342" spans="1:9" x14ac:dyDescent="0.3">
      <c r="A4342" s="3"/>
      <c r="B4342" s="92"/>
      <c r="C4342" s="4"/>
      <c r="D4342" s="4"/>
      <c r="E4342" s="11"/>
      <c r="F4342" s="11"/>
      <c r="G4342" s="11"/>
      <c r="H4342" s="116"/>
      <c r="I4342" s="111"/>
    </row>
    <row r="4343" spans="1:9" x14ac:dyDescent="0.3">
      <c r="A4343" s="3"/>
      <c r="B4343" s="92"/>
      <c r="C4343" s="4"/>
      <c r="D4343" s="4"/>
      <c r="E4343" s="11"/>
      <c r="F4343" s="11"/>
      <c r="G4343" s="11"/>
      <c r="H4343" s="116"/>
      <c r="I4343" s="111"/>
    </row>
    <row r="4344" spans="1:9" x14ac:dyDescent="0.3">
      <c r="A4344" s="3"/>
      <c r="B4344" s="92"/>
      <c r="C4344" s="4"/>
      <c r="D4344" s="4"/>
      <c r="E4344" s="11"/>
      <c r="F4344" s="11"/>
      <c r="G4344" s="11"/>
      <c r="H4344" s="116"/>
      <c r="I4344" s="111"/>
    </row>
    <row r="4345" spans="1:9" x14ac:dyDescent="0.3">
      <c r="A4345" s="3"/>
      <c r="B4345" s="92"/>
      <c r="C4345" s="4"/>
      <c r="D4345" s="4"/>
      <c r="E4345" s="11"/>
      <c r="F4345" s="11"/>
      <c r="G4345" s="11"/>
      <c r="H4345" s="116"/>
      <c r="I4345" s="111"/>
    </row>
    <row r="4346" spans="1:9" x14ac:dyDescent="0.3">
      <c r="A4346" s="3"/>
      <c r="B4346" s="92"/>
      <c r="C4346" s="4"/>
      <c r="D4346" s="4"/>
      <c r="E4346" s="11"/>
      <c r="F4346" s="11"/>
      <c r="G4346" s="11"/>
      <c r="H4346" s="116"/>
      <c r="I4346" s="111"/>
    </row>
    <row r="4347" spans="1:9" x14ac:dyDescent="0.3">
      <c r="A4347" s="3"/>
      <c r="B4347" s="92"/>
      <c r="C4347" s="4"/>
      <c r="D4347" s="4"/>
      <c r="E4347" s="11"/>
      <c r="F4347" s="11"/>
      <c r="G4347" s="11"/>
      <c r="H4347" s="116"/>
      <c r="I4347" s="111"/>
    </row>
    <row r="4348" spans="1:9" x14ac:dyDescent="0.3">
      <c r="A4348" s="3"/>
      <c r="B4348" s="92"/>
      <c r="C4348" s="4"/>
      <c r="D4348" s="4"/>
      <c r="E4348" s="11"/>
      <c r="F4348" s="11"/>
      <c r="G4348" s="11"/>
      <c r="H4348" s="116"/>
      <c r="I4348" s="111"/>
    </row>
    <row r="4349" spans="1:9" x14ac:dyDescent="0.3">
      <c r="A4349" s="3"/>
      <c r="B4349" s="92"/>
      <c r="C4349" s="4"/>
      <c r="D4349" s="4"/>
      <c r="E4349" s="11"/>
      <c r="F4349" s="11"/>
      <c r="G4349" s="11"/>
      <c r="H4349" s="116"/>
      <c r="I4349" s="111"/>
    </row>
    <row r="4350" spans="1:9" x14ac:dyDescent="0.3">
      <c r="A4350" s="3"/>
      <c r="B4350" s="92"/>
      <c r="C4350" s="4"/>
      <c r="D4350" s="4"/>
      <c r="E4350" s="11"/>
      <c r="F4350" s="11"/>
      <c r="G4350" s="11"/>
      <c r="H4350" s="116"/>
      <c r="I4350" s="111"/>
    </row>
    <row r="4351" spans="1:9" x14ac:dyDescent="0.3">
      <c r="A4351" s="3"/>
      <c r="B4351" s="92"/>
      <c r="C4351" s="4"/>
      <c r="D4351" s="4"/>
      <c r="E4351" s="11"/>
      <c r="F4351" s="11"/>
      <c r="G4351" s="11"/>
      <c r="H4351" s="116"/>
      <c r="I4351" s="111"/>
    </row>
    <row r="4352" spans="1:9" x14ac:dyDescent="0.3">
      <c r="A4352" s="3"/>
      <c r="B4352" s="92"/>
      <c r="C4352" s="4"/>
      <c r="D4352" s="4"/>
      <c r="E4352" s="11"/>
      <c r="F4352" s="11"/>
      <c r="G4352" s="11"/>
      <c r="H4352" s="116"/>
      <c r="I4352" s="111"/>
    </row>
    <row r="4353" spans="1:9" x14ac:dyDescent="0.3">
      <c r="A4353" s="3"/>
      <c r="B4353" s="92"/>
      <c r="C4353" s="4"/>
      <c r="D4353" s="4"/>
      <c r="E4353" s="11"/>
      <c r="F4353" s="11"/>
      <c r="G4353" s="11"/>
      <c r="H4353" s="116"/>
      <c r="I4353" s="111"/>
    </row>
    <row r="4354" spans="1:9" x14ac:dyDescent="0.3">
      <c r="A4354" s="3"/>
      <c r="B4354" s="92"/>
      <c r="C4354" s="4"/>
      <c r="D4354" s="4"/>
      <c r="E4354" s="11"/>
      <c r="F4354" s="11"/>
      <c r="G4354" s="11"/>
      <c r="H4354" s="116"/>
      <c r="I4354" s="111"/>
    </row>
    <row r="4355" spans="1:9" x14ac:dyDescent="0.3">
      <c r="A4355" s="3"/>
      <c r="B4355" s="92"/>
      <c r="C4355" s="4"/>
      <c r="D4355" s="4"/>
      <c r="E4355" s="11"/>
      <c r="F4355" s="11"/>
      <c r="G4355" s="11"/>
      <c r="H4355" s="116"/>
      <c r="I4355" s="111"/>
    </row>
    <row r="4356" spans="1:9" x14ac:dyDescent="0.3">
      <c r="A4356" s="3"/>
      <c r="B4356" s="92"/>
      <c r="C4356" s="4"/>
      <c r="D4356" s="4"/>
      <c r="E4356" s="11"/>
      <c r="F4356" s="11"/>
      <c r="G4356" s="11"/>
      <c r="H4356" s="116"/>
      <c r="I4356" s="111"/>
    </row>
    <row r="4357" spans="1:9" x14ac:dyDescent="0.3">
      <c r="A4357" s="3"/>
      <c r="B4357" s="92"/>
      <c r="C4357" s="4"/>
      <c r="D4357" s="4"/>
      <c r="E4357" s="11"/>
      <c r="F4357" s="11"/>
      <c r="G4357" s="11"/>
      <c r="H4357" s="116"/>
      <c r="I4357" s="111"/>
    </row>
    <row r="4358" spans="1:9" x14ac:dyDescent="0.3">
      <c r="A4358" s="3"/>
      <c r="B4358" s="92"/>
      <c r="C4358" s="4"/>
      <c r="D4358" s="4"/>
      <c r="E4358" s="11"/>
      <c r="F4358" s="11"/>
      <c r="G4358" s="11"/>
      <c r="H4358" s="116"/>
      <c r="I4358" s="111"/>
    </row>
    <row r="4359" spans="1:9" x14ac:dyDescent="0.3">
      <c r="A4359" s="3"/>
      <c r="B4359" s="92"/>
      <c r="C4359" s="4"/>
      <c r="D4359" s="4"/>
      <c r="E4359" s="11"/>
      <c r="F4359" s="11"/>
      <c r="G4359" s="11"/>
      <c r="H4359" s="116"/>
      <c r="I4359" s="111"/>
    </row>
    <row r="4360" spans="1:9" x14ac:dyDescent="0.3">
      <c r="A4360" s="3"/>
      <c r="B4360" s="92"/>
      <c r="C4360" s="4"/>
      <c r="D4360" s="4"/>
      <c r="E4360" s="11"/>
      <c r="F4360" s="11"/>
      <c r="G4360" s="11"/>
      <c r="H4360" s="116"/>
      <c r="I4360" s="111"/>
    </row>
    <row r="4361" spans="1:9" x14ac:dyDescent="0.3">
      <c r="A4361" s="3"/>
      <c r="B4361" s="92"/>
      <c r="C4361" s="4"/>
      <c r="D4361" s="4"/>
      <c r="E4361" s="11"/>
      <c r="F4361" s="11"/>
      <c r="G4361" s="11"/>
      <c r="H4361" s="116"/>
      <c r="I4361" s="111"/>
    </row>
    <row r="4362" spans="1:9" x14ac:dyDescent="0.3">
      <c r="A4362" s="3"/>
      <c r="B4362" s="92"/>
      <c r="C4362" s="4"/>
      <c r="D4362" s="4"/>
      <c r="E4362" s="11"/>
      <c r="F4362" s="11"/>
      <c r="G4362" s="11"/>
      <c r="H4362" s="116"/>
      <c r="I4362" s="111"/>
    </row>
    <row r="4363" spans="1:9" x14ac:dyDescent="0.3">
      <c r="A4363" s="3"/>
      <c r="B4363" s="92"/>
      <c r="C4363" s="4"/>
      <c r="D4363" s="4"/>
      <c r="E4363" s="11"/>
      <c r="F4363" s="11"/>
      <c r="G4363" s="11"/>
      <c r="H4363" s="116"/>
      <c r="I4363" s="111"/>
    </row>
    <row r="4364" spans="1:9" x14ac:dyDescent="0.3">
      <c r="A4364" s="3"/>
      <c r="B4364" s="92"/>
      <c r="C4364" s="4"/>
      <c r="D4364" s="4"/>
      <c r="E4364" s="11"/>
      <c r="F4364" s="11"/>
      <c r="G4364" s="11"/>
      <c r="H4364" s="116"/>
      <c r="I4364" s="111"/>
    </row>
    <row r="4365" spans="1:9" x14ac:dyDescent="0.3">
      <c r="A4365" s="3"/>
      <c r="B4365" s="92"/>
      <c r="C4365" s="4"/>
      <c r="D4365" s="4"/>
      <c r="E4365" s="11"/>
      <c r="F4365" s="11"/>
      <c r="G4365" s="11"/>
      <c r="H4365" s="116"/>
      <c r="I4365" s="111"/>
    </row>
    <row r="4366" spans="1:9" x14ac:dyDescent="0.3">
      <c r="A4366" s="3"/>
      <c r="B4366" s="92"/>
      <c r="C4366" s="4"/>
      <c r="D4366" s="4"/>
      <c r="E4366" s="11"/>
      <c r="F4366" s="11"/>
      <c r="G4366" s="11"/>
      <c r="H4366" s="116"/>
      <c r="I4366" s="111"/>
    </row>
    <row r="4367" spans="1:9" x14ac:dyDescent="0.3">
      <c r="A4367" s="3"/>
      <c r="B4367" s="92"/>
      <c r="C4367" s="4"/>
      <c r="D4367" s="4"/>
      <c r="E4367" s="11"/>
      <c r="F4367" s="11"/>
      <c r="G4367" s="11"/>
      <c r="H4367" s="116"/>
      <c r="I4367" s="111"/>
    </row>
    <row r="4368" spans="1:9" x14ac:dyDescent="0.3">
      <c r="A4368" s="3"/>
      <c r="B4368" s="92"/>
      <c r="C4368" s="4"/>
      <c r="D4368" s="4"/>
      <c r="E4368" s="11"/>
      <c r="F4368" s="11"/>
      <c r="G4368" s="11"/>
      <c r="H4368" s="116"/>
      <c r="I4368" s="111"/>
    </row>
    <row r="4369" spans="1:9" x14ac:dyDescent="0.3">
      <c r="A4369" s="3"/>
      <c r="B4369" s="92"/>
      <c r="C4369" s="4"/>
      <c r="D4369" s="4"/>
      <c r="E4369" s="11"/>
      <c r="F4369" s="11"/>
      <c r="G4369" s="11"/>
      <c r="H4369" s="116"/>
      <c r="I4369" s="111"/>
    </row>
    <row r="4370" spans="1:9" x14ac:dyDescent="0.3">
      <c r="A4370" s="3"/>
      <c r="B4370" s="92"/>
      <c r="C4370" s="4"/>
      <c r="D4370" s="4"/>
      <c r="E4370" s="11"/>
      <c r="F4370" s="11"/>
      <c r="G4370" s="11"/>
      <c r="H4370" s="116"/>
      <c r="I4370" s="111"/>
    </row>
    <row r="4371" spans="1:9" x14ac:dyDescent="0.3">
      <c r="A4371" s="3"/>
      <c r="B4371" s="92"/>
      <c r="C4371" s="4"/>
      <c r="D4371" s="4"/>
      <c r="E4371" s="11"/>
      <c r="F4371" s="11"/>
      <c r="G4371" s="11"/>
      <c r="H4371" s="116"/>
      <c r="I4371" s="111"/>
    </row>
    <row r="4372" spans="1:9" x14ac:dyDescent="0.3">
      <c r="A4372" s="3"/>
      <c r="B4372" s="92"/>
      <c r="C4372" s="4"/>
      <c r="D4372" s="4"/>
      <c r="E4372" s="11"/>
      <c r="F4372" s="11"/>
      <c r="G4372" s="11"/>
      <c r="H4372" s="116"/>
      <c r="I4372" s="111"/>
    </row>
    <row r="4373" spans="1:9" x14ac:dyDescent="0.3">
      <c r="A4373" s="3"/>
      <c r="B4373" s="92"/>
      <c r="C4373" s="4"/>
      <c r="D4373" s="4"/>
      <c r="E4373" s="11"/>
      <c r="F4373" s="11"/>
      <c r="G4373" s="11"/>
      <c r="H4373" s="116"/>
      <c r="I4373" s="111"/>
    </row>
    <row r="4374" spans="1:9" x14ac:dyDescent="0.3">
      <c r="A4374" s="3"/>
      <c r="B4374" s="92"/>
      <c r="C4374" s="4"/>
      <c r="D4374" s="4"/>
      <c r="E4374" s="11"/>
      <c r="F4374" s="11"/>
      <c r="G4374" s="11"/>
      <c r="H4374" s="116"/>
      <c r="I4374" s="111"/>
    </row>
    <row r="4375" spans="1:9" x14ac:dyDescent="0.3">
      <c r="A4375" s="3"/>
      <c r="B4375" s="92"/>
      <c r="C4375" s="4"/>
      <c r="D4375" s="4"/>
      <c r="E4375" s="11"/>
      <c r="F4375" s="11"/>
      <c r="G4375" s="11"/>
      <c r="H4375" s="116"/>
      <c r="I4375" s="111"/>
    </row>
    <row r="4376" spans="1:9" x14ac:dyDescent="0.3">
      <c r="A4376" s="3"/>
      <c r="B4376" s="92"/>
      <c r="C4376" s="4"/>
      <c r="D4376" s="4"/>
      <c r="E4376" s="11"/>
      <c r="F4376" s="11"/>
      <c r="G4376" s="11"/>
      <c r="H4376" s="116"/>
      <c r="I4376" s="111"/>
    </row>
    <row r="4377" spans="1:9" x14ac:dyDescent="0.3">
      <c r="A4377" s="3"/>
      <c r="B4377" s="92"/>
      <c r="C4377" s="4"/>
      <c r="D4377" s="4"/>
      <c r="E4377" s="11"/>
      <c r="F4377" s="11"/>
      <c r="G4377" s="11"/>
      <c r="H4377" s="116"/>
      <c r="I4377" s="111"/>
    </row>
    <row r="4378" spans="1:9" x14ac:dyDescent="0.3">
      <c r="A4378" s="3"/>
      <c r="B4378" s="92"/>
      <c r="C4378" s="4"/>
      <c r="D4378" s="4"/>
      <c r="E4378" s="11"/>
      <c r="F4378" s="11"/>
      <c r="G4378" s="11"/>
      <c r="H4378" s="116"/>
      <c r="I4378" s="111"/>
    </row>
    <row r="4379" spans="1:9" x14ac:dyDescent="0.3">
      <c r="A4379" s="3"/>
      <c r="B4379" s="92"/>
      <c r="C4379" s="4"/>
      <c r="D4379" s="4"/>
      <c r="E4379" s="11"/>
      <c r="F4379" s="11"/>
      <c r="G4379" s="11"/>
      <c r="H4379" s="116"/>
      <c r="I4379" s="111"/>
    </row>
    <row r="4380" spans="1:9" x14ac:dyDescent="0.3">
      <c r="A4380" s="3"/>
      <c r="B4380" s="92"/>
      <c r="C4380" s="4"/>
      <c r="D4380" s="4"/>
      <c r="E4380" s="11"/>
      <c r="F4380" s="11"/>
      <c r="G4380" s="11"/>
      <c r="H4380" s="116"/>
      <c r="I4380" s="111"/>
    </row>
    <row r="4381" spans="1:9" x14ac:dyDescent="0.3">
      <c r="A4381" s="3"/>
      <c r="B4381" s="92"/>
      <c r="C4381" s="4"/>
      <c r="D4381" s="4"/>
      <c r="E4381" s="11"/>
      <c r="F4381" s="11"/>
      <c r="G4381" s="11"/>
      <c r="H4381" s="116"/>
      <c r="I4381" s="111"/>
    </row>
    <row r="4382" spans="1:9" x14ac:dyDescent="0.3">
      <c r="A4382" s="3"/>
      <c r="B4382" s="92"/>
      <c r="C4382" s="4"/>
      <c r="D4382" s="4"/>
      <c r="E4382" s="11"/>
      <c r="F4382" s="11"/>
      <c r="G4382" s="11"/>
      <c r="H4382" s="116"/>
      <c r="I4382" s="111"/>
    </row>
    <row r="4383" spans="1:9" x14ac:dyDescent="0.3">
      <c r="A4383" s="3"/>
      <c r="B4383" s="92"/>
      <c r="C4383" s="4"/>
      <c r="D4383" s="4"/>
      <c r="E4383" s="11"/>
      <c r="F4383" s="11"/>
      <c r="G4383" s="11"/>
      <c r="H4383" s="116"/>
      <c r="I4383" s="111"/>
    </row>
    <row r="4384" spans="1:9" x14ac:dyDescent="0.3">
      <c r="A4384" s="3"/>
      <c r="B4384" s="92"/>
      <c r="C4384" s="4"/>
      <c r="D4384" s="4"/>
      <c r="E4384" s="11"/>
      <c r="F4384" s="11"/>
      <c r="G4384" s="11"/>
      <c r="H4384" s="116"/>
      <c r="I4384" s="111"/>
    </row>
    <row r="4385" spans="1:9" x14ac:dyDescent="0.3">
      <c r="A4385" s="3"/>
      <c r="B4385" s="92"/>
      <c r="C4385" s="4"/>
      <c r="D4385" s="4"/>
      <c r="E4385" s="11"/>
      <c r="F4385" s="11"/>
      <c r="G4385" s="11"/>
      <c r="H4385" s="116"/>
      <c r="I4385" s="111"/>
    </row>
    <row r="4386" spans="1:9" x14ac:dyDescent="0.3">
      <c r="A4386" s="3"/>
      <c r="B4386" s="92"/>
      <c r="C4386" s="4"/>
      <c r="D4386" s="4"/>
      <c r="E4386" s="11"/>
      <c r="F4386" s="11"/>
      <c r="G4386" s="11"/>
      <c r="H4386" s="116"/>
      <c r="I4386" s="111"/>
    </row>
    <row r="4387" spans="1:9" x14ac:dyDescent="0.3">
      <c r="A4387" s="3"/>
      <c r="B4387" s="92"/>
      <c r="C4387" s="4"/>
      <c r="D4387" s="4"/>
      <c r="E4387" s="11"/>
      <c r="F4387" s="11"/>
      <c r="G4387" s="11"/>
      <c r="H4387" s="116"/>
      <c r="I4387" s="111"/>
    </row>
    <row r="4388" spans="1:9" x14ac:dyDescent="0.3">
      <c r="A4388" s="3"/>
      <c r="B4388" s="92"/>
      <c r="C4388" s="4"/>
      <c r="D4388" s="4"/>
      <c r="E4388" s="11"/>
      <c r="F4388" s="11"/>
      <c r="G4388" s="11"/>
      <c r="H4388" s="116"/>
      <c r="I4388" s="111"/>
    </row>
    <row r="4389" spans="1:9" x14ac:dyDescent="0.3">
      <c r="A4389" s="3"/>
      <c r="B4389" s="92"/>
      <c r="C4389" s="4"/>
      <c r="D4389" s="4"/>
      <c r="E4389" s="11"/>
      <c r="F4389" s="11"/>
      <c r="G4389" s="11"/>
      <c r="H4389" s="116"/>
      <c r="I4389" s="111"/>
    </row>
    <row r="4390" spans="1:9" x14ac:dyDescent="0.3">
      <c r="A4390" s="3"/>
      <c r="B4390" s="92"/>
      <c r="C4390" s="4"/>
      <c r="D4390" s="4"/>
      <c r="E4390" s="11"/>
      <c r="F4390" s="11"/>
      <c r="G4390" s="11"/>
      <c r="H4390" s="116"/>
      <c r="I4390" s="111"/>
    </row>
    <row r="4391" spans="1:9" x14ac:dyDescent="0.3">
      <c r="A4391" s="3"/>
      <c r="B4391" s="92"/>
      <c r="C4391" s="4"/>
      <c r="D4391" s="4"/>
      <c r="E4391" s="11"/>
      <c r="F4391" s="11"/>
      <c r="G4391" s="11"/>
      <c r="H4391" s="116"/>
      <c r="I4391" s="111"/>
    </row>
    <row r="4392" spans="1:9" x14ac:dyDescent="0.3">
      <c r="A4392" s="3"/>
      <c r="B4392" s="92"/>
      <c r="C4392" s="4"/>
      <c r="D4392" s="4"/>
      <c r="E4392" s="11"/>
      <c r="F4392" s="11"/>
      <c r="G4392" s="11"/>
      <c r="H4392" s="116"/>
      <c r="I4392" s="111"/>
    </row>
    <row r="4393" spans="1:9" x14ac:dyDescent="0.3">
      <c r="A4393" s="3"/>
      <c r="B4393" s="92"/>
      <c r="C4393" s="4"/>
      <c r="D4393" s="4"/>
      <c r="E4393" s="11"/>
      <c r="F4393" s="11"/>
      <c r="G4393" s="11"/>
      <c r="H4393" s="116"/>
      <c r="I4393" s="111"/>
    </row>
    <row r="4394" spans="1:9" x14ac:dyDescent="0.3">
      <c r="A4394" s="3"/>
      <c r="B4394" s="92"/>
      <c r="C4394" s="4"/>
      <c r="D4394" s="4"/>
      <c r="E4394" s="11"/>
      <c r="F4394" s="11"/>
      <c r="G4394" s="11"/>
      <c r="H4394" s="116"/>
      <c r="I4394" s="111"/>
    </row>
    <row r="4395" spans="1:9" x14ac:dyDescent="0.3">
      <c r="A4395" s="3"/>
      <c r="B4395" s="92"/>
      <c r="C4395" s="4"/>
      <c r="D4395" s="4"/>
      <c r="E4395" s="11"/>
      <c r="F4395" s="11"/>
      <c r="G4395" s="11"/>
      <c r="H4395" s="116"/>
      <c r="I4395" s="111"/>
    </row>
    <row r="4396" spans="1:9" x14ac:dyDescent="0.3">
      <c r="A4396" s="3"/>
      <c r="B4396" s="92"/>
      <c r="C4396" s="4"/>
      <c r="D4396" s="4"/>
      <c r="E4396" s="11"/>
      <c r="F4396" s="11"/>
      <c r="G4396" s="11"/>
      <c r="H4396" s="116"/>
      <c r="I4396" s="111"/>
    </row>
    <row r="4397" spans="1:9" x14ac:dyDescent="0.3">
      <c r="A4397" s="3"/>
      <c r="B4397" s="92"/>
      <c r="C4397" s="4"/>
      <c r="D4397" s="4"/>
      <c r="E4397" s="11"/>
      <c r="F4397" s="11"/>
      <c r="G4397" s="11"/>
      <c r="H4397" s="116"/>
      <c r="I4397" s="111"/>
    </row>
    <row r="4398" spans="1:9" x14ac:dyDescent="0.3">
      <c r="A4398" s="3"/>
      <c r="B4398" s="92"/>
      <c r="C4398" s="4"/>
      <c r="D4398" s="4"/>
      <c r="E4398" s="11"/>
      <c r="F4398" s="11"/>
      <c r="G4398" s="11"/>
      <c r="H4398" s="116"/>
      <c r="I4398" s="111"/>
    </row>
    <row r="4399" spans="1:9" x14ac:dyDescent="0.3">
      <c r="A4399" s="3"/>
      <c r="B4399" s="92"/>
      <c r="C4399" s="4"/>
      <c r="D4399" s="4"/>
      <c r="E4399" s="11"/>
      <c r="F4399" s="11"/>
      <c r="G4399" s="11"/>
      <c r="H4399" s="116"/>
      <c r="I4399" s="111"/>
    </row>
    <row r="4400" spans="1:9" x14ac:dyDescent="0.3">
      <c r="A4400" s="3"/>
      <c r="B4400" s="92"/>
      <c r="C4400" s="4"/>
      <c r="D4400" s="4"/>
      <c r="E4400" s="11"/>
      <c r="F4400" s="11"/>
      <c r="G4400" s="11"/>
      <c r="H4400" s="116"/>
      <c r="I4400" s="111"/>
    </row>
    <row r="4401" spans="1:9" x14ac:dyDescent="0.3">
      <c r="A4401" s="3"/>
      <c r="B4401" s="92"/>
      <c r="C4401" s="4"/>
      <c r="D4401" s="4"/>
      <c r="E4401" s="11"/>
      <c r="F4401" s="11"/>
      <c r="G4401" s="11"/>
      <c r="H4401" s="116"/>
      <c r="I4401" s="111"/>
    </row>
    <row r="4402" spans="1:9" x14ac:dyDescent="0.3">
      <c r="A4402" s="3"/>
      <c r="B4402" s="92"/>
      <c r="C4402" s="4"/>
      <c r="D4402" s="4"/>
      <c r="E4402" s="11"/>
      <c r="F4402" s="11"/>
      <c r="G4402" s="11"/>
      <c r="H4402" s="116"/>
      <c r="I4402" s="111"/>
    </row>
    <row r="4403" spans="1:9" x14ac:dyDescent="0.3">
      <c r="A4403" s="3"/>
      <c r="B4403" s="92"/>
      <c r="C4403" s="4"/>
      <c r="D4403" s="4"/>
      <c r="E4403" s="11"/>
      <c r="F4403" s="11"/>
      <c r="G4403" s="11"/>
      <c r="H4403" s="116"/>
      <c r="I4403" s="111"/>
    </row>
    <row r="4404" spans="1:9" x14ac:dyDescent="0.3">
      <c r="A4404" s="3"/>
      <c r="B4404" s="92"/>
      <c r="C4404" s="4"/>
      <c r="D4404" s="4"/>
      <c r="E4404" s="11"/>
      <c r="F4404" s="11"/>
      <c r="G4404" s="11"/>
      <c r="H4404" s="116"/>
      <c r="I4404" s="111"/>
    </row>
    <row r="4405" spans="1:9" x14ac:dyDescent="0.3">
      <c r="A4405" s="3"/>
      <c r="B4405" s="92"/>
      <c r="C4405" s="4"/>
      <c r="D4405" s="4"/>
      <c r="E4405" s="11"/>
      <c r="F4405" s="11"/>
      <c r="G4405" s="11"/>
      <c r="H4405" s="116"/>
      <c r="I4405" s="111"/>
    </row>
    <row r="4406" spans="1:9" x14ac:dyDescent="0.3">
      <c r="A4406" s="3"/>
      <c r="B4406" s="92"/>
      <c r="C4406" s="4"/>
      <c r="D4406" s="4"/>
      <c r="E4406" s="11"/>
      <c r="F4406" s="11"/>
      <c r="G4406" s="11"/>
      <c r="H4406" s="116"/>
      <c r="I4406" s="111"/>
    </row>
    <row r="4407" spans="1:9" x14ac:dyDescent="0.3">
      <c r="A4407" s="3"/>
      <c r="B4407" s="92"/>
      <c r="C4407" s="4"/>
      <c r="D4407" s="4"/>
      <c r="E4407" s="11"/>
      <c r="F4407" s="11"/>
      <c r="G4407" s="11"/>
      <c r="H4407" s="116"/>
      <c r="I4407" s="111"/>
    </row>
    <row r="4408" spans="1:9" x14ac:dyDescent="0.3">
      <c r="A4408" s="3"/>
      <c r="B4408" s="92"/>
      <c r="C4408" s="4"/>
      <c r="D4408" s="4"/>
      <c r="E4408" s="11"/>
      <c r="F4408" s="11"/>
      <c r="G4408" s="11"/>
      <c r="H4408" s="116"/>
      <c r="I4408" s="111"/>
    </row>
    <row r="4409" spans="1:9" x14ac:dyDescent="0.3">
      <c r="A4409" s="3"/>
      <c r="B4409" s="92"/>
      <c r="C4409" s="4"/>
      <c r="D4409" s="4"/>
      <c r="E4409" s="11"/>
      <c r="F4409" s="11"/>
      <c r="G4409" s="11"/>
      <c r="H4409" s="116"/>
      <c r="I4409" s="111"/>
    </row>
    <row r="4410" spans="1:9" x14ac:dyDescent="0.3">
      <c r="A4410" s="3"/>
      <c r="B4410" s="92"/>
      <c r="C4410" s="4"/>
      <c r="D4410" s="4"/>
      <c r="E4410" s="11"/>
      <c r="F4410" s="11"/>
      <c r="G4410" s="11"/>
      <c r="H4410" s="116"/>
      <c r="I4410" s="111"/>
    </row>
    <row r="4411" spans="1:9" x14ac:dyDescent="0.3">
      <c r="A4411" s="3"/>
      <c r="B4411" s="92"/>
      <c r="C4411" s="4"/>
      <c r="D4411" s="4"/>
      <c r="E4411" s="11"/>
      <c r="F4411" s="11"/>
      <c r="G4411" s="11"/>
      <c r="H4411" s="116"/>
      <c r="I4411" s="111"/>
    </row>
    <row r="4412" spans="1:9" x14ac:dyDescent="0.3">
      <c r="A4412" s="3"/>
      <c r="B4412" s="92"/>
      <c r="C4412" s="4"/>
      <c r="D4412" s="4"/>
      <c r="E4412" s="11"/>
      <c r="F4412" s="11"/>
      <c r="G4412" s="11"/>
      <c r="H4412" s="116"/>
      <c r="I4412" s="111"/>
    </row>
    <row r="4413" spans="1:9" x14ac:dyDescent="0.3">
      <c r="A4413" s="3"/>
      <c r="B4413" s="92"/>
      <c r="C4413" s="4"/>
      <c r="D4413" s="4"/>
      <c r="E4413" s="11"/>
      <c r="F4413" s="11"/>
      <c r="G4413" s="11"/>
      <c r="H4413" s="116"/>
      <c r="I4413" s="111"/>
    </row>
    <row r="4414" spans="1:9" x14ac:dyDescent="0.3">
      <c r="A4414" s="3"/>
      <c r="B4414" s="92"/>
      <c r="C4414" s="4"/>
      <c r="D4414" s="4"/>
      <c r="E4414" s="11"/>
      <c r="F4414" s="11"/>
      <c r="G4414" s="11"/>
      <c r="H4414" s="116"/>
      <c r="I4414" s="111"/>
    </row>
    <row r="4415" spans="1:9" x14ac:dyDescent="0.3">
      <c r="A4415" s="3"/>
      <c r="B4415" s="92"/>
      <c r="C4415" s="4"/>
      <c r="D4415" s="4"/>
      <c r="E4415" s="11"/>
      <c r="F4415" s="11"/>
      <c r="G4415" s="11"/>
      <c r="H4415" s="116"/>
      <c r="I4415" s="111"/>
    </row>
    <row r="4416" spans="1:9" x14ac:dyDescent="0.3">
      <c r="A4416" s="3"/>
      <c r="B4416" s="92"/>
      <c r="C4416" s="4"/>
      <c r="D4416" s="4"/>
      <c r="E4416" s="11"/>
      <c r="F4416" s="11"/>
      <c r="G4416" s="11"/>
      <c r="H4416" s="116"/>
      <c r="I4416" s="111"/>
    </row>
    <row r="4417" spans="1:9" x14ac:dyDescent="0.3">
      <c r="A4417" s="3"/>
      <c r="B4417" s="92"/>
      <c r="C4417" s="4"/>
      <c r="D4417" s="4"/>
      <c r="E4417" s="11"/>
      <c r="F4417" s="11"/>
      <c r="G4417" s="11"/>
      <c r="H4417" s="116"/>
      <c r="I4417" s="111"/>
    </row>
    <row r="4418" spans="1:9" x14ac:dyDescent="0.3">
      <c r="A4418" s="3"/>
      <c r="B4418" s="92"/>
      <c r="C4418" s="4"/>
      <c r="D4418" s="4"/>
      <c r="E4418" s="11"/>
      <c r="F4418" s="11"/>
      <c r="G4418" s="11"/>
      <c r="H4418" s="116"/>
      <c r="I4418" s="111"/>
    </row>
    <row r="4419" spans="1:9" x14ac:dyDescent="0.3">
      <c r="A4419" s="3"/>
      <c r="B4419" s="92"/>
      <c r="C4419" s="4"/>
      <c r="D4419" s="4"/>
      <c r="E4419" s="11"/>
      <c r="F4419" s="11"/>
      <c r="G4419" s="11"/>
      <c r="H4419" s="116"/>
      <c r="I4419" s="111"/>
    </row>
    <row r="4420" spans="1:9" x14ac:dyDescent="0.3">
      <c r="A4420" s="3"/>
      <c r="B4420" s="92"/>
      <c r="C4420" s="4"/>
      <c r="D4420" s="4"/>
      <c r="E4420" s="11"/>
      <c r="F4420" s="11"/>
      <c r="G4420" s="11"/>
      <c r="H4420" s="116"/>
      <c r="I4420" s="111"/>
    </row>
    <row r="4421" spans="1:9" x14ac:dyDescent="0.3">
      <c r="A4421" s="3"/>
      <c r="B4421" s="92"/>
      <c r="C4421" s="4"/>
      <c r="D4421" s="4"/>
      <c r="E4421" s="11"/>
      <c r="F4421" s="11"/>
      <c r="G4421" s="11"/>
      <c r="H4421" s="116"/>
      <c r="I4421" s="111"/>
    </row>
    <row r="4422" spans="1:9" x14ac:dyDescent="0.3">
      <c r="A4422" s="3"/>
      <c r="B4422" s="92"/>
      <c r="C4422" s="4"/>
      <c r="D4422" s="4"/>
      <c r="E4422" s="11"/>
      <c r="F4422" s="11"/>
      <c r="G4422" s="11"/>
      <c r="H4422" s="116"/>
      <c r="I4422" s="111"/>
    </row>
    <row r="4423" spans="1:9" x14ac:dyDescent="0.3">
      <c r="A4423" s="3"/>
      <c r="B4423" s="92"/>
      <c r="C4423" s="4"/>
      <c r="D4423" s="4"/>
      <c r="E4423" s="11"/>
      <c r="F4423" s="11"/>
      <c r="G4423" s="11"/>
      <c r="H4423" s="116"/>
      <c r="I4423" s="111"/>
    </row>
    <row r="4424" spans="1:9" x14ac:dyDescent="0.3">
      <c r="A4424" s="3"/>
      <c r="B4424" s="92"/>
      <c r="C4424" s="4"/>
      <c r="D4424" s="4"/>
      <c r="E4424" s="11"/>
      <c r="F4424" s="11"/>
      <c r="G4424" s="11"/>
      <c r="H4424" s="116"/>
      <c r="I4424" s="111"/>
    </row>
    <row r="4425" spans="1:9" x14ac:dyDescent="0.3">
      <c r="A4425" s="3"/>
      <c r="B4425" s="92"/>
      <c r="C4425" s="4"/>
      <c r="D4425" s="4"/>
      <c r="E4425" s="11"/>
      <c r="F4425" s="11"/>
      <c r="G4425" s="11"/>
      <c r="H4425" s="116"/>
      <c r="I4425" s="111"/>
    </row>
    <row r="4426" spans="1:9" x14ac:dyDescent="0.3">
      <c r="A4426" s="3"/>
      <c r="B4426" s="92"/>
      <c r="C4426" s="4"/>
      <c r="D4426" s="4"/>
      <c r="E4426" s="11"/>
      <c r="F4426" s="11"/>
      <c r="G4426" s="11"/>
      <c r="H4426" s="116"/>
      <c r="I4426" s="111"/>
    </row>
    <row r="4427" spans="1:9" x14ac:dyDescent="0.3">
      <c r="A4427" s="3"/>
      <c r="B4427" s="92"/>
      <c r="C4427" s="4"/>
      <c r="D4427" s="4"/>
      <c r="E4427" s="11"/>
      <c r="F4427" s="11"/>
      <c r="G4427" s="11"/>
      <c r="H4427" s="116"/>
      <c r="I4427" s="111"/>
    </row>
    <row r="4428" spans="1:9" x14ac:dyDescent="0.3">
      <c r="A4428" s="3"/>
      <c r="B4428" s="92"/>
      <c r="C4428" s="4"/>
      <c r="D4428" s="4"/>
      <c r="E4428" s="11"/>
      <c r="F4428" s="11"/>
      <c r="G4428" s="11"/>
      <c r="H4428" s="116"/>
      <c r="I4428" s="111"/>
    </row>
    <row r="4429" spans="1:9" x14ac:dyDescent="0.3">
      <c r="A4429" s="3"/>
      <c r="B4429" s="92"/>
      <c r="C4429" s="4"/>
      <c r="D4429" s="4"/>
      <c r="E4429" s="11"/>
      <c r="F4429" s="11"/>
      <c r="G4429" s="11"/>
      <c r="H4429" s="116"/>
      <c r="I4429" s="111"/>
    </row>
    <row r="4430" spans="1:9" x14ac:dyDescent="0.3">
      <c r="A4430" s="3"/>
      <c r="B4430" s="92"/>
      <c r="C4430" s="4"/>
      <c r="D4430" s="4"/>
      <c r="E4430" s="11"/>
      <c r="F4430" s="11"/>
      <c r="G4430" s="11"/>
      <c r="H4430" s="116"/>
      <c r="I4430" s="111"/>
    </row>
    <row r="4431" spans="1:9" x14ac:dyDescent="0.3">
      <c r="A4431" s="3"/>
      <c r="B4431" s="92"/>
      <c r="C4431" s="4"/>
      <c r="D4431" s="4"/>
      <c r="E4431" s="11"/>
      <c r="F4431" s="11"/>
      <c r="G4431" s="11"/>
      <c r="H4431" s="116"/>
      <c r="I4431" s="111"/>
    </row>
    <row r="4432" spans="1:9" x14ac:dyDescent="0.3">
      <c r="A4432" s="3"/>
      <c r="B4432" s="92"/>
      <c r="C4432" s="4"/>
      <c r="D4432" s="4"/>
      <c r="E4432" s="11"/>
      <c r="F4432" s="11"/>
      <c r="G4432" s="11"/>
      <c r="H4432" s="116"/>
      <c r="I4432" s="111"/>
    </row>
    <row r="4433" spans="1:9" x14ac:dyDescent="0.3">
      <c r="A4433" s="3"/>
      <c r="B4433" s="92"/>
      <c r="C4433" s="4"/>
      <c r="D4433" s="4"/>
      <c r="E4433" s="11"/>
      <c r="F4433" s="11"/>
      <c r="G4433" s="11"/>
      <c r="H4433" s="116"/>
      <c r="I4433" s="111"/>
    </row>
    <row r="4434" spans="1:9" x14ac:dyDescent="0.3">
      <c r="A4434" s="3"/>
      <c r="B4434" s="92"/>
      <c r="C4434" s="4"/>
      <c r="D4434" s="4"/>
      <c r="E4434" s="11"/>
      <c r="F4434" s="11"/>
      <c r="G4434" s="11"/>
      <c r="H4434" s="116"/>
      <c r="I4434" s="111"/>
    </row>
    <row r="4435" spans="1:9" x14ac:dyDescent="0.3">
      <c r="A4435" s="3"/>
      <c r="B4435" s="92"/>
      <c r="C4435" s="4"/>
      <c r="D4435" s="4"/>
      <c r="E4435" s="11"/>
      <c r="F4435" s="11"/>
      <c r="G4435" s="11"/>
      <c r="H4435" s="116"/>
      <c r="I4435" s="111"/>
    </row>
    <row r="4436" spans="1:9" x14ac:dyDescent="0.3">
      <c r="A4436" s="3"/>
      <c r="B4436" s="92"/>
      <c r="C4436" s="4"/>
      <c r="D4436" s="4"/>
      <c r="E4436" s="11"/>
      <c r="F4436" s="11"/>
      <c r="G4436" s="11"/>
      <c r="H4436" s="116"/>
      <c r="I4436" s="111"/>
    </row>
    <row r="4437" spans="1:9" x14ac:dyDescent="0.3">
      <c r="A4437" s="3"/>
      <c r="B4437" s="92"/>
      <c r="C4437" s="4"/>
      <c r="D4437" s="4"/>
      <c r="E4437" s="11"/>
      <c r="F4437" s="11"/>
      <c r="G4437" s="11"/>
      <c r="H4437" s="116"/>
      <c r="I4437" s="111"/>
    </row>
    <row r="4438" spans="1:9" x14ac:dyDescent="0.3">
      <c r="A4438" s="3"/>
      <c r="B4438" s="92"/>
      <c r="C4438" s="4"/>
      <c r="D4438" s="4"/>
      <c r="E4438" s="11"/>
      <c r="F4438" s="11"/>
      <c r="G4438" s="11"/>
      <c r="H4438" s="116"/>
      <c r="I4438" s="111"/>
    </row>
    <row r="4439" spans="1:9" x14ac:dyDescent="0.3">
      <c r="A4439" s="3"/>
      <c r="B4439" s="92"/>
      <c r="C4439" s="4"/>
      <c r="D4439" s="4"/>
      <c r="E4439" s="11"/>
      <c r="F4439" s="11"/>
      <c r="G4439" s="11"/>
      <c r="H4439" s="116"/>
      <c r="I4439" s="111"/>
    </row>
    <row r="4440" spans="1:9" x14ac:dyDescent="0.3">
      <c r="A4440" s="3"/>
      <c r="B4440" s="92"/>
      <c r="C4440" s="4"/>
      <c r="D4440" s="4"/>
      <c r="E4440" s="11"/>
      <c r="F4440" s="11"/>
      <c r="G4440" s="11"/>
      <c r="H4440" s="116"/>
      <c r="I4440" s="111"/>
    </row>
    <row r="4441" spans="1:9" x14ac:dyDescent="0.3">
      <c r="A4441" s="3"/>
      <c r="B4441" s="92"/>
      <c r="C4441" s="4"/>
      <c r="D4441" s="4"/>
      <c r="E4441" s="11"/>
      <c r="F4441" s="11"/>
      <c r="G4441" s="11"/>
      <c r="H4441" s="116"/>
      <c r="I4441" s="111"/>
    </row>
    <row r="4442" spans="1:9" x14ac:dyDescent="0.3">
      <c r="A4442" s="3"/>
      <c r="B4442" s="92"/>
      <c r="C4442" s="4"/>
      <c r="D4442" s="4"/>
      <c r="E4442" s="11"/>
      <c r="F4442" s="11"/>
      <c r="G4442" s="11"/>
      <c r="H4442" s="116"/>
      <c r="I4442" s="111"/>
    </row>
    <row r="4443" spans="1:9" x14ac:dyDescent="0.3">
      <c r="A4443" s="3"/>
      <c r="B4443" s="92"/>
      <c r="C4443" s="4"/>
      <c r="D4443" s="4"/>
      <c r="E4443" s="11"/>
      <c r="F4443" s="11"/>
      <c r="G4443" s="11"/>
      <c r="H4443" s="116"/>
      <c r="I4443" s="111"/>
    </row>
    <row r="4444" spans="1:9" x14ac:dyDescent="0.3">
      <c r="A4444" s="3"/>
      <c r="B4444" s="92"/>
      <c r="C4444" s="4"/>
      <c r="D4444" s="4"/>
      <c r="E4444" s="11"/>
      <c r="F4444" s="11"/>
      <c r="G4444" s="11"/>
      <c r="H4444" s="116"/>
      <c r="I4444" s="111"/>
    </row>
    <row r="4445" spans="1:9" x14ac:dyDescent="0.3">
      <c r="A4445" s="3"/>
      <c r="B4445" s="92"/>
      <c r="C4445" s="4"/>
      <c r="D4445" s="4"/>
      <c r="E4445" s="11"/>
      <c r="F4445" s="11"/>
      <c r="G4445" s="11"/>
      <c r="H4445" s="116"/>
      <c r="I4445" s="111"/>
    </row>
    <row r="4446" spans="1:9" x14ac:dyDescent="0.3">
      <c r="A4446" s="3"/>
      <c r="B4446" s="92"/>
      <c r="C4446" s="4"/>
      <c r="D4446" s="4"/>
      <c r="E4446" s="11"/>
      <c r="F4446" s="11"/>
      <c r="G4446" s="11"/>
      <c r="H4446" s="116"/>
      <c r="I4446" s="111"/>
    </row>
    <row r="4447" spans="1:9" x14ac:dyDescent="0.3">
      <c r="A4447" s="3"/>
      <c r="B4447" s="92"/>
      <c r="C4447" s="4"/>
      <c r="D4447" s="4"/>
      <c r="E4447" s="11"/>
      <c r="F4447" s="11"/>
      <c r="G4447" s="11"/>
      <c r="H4447" s="116"/>
      <c r="I4447" s="111"/>
    </row>
    <row r="4448" spans="1:9" x14ac:dyDescent="0.3">
      <c r="A4448" s="3"/>
      <c r="B4448" s="92"/>
      <c r="C4448" s="4"/>
      <c r="D4448" s="4"/>
      <c r="E4448" s="11"/>
      <c r="F4448" s="11"/>
      <c r="G4448" s="11"/>
      <c r="H4448" s="116"/>
      <c r="I4448" s="111"/>
    </row>
    <row r="4449" spans="1:9" x14ac:dyDescent="0.3">
      <c r="A4449" s="3"/>
      <c r="B4449" s="92"/>
      <c r="C4449" s="4"/>
      <c r="D4449" s="4"/>
      <c r="E4449" s="11"/>
      <c r="F4449" s="11"/>
      <c r="G4449" s="11"/>
      <c r="H4449" s="116"/>
      <c r="I4449" s="111"/>
    </row>
    <row r="4450" spans="1:9" x14ac:dyDescent="0.3">
      <c r="A4450" s="3"/>
      <c r="B4450" s="92"/>
      <c r="C4450" s="4"/>
      <c r="D4450" s="4"/>
      <c r="E4450" s="11"/>
      <c r="F4450" s="11"/>
      <c r="G4450" s="11"/>
      <c r="H4450" s="116"/>
      <c r="I4450" s="111"/>
    </row>
    <row r="4451" spans="1:9" x14ac:dyDescent="0.3">
      <c r="A4451" s="3"/>
      <c r="B4451" s="92"/>
      <c r="C4451" s="4"/>
      <c r="D4451" s="4"/>
      <c r="E4451" s="11"/>
      <c r="F4451" s="11"/>
      <c r="G4451" s="11"/>
      <c r="H4451" s="116"/>
      <c r="I4451" s="111"/>
    </row>
    <row r="4452" spans="1:9" x14ac:dyDescent="0.3">
      <c r="A4452" s="3"/>
      <c r="B4452" s="92"/>
      <c r="C4452" s="4"/>
      <c r="D4452" s="4"/>
      <c r="E4452" s="11"/>
      <c r="F4452" s="11"/>
      <c r="G4452" s="11"/>
      <c r="H4452" s="116"/>
      <c r="I4452" s="111"/>
    </row>
    <row r="4453" spans="1:9" x14ac:dyDescent="0.3">
      <c r="A4453" s="3"/>
      <c r="B4453" s="92"/>
      <c r="C4453" s="4"/>
      <c r="D4453" s="4"/>
      <c r="E4453" s="11"/>
      <c r="F4453" s="11"/>
      <c r="G4453" s="11"/>
      <c r="H4453" s="116"/>
      <c r="I4453" s="111"/>
    </row>
    <row r="4454" spans="1:9" x14ac:dyDescent="0.3">
      <c r="A4454" s="3"/>
      <c r="B4454" s="92"/>
      <c r="C4454" s="4"/>
      <c r="D4454" s="4"/>
      <c r="E4454" s="11"/>
      <c r="F4454" s="11"/>
      <c r="G4454" s="11"/>
      <c r="H4454" s="116"/>
      <c r="I4454" s="111"/>
    </row>
    <row r="4455" spans="1:9" x14ac:dyDescent="0.3">
      <c r="A4455" s="3"/>
      <c r="B4455" s="92"/>
      <c r="C4455" s="4"/>
      <c r="D4455" s="4"/>
      <c r="E4455" s="11"/>
      <c r="F4455" s="11"/>
      <c r="G4455" s="11"/>
      <c r="H4455" s="116"/>
      <c r="I4455" s="111"/>
    </row>
    <row r="4456" spans="1:9" x14ac:dyDescent="0.3">
      <c r="A4456" s="3"/>
      <c r="B4456" s="92"/>
      <c r="C4456" s="4"/>
      <c r="D4456" s="4"/>
      <c r="E4456" s="11"/>
      <c r="F4456" s="11"/>
      <c r="G4456" s="11"/>
      <c r="H4456" s="116"/>
      <c r="I4456" s="111"/>
    </row>
    <row r="4457" spans="1:9" x14ac:dyDescent="0.3">
      <c r="A4457" s="3"/>
      <c r="B4457" s="92"/>
      <c r="C4457" s="4"/>
      <c r="D4457" s="4"/>
      <c r="E4457" s="11"/>
      <c r="F4457" s="11"/>
      <c r="G4457" s="11"/>
      <c r="H4457" s="116"/>
      <c r="I4457" s="111"/>
    </row>
    <row r="4458" spans="1:9" x14ac:dyDescent="0.3">
      <c r="A4458" s="3"/>
      <c r="B4458" s="92"/>
      <c r="C4458" s="4"/>
      <c r="D4458" s="4"/>
      <c r="E4458" s="11"/>
      <c r="F4458" s="11"/>
      <c r="G4458" s="11"/>
      <c r="H4458" s="116"/>
      <c r="I4458" s="111"/>
    </row>
    <row r="4459" spans="1:9" x14ac:dyDescent="0.3">
      <c r="A4459" s="3"/>
      <c r="B4459" s="92"/>
      <c r="C4459" s="4"/>
      <c r="D4459" s="4"/>
      <c r="E4459" s="11"/>
      <c r="F4459" s="11"/>
      <c r="G4459" s="11"/>
      <c r="H4459" s="116"/>
      <c r="I4459" s="111"/>
    </row>
    <row r="4460" spans="1:9" x14ac:dyDescent="0.3">
      <c r="A4460" s="3"/>
      <c r="B4460" s="92"/>
      <c r="C4460" s="4"/>
      <c r="D4460" s="4"/>
      <c r="E4460" s="11"/>
      <c r="F4460" s="11"/>
      <c r="G4460" s="11"/>
      <c r="H4460" s="116"/>
      <c r="I4460" s="111"/>
    </row>
    <row r="4461" spans="1:9" x14ac:dyDescent="0.3">
      <c r="A4461" s="3"/>
      <c r="B4461" s="92"/>
      <c r="C4461" s="4"/>
      <c r="D4461" s="4"/>
      <c r="E4461" s="11"/>
      <c r="F4461" s="11"/>
      <c r="G4461" s="11"/>
      <c r="H4461" s="116"/>
      <c r="I4461" s="111"/>
    </row>
    <row r="4462" spans="1:9" x14ac:dyDescent="0.3">
      <c r="A4462" s="3"/>
      <c r="B4462" s="92"/>
      <c r="C4462" s="4"/>
      <c r="D4462" s="4"/>
      <c r="E4462" s="11"/>
      <c r="F4462" s="11"/>
      <c r="G4462" s="11"/>
      <c r="H4462" s="116"/>
      <c r="I4462" s="111"/>
    </row>
    <row r="4463" spans="1:9" x14ac:dyDescent="0.3">
      <c r="A4463" s="3"/>
      <c r="B4463" s="92"/>
      <c r="C4463" s="4"/>
      <c r="D4463" s="4"/>
      <c r="E4463" s="11"/>
      <c r="F4463" s="11"/>
      <c r="G4463" s="11"/>
      <c r="H4463" s="116"/>
      <c r="I4463" s="111"/>
    </row>
    <row r="4464" spans="1:9" x14ac:dyDescent="0.3">
      <c r="A4464" s="3"/>
      <c r="B4464" s="92"/>
      <c r="C4464" s="4"/>
      <c r="D4464" s="4"/>
      <c r="E4464" s="11"/>
      <c r="F4464" s="11"/>
      <c r="G4464" s="11"/>
      <c r="H4464" s="116"/>
      <c r="I4464" s="111"/>
    </row>
    <row r="4465" spans="1:9" x14ac:dyDescent="0.3">
      <c r="A4465" s="3"/>
      <c r="B4465" s="92"/>
      <c r="C4465" s="4"/>
      <c r="D4465" s="4"/>
      <c r="E4465" s="11"/>
      <c r="F4465" s="11"/>
      <c r="G4465" s="11"/>
      <c r="H4465" s="116"/>
      <c r="I4465" s="111"/>
    </row>
    <row r="4466" spans="1:9" x14ac:dyDescent="0.3">
      <c r="A4466" s="3"/>
      <c r="B4466" s="92"/>
      <c r="C4466" s="4"/>
      <c r="D4466" s="4"/>
      <c r="E4466" s="11"/>
      <c r="F4466" s="11"/>
      <c r="G4466" s="11"/>
      <c r="H4466" s="116"/>
      <c r="I4466" s="111"/>
    </row>
    <row r="4467" spans="1:9" x14ac:dyDescent="0.3">
      <c r="A4467" s="3"/>
      <c r="B4467" s="92"/>
      <c r="C4467" s="4"/>
      <c r="D4467" s="4"/>
      <c r="E4467" s="11"/>
      <c r="F4467" s="11"/>
      <c r="G4467" s="11"/>
      <c r="H4467" s="116"/>
      <c r="I4467" s="111"/>
    </row>
    <row r="4468" spans="1:9" x14ac:dyDescent="0.3">
      <c r="A4468" s="3"/>
      <c r="B4468" s="92"/>
      <c r="C4468" s="4"/>
      <c r="D4468" s="4"/>
      <c r="E4468" s="11"/>
      <c r="F4468" s="11"/>
      <c r="G4468" s="11"/>
      <c r="H4468" s="116"/>
      <c r="I4468" s="111"/>
    </row>
    <row r="4469" spans="1:9" x14ac:dyDescent="0.3">
      <c r="A4469" s="3"/>
      <c r="B4469" s="92"/>
      <c r="C4469" s="4"/>
      <c r="D4469" s="4"/>
      <c r="E4469" s="11"/>
      <c r="F4469" s="11"/>
      <c r="G4469" s="11"/>
      <c r="H4469" s="116"/>
      <c r="I4469" s="111"/>
    </row>
    <row r="4470" spans="1:9" x14ac:dyDescent="0.3">
      <c r="A4470" s="3"/>
      <c r="B4470" s="92"/>
      <c r="C4470" s="4"/>
      <c r="D4470" s="4"/>
      <c r="E4470" s="11"/>
      <c r="F4470" s="11"/>
      <c r="G4470" s="11"/>
      <c r="H4470" s="116"/>
      <c r="I4470" s="111"/>
    </row>
    <row r="4471" spans="1:9" x14ac:dyDescent="0.3">
      <c r="A4471" s="3"/>
      <c r="B4471" s="92"/>
      <c r="C4471" s="4"/>
      <c r="D4471" s="4"/>
      <c r="E4471" s="11"/>
      <c r="F4471" s="11"/>
      <c r="G4471" s="11"/>
      <c r="H4471" s="116"/>
      <c r="I4471" s="111"/>
    </row>
    <row r="4472" spans="1:9" x14ac:dyDescent="0.3">
      <c r="A4472" s="3"/>
      <c r="B4472" s="92"/>
      <c r="C4472" s="4"/>
      <c r="D4472" s="4"/>
      <c r="E4472" s="11"/>
      <c r="F4472" s="11"/>
      <c r="G4472" s="11"/>
      <c r="H4472" s="116"/>
      <c r="I4472" s="111"/>
    </row>
    <row r="4473" spans="1:9" x14ac:dyDescent="0.3">
      <c r="A4473" s="3"/>
      <c r="B4473" s="92"/>
      <c r="C4473" s="4"/>
      <c r="D4473" s="4"/>
      <c r="E4473" s="11"/>
      <c r="F4473" s="11"/>
      <c r="G4473" s="11"/>
      <c r="H4473" s="116"/>
      <c r="I4473" s="111"/>
    </row>
    <row r="4474" spans="1:9" x14ac:dyDescent="0.3">
      <c r="A4474" s="3"/>
      <c r="B4474" s="92"/>
      <c r="C4474" s="4"/>
      <c r="D4474" s="4"/>
      <c r="E4474" s="11"/>
      <c r="F4474" s="11"/>
      <c r="G4474" s="11"/>
      <c r="H4474" s="116"/>
      <c r="I4474" s="111"/>
    </row>
    <row r="4475" spans="1:9" x14ac:dyDescent="0.3">
      <c r="A4475" s="3"/>
      <c r="B4475" s="92"/>
      <c r="C4475" s="4"/>
      <c r="D4475" s="4"/>
      <c r="E4475" s="11"/>
      <c r="F4475" s="11"/>
      <c r="G4475" s="11"/>
      <c r="H4475" s="116"/>
      <c r="I4475" s="111"/>
    </row>
    <row r="4476" spans="1:9" x14ac:dyDescent="0.3">
      <c r="A4476" s="3"/>
      <c r="B4476" s="92"/>
      <c r="C4476" s="4"/>
      <c r="D4476" s="4"/>
      <c r="E4476" s="11"/>
      <c r="F4476" s="11"/>
      <c r="G4476" s="11"/>
      <c r="H4476" s="116"/>
      <c r="I4476" s="111"/>
    </row>
    <row r="4477" spans="1:9" x14ac:dyDescent="0.3">
      <c r="A4477" s="3"/>
      <c r="B4477" s="92"/>
      <c r="C4477" s="4"/>
      <c r="D4477" s="4"/>
      <c r="E4477" s="11"/>
      <c r="F4477" s="11"/>
      <c r="G4477" s="11"/>
      <c r="H4477" s="116"/>
      <c r="I4477" s="111"/>
    </row>
    <row r="4478" spans="1:9" x14ac:dyDescent="0.3">
      <c r="A4478" s="3"/>
      <c r="B4478" s="92"/>
      <c r="C4478" s="4"/>
      <c r="D4478" s="4"/>
      <c r="E4478" s="11"/>
      <c r="F4478" s="11"/>
      <c r="G4478" s="11"/>
      <c r="H4478" s="116"/>
      <c r="I4478" s="111"/>
    </row>
    <row r="4479" spans="1:9" x14ac:dyDescent="0.3">
      <c r="A4479" s="3"/>
      <c r="B4479" s="92"/>
      <c r="C4479" s="4"/>
      <c r="D4479" s="4"/>
      <c r="E4479" s="11"/>
      <c r="F4479" s="11"/>
      <c r="G4479" s="11"/>
      <c r="H4479" s="116"/>
      <c r="I4479" s="111"/>
    </row>
    <row r="4480" spans="1:9" x14ac:dyDescent="0.3">
      <c r="A4480" s="3"/>
      <c r="B4480" s="92"/>
      <c r="C4480" s="4"/>
      <c r="D4480" s="4"/>
      <c r="E4480" s="11"/>
      <c r="F4480" s="11"/>
      <c r="G4480" s="11"/>
      <c r="H4480" s="116"/>
      <c r="I4480" s="111"/>
    </row>
    <row r="4481" spans="1:9" x14ac:dyDescent="0.3">
      <c r="A4481" s="3"/>
      <c r="B4481" s="92"/>
      <c r="C4481" s="4"/>
      <c r="D4481" s="4"/>
      <c r="E4481" s="11"/>
      <c r="F4481" s="11"/>
      <c r="G4481" s="11"/>
      <c r="H4481" s="116"/>
      <c r="I4481" s="111"/>
    </row>
    <row r="4482" spans="1:9" x14ac:dyDescent="0.3">
      <c r="A4482" s="3"/>
      <c r="B4482" s="92"/>
      <c r="C4482" s="4"/>
      <c r="D4482" s="4"/>
      <c r="E4482" s="11"/>
      <c r="F4482" s="11"/>
      <c r="G4482" s="11"/>
      <c r="H4482" s="116"/>
      <c r="I4482" s="111"/>
    </row>
    <row r="4483" spans="1:9" x14ac:dyDescent="0.3">
      <c r="A4483" s="3"/>
      <c r="B4483" s="92"/>
      <c r="C4483" s="4"/>
      <c r="D4483" s="4"/>
      <c r="E4483" s="11"/>
      <c r="F4483" s="11"/>
      <c r="G4483" s="11"/>
      <c r="H4483" s="116"/>
      <c r="I4483" s="111"/>
    </row>
    <row r="4484" spans="1:9" x14ac:dyDescent="0.3">
      <c r="A4484" s="3"/>
      <c r="B4484" s="92"/>
      <c r="C4484" s="4"/>
      <c r="D4484" s="4"/>
      <c r="E4484" s="11"/>
      <c r="F4484" s="11"/>
      <c r="G4484" s="11"/>
      <c r="H4484" s="116"/>
      <c r="I4484" s="111"/>
    </row>
    <row r="4485" spans="1:9" x14ac:dyDescent="0.3">
      <c r="A4485" s="3"/>
      <c r="B4485" s="92"/>
      <c r="C4485" s="4"/>
      <c r="D4485" s="4"/>
      <c r="E4485" s="11"/>
      <c r="F4485" s="11"/>
      <c r="G4485" s="11"/>
      <c r="H4485" s="116"/>
      <c r="I4485" s="111"/>
    </row>
    <row r="4486" spans="1:9" x14ac:dyDescent="0.3">
      <c r="A4486" s="3"/>
      <c r="B4486" s="92"/>
      <c r="C4486" s="4"/>
      <c r="D4486" s="4"/>
      <c r="E4486" s="11"/>
      <c r="F4486" s="11"/>
      <c r="G4486" s="11"/>
      <c r="H4486" s="116"/>
      <c r="I4486" s="111"/>
    </row>
    <row r="4487" spans="1:9" x14ac:dyDescent="0.3">
      <c r="A4487" s="3"/>
      <c r="B4487" s="92"/>
      <c r="C4487" s="4"/>
      <c r="D4487" s="4"/>
      <c r="E4487" s="11"/>
      <c r="F4487" s="11"/>
      <c r="G4487" s="11"/>
      <c r="H4487" s="116"/>
      <c r="I4487" s="111"/>
    </row>
    <row r="4488" spans="1:9" x14ac:dyDescent="0.3">
      <c r="A4488" s="3"/>
      <c r="B4488" s="92"/>
      <c r="C4488" s="4"/>
      <c r="D4488" s="4"/>
      <c r="E4488" s="11"/>
      <c r="F4488" s="11"/>
      <c r="G4488" s="11"/>
      <c r="H4488" s="116"/>
      <c r="I4488" s="111"/>
    </row>
    <row r="4489" spans="1:9" x14ac:dyDescent="0.3">
      <c r="A4489" s="3"/>
      <c r="B4489" s="92"/>
      <c r="C4489" s="4"/>
      <c r="D4489" s="4"/>
      <c r="E4489" s="11"/>
      <c r="F4489" s="11"/>
      <c r="G4489" s="11"/>
      <c r="H4489" s="116"/>
      <c r="I4489" s="111"/>
    </row>
    <row r="4490" spans="1:9" x14ac:dyDescent="0.3">
      <c r="A4490" s="3"/>
      <c r="B4490" s="92"/>
      <c r="C4490" s="4"/>
      <c r="D4490" s="4"/>
      <c r="E4490" s="11"/>
      <c r="F4490" s="11"/>
      <c r="G4490" s="11"/>
      <c r="H4490" s="116"/>
      <c r="I4490" s="111"/>
    </row>
    <row r="4491" spans="1:9" x14ac:dyDescent="0.3">
      <c r="A4491" s="3"/>
      <c r="B4491" s="92"/>
      <c r="C4491" s="4"/>
      <c r="D4491" s="4"/>
      <c r="E4491" s="11"/>
      <c r="F4491" s="11"/>
      <c r="G4491" s="11"/>
      <c r="H4491" s="116"/>
      <c r="I4491" s="111"/>
    </row>
    <row r="4492" spans="1:9" x14ac:dyDescent="0.3">
      <c r="A4492" s="3"/>
      <c r="B4492" s="92"/>
      <c r="C4492" s="4"/>
      <c r="D4492" s="4"/>
      <c r="E4492" s="11"/>
      <c r="F4492" s="11"/>
      <c r="G4492" s="11"/>
      <c r="H4492" s="116"/>
      <c r="I4492" s="111"/>
    </row>
    <row r="4493" spans="1:9" x14ac:dyDescent="0.3">
      <c r="A4493" s="3"/>
      <c r="B4493" s="92"/>
      <c r="C4493" s="4"/>
      <c r="D4493" s="4"/>
      <c r="E4493" s="11"/>
      <c r="F4493" s="11"/>
      <c r="G4493" s="11"/>
      <c r="H4493" s="116"/>
      <c r="I4493" s="111"/>
    </row>
    <row r="4494" spans="1:9" x14ac:dyDescent="0.3">
      <c r="A4494" s="3"/>
      <c r="B4494" s="92"/>
      <c r="C4494" s="4"/>
      <c r="D4494" s="4"/>
      <c r="E4494" s="11"/>
      <c r="F4494" s="11"/>
      <c r="G4494" s="11"/>
      <c r="H4494" s="116"/>
      <c r="I4494" s="111"/>
    </row>
    <row r="4495" spans="1:9" x14ac:dyDescent="0.3">
      <c r="A4495" s="3"/>
      <c r="B4495" s="92"/>
      <c r="C4495" s="4"/>
      <c r="D4495" s="4"/>
      <c r="E4495" s="11"/>
      <c r="F4495" s="11"/>
      <c r="G4495" s="11"/>
      <c r="H4495" s="116"/>
      <c r="I4495" s="111"/>
    </row>
    <row r="4496" spans="1:9" x14ac:dyDescent="0.3">
      <c r="A4496" s="3"/>
      <c r="B4496" s="92"/>
      <c r="C4496" s="4"/>
      <c r="D4496" s="4"/>
      <c r="E4496" s="11"/>
      <c r="F4496" s="11"/>
      <c r="G4496" s="11"/>
      <c r="H4496" s="116"/>
      <c r="I4496" s="111"/>
    </row>
    <row r="4497" spans="1:9" x14ac:dyDescent="0.3">
      <c r="A4497" s="3"/>
      <c r="B4497" s="92"/>
      <c r="C4497" s="4"/>
      <c r="D4497" s="4"/>
      <c r="E4497" s="11"/>
      <c r="F4497" s="11"/>
      <c r="G4497" s="11"/>
      <c r="H4497" s="116"/>
      <c r="I4497" s="111"/>
    </row>
    <row r="4498" spans="1:9" x14ac:dyDescent="0.3">
      <c r="A4498" s="3"/>
      <c r="B4498" s="92"/>
      <c r="C4498" s="4"/>
      <c r="D4498" s="4"/>
      <c r="E4498" s="11"/>
      <c r="F4498" s="11"/>
      <c r="G4498" s="11"/>
      <c r="H4498" s="116"/>
      <c r="I4498" s="111"/>
    </row>
    <row r="4499" spans="1:9" x14ac:dyDescent="0.3">
      <c r="A4499" s="3"/>
      <c r="B4499" s="92"/>
      <c r="C4499" s="4"/>
      <c r="D4499" s="4"/>
      <c r="E4499" s="11"/>
      <c r="F4499" s="11"/>
      <c r="G4499" s="11"/>
      <c r="H4499" s="116"/>
      <c r="I4499" s="111"/>
    </row>
    <row r="4500" spans="1:9" x14ac:dyDescent="0.3">
      <c r="A4500" s="3"/>
      <c r="B4500" s="92"/>
      <c r="C4500" s="4"/>
      <c r="D4500" s="4"/>
      <c r="E4500" s="11"/>
      <c r="F4500" s="11"/>
      <c r="G4500" s="11"/>
      <c r="H4500" s="116"/>
      <c r="I4500" s="111"/>
    </row>
    <row r="4501" spans="1:9" x14ac:dyDescent="0.3">
      <c r="A4501" s="3"/>
      <c r="B4501" s="92"/>
      <c r="C4501" s="4"/>
      <c r="D4501" s="4"/>
      <c r="E4501" s="11"/>
      <c r="F4501" s="11"/>
      <c r="G4501" s="11"/>
      <c r="H4501" s="116"/>
      <c r="I4501" s="111"/>
    </row>
    <row r="4502" spans="1:9" x14ac:dyDescent="0.3">
      <c r="A4502" s="3"/>
      <c r="B4502" s="92"/>
      <c r="C4502" s="4"/>
      <c r="D4502" s="4"/>
      <c r="E4502" s="11"/>
      <c r="F4502" s="11"/>
      <c r="G4502" s="11"/>
      <c r="H4502" s="116"/>
      <c r="I4502" s="111"/>
    </row>
    <row r="4503" spans="1:9" x14ac:dyDescent="0.3">
      <c r="A4503" s="3"/>
      <c r="B4503" s="92"/>
      <c r="C4503" s="4"/>
      <c r="D4503" s="4"/>
      <c r="E4503" s="11"/>
      <c r="F4503" s="11"/>
      <c r="G4503" s="11"/>
      <c r="H4503" s="116"/>
      <c r="I4503" s="111"/>
    </row>
    <row r="4504" spans="1:9" x14ac:dyDescent="0.3">
      <c r="A4504" s="3"/>
      <c r="B4504" s="92"/>
      <c r="C4504" s="4"/>
      <c r="D4504" s="4"/>
      <c r="E4504" s="11"/>
      <c r="F4504" s="11"/>
      <c r="G4504" s="11"/>
      <c r="H4504" s="116"/>
      <c r="I4504" s="111"/>
    </row>
    <row r="4505" spans="1:9" x14ac:dyDescent="0.3">
      <c r="A4505" s="3"/>
      <c r="B4505" s="92"/>
      <c r="C4505" s="4"/>
      <c r="D4505" s="4"/>
      <c r="E4505" s="11"/>
      <c r="F4505" s="11"/>
      <c r="G4505" s="11"/>
      <c r="H4505" s="116"/>
      <c r="I4505" s="111"/>
    </row>
    <row r="4506" spans="1:9" x14ac:dyDescent="0.3">
      <c r="A4506" s="3"/>
      <c r="B4506" s="92"/>
      <c r="C4506" s="4"/>
      <c r="D4506" s="4"/>
      <c r="E4506" s="11"/>
      <c r="F4506" s="11"/>
      <c r="G4506" s="11"/>
      <c r="H4506" s="116"/>
      <c r="I4506" s="111"/>
    </row>
    <row r="4507" spans="1:9" x14ac:dyDescent="0.3">
      <c r="A4507" s="3"/>
      <c r="B4507" s="92"/>
      <c r="C4507" s="4"/>
      <c r="D4507" s="4"/>
      <c r="E4507" s="11"/>
      <c r="F4507" s="11"/>
      <c r="G4507" s="11"/>
      <c r="H4507" s="116"/>
      <c r="I4507" s="111"/>
    </row>
    <row r="4508" spans="1:9" x14ac:dyDescent="0.3">
      <c r="A4508" s="3"/>
      <c r="B4508" s="92"/>
      <c r="C4508" s="4"/>
      <c r="D4508" s="4"/>
      <c r="E4508" s="11"/>
      <c r="F4508" s="11"/>
      <c r="G4508" s="11"/>
      <c r="H4508" s="116"/>
      <c r="I4508" s="111"/>
    </row>
    <row r="4509" spans="1:9" x14ac:dyDescent="0.3">
      <c r="A4509" s="3"/>
      <c r="B4509" s="92"/>
      <c r="C4509" s="4"/>
      <c r="D4509" s="4"/>
      <c r="E4509" s="11"/>
      <c r="F4509" s="11"/>
      <c r="G4509" s="11"/>
      <c r="H4509" s="116"/>
      <c r="I4509" s="111"/>
    </row>
    <row r="4510" spans="1:9" x14ac:dyDescent="0.3">
      <c r="A4510" s="3"/>
      <c r="B4510" s="92"/>
      <c r="C4510" s="4"/>
      <c r="D4510" s="4"/>
      <c r="E4510" s="11"/>
      <c r="F4510" s="11"/>
      <c r="G4510" s="11"/>
      <c r="H4510" s="116"/>
      <c r="I4510" s="111"/>
    </row>
    <row r="4511" spans="1:9" x14ac:dyDescent="0.3">
      <c r="A4511" s="3"/>
      <c r="B4511" s="92"/>
      <c r="C4511" s="4"/>
      <c r="D4511" s="4"/>
      <c r="E4511" s="11"/>
      <c r="F4511" s="11"/>
      <c r="G4511" s="11"/>
      <c r="H4511" s="116"/>
      <c r="I4511" s="111"/>
    </row>
    <row r="4512" spans="1:9" x14ac:dyDescent="0.3">
      <c r="A4512" s="3"/>
      <c r="B4512" s="92"/>
      <c r="C4512" s="4"/>
      <c r="D4512" s="4"/>
      <c r="E4512" s="11"/>
      <c r="F4512" s="11"/>
      <c r="G4512" s="11"/>
      <c r="H4512" s="116"/>
      <c r="I4512" s="111"/>
    </row>
    <row r="4513" spans="1:9" x14ac:dyDescent="0.3">
      <c r="A4513" s="3"/>
      <c r="B4513" s="92"/>
      <c r="C4513" s="4"/>
      <c r="D4513" s="4"/>
      <c r="E4513" s="11"/>
      <c r="F4513" s="11"/>
      <c r="G4513" s="11"/>
      <c r="H4513" s="116"/>
      <c r="I4513" s="111"/>
    </row>
    <row r="4514" spans="1:9" x14ac:dyDescent="0.3">
      <c r="A4514" s="3"/>
      <c r="B4514" s="92"/>
      <c r="C4514" s="4"/>
      <c r="D4514" s="4"/>
      <c r="E4514" s="11"/>
      <c r="F4514" s="11"/>
      <c r="G4514" s="11"/>
      <c r="H4514" s="116"/>
      <c r="I4514" s="111"/>
    </row>
    <row r="4515" spans="1:9" x14ac:dyDescent="0.3">
      <c r="A4515" s="3"/>
      <c r="B4515" s="92"/>
      <c r="C4515" s="4"/>
      <c r="D4515" s="4"/>
      <c r="E4515" s="11"/>
      <c r="F4515" s="11"/>
      <c r="G4515" s="11"/>
      <c r="H4515" s="116"/>
      <c r="I4515" s="111"/>
    </row>
    <row r="4516" spans="1:9" x14ac:dyDescent="0.3">
      <c r="A4516" s="3"/>
      <c r="B4516" s="92"/>
      <c r="C4516" s="4"/>
      <c r="D4516" s="4"/>
      <c r="E4516" s="11"/>
      <c r="F4516" s="11"/>
      <c r="G4516" s="11"/>
      <c r="H4516" s="116"/>
      <c r="I4516" s="111"/>
    </row>
    <row r="4517" spans="1:9" x14ac:dyDescent="0.3">
      <c r="A4517" s="3"/>
      <c r="B4517" s="92"/>
      <c r="C4517" s="4"/>
      <c r="D4517" s="4"/>
      <c r="E4517" s="11"/>
      <c r="F4517" s="11"/>
      <c r="G4517" s="11"/>
      <c r="H4517" s="116"/>
      <c r="I4517" s="111"/>
    </row>
    <row r="4518" spans="1:9" x14ac:dyDescent="0.3">
      <c r="A4518" s="3"/>
      <c r="B4518" s="92"/>
      <c r="C4518" s="4"/>
      <c r="D4518" s="4"/>
      <c r="E4518" s="11"/>
      <c r="F4518" s="11"/>
      <c r="G4518" s="11"/>
      <c r="H4518" s="116"/>
      <c r="I4518" s="111"/>
    </row>
    <row r="4519" spans="1:9" x14ac:dyDescent="0.3">
      <c r="A4519" s="3"/>
      <c r="B4519" s="92"/>
      <c r="C4519" s="4"/>
      <c r="D4519" s="4"/>
      <c r="E4519" s="11"/>
      <c r="F4519" s="11"/>
      <c r="G4519" s="11"/>
      <c r="H4519" s="116"/>
      <c r="I4519" s="111"/>
    </row>
    <row r="4520" spans="1:9" x14ac:dyDescent="0.3">
      <c r="A4520" s="3"/>
      <c r="B4520" s="92"/>
      <c r="C4520" s="4"/>
      <c r="D4520" s="4"/>
      <c r="E4520" s="11"/>
      <c r="F4520" s="11"/>
      <c r="G4520" s="11"/>
      <c r="H4520" s="116"/>
      <c r="I4520" s="111"/>
    </row>
    <row r="4521" spans="1:9" x14ac:dyDescent="0.3">
      <c r="A4521" s="3"/>
      <c r="B4521" s="92"/>
      <c r="C4521" s="4"/>
      <c r="D4521" s="4"/>
      <c r="E4521" s="11"/>
      <c r="F4521" s="11"/>
      <c r="G4521" s="11"/>
      <c r="H4521" s="116"/>
      <c r="I4521" s="111"/>
    </row>
    <row r="4522" spans="1:9" x14ac:dyDescent="0.3">
      <c r="A4522" s="3"/>
      <c r="B4522" s="92"/>
      <c r="C4522" s="4"/>
      <c r="D4522" s="4"/>
      <c r="E4522" s="11"/>
      <c r="F4522" s="11"/>
      <c r="G4522" s="11"/>
      <c r="H4522" s="116"/>
      <c r="I4522" s="111"/>
    </row>
    <row r="4523" spans="1:9" x14ac:dyDescent="0.3">
      <c r="A4523" s="3"/>
      <c r="B4523" s="92"/>
      <c r="C4523" s="4"/>
      <c r="D4523" s="4"/>
      <c r="E4523" s="11"/>
      <c r="F4523" s="11"/>
      <c r="G4523" s="11"/>
      <c r="H4523" s="116"/>
      <c r="I4523" s="111"/>
    </row>
    <row r="4524" spans="1:9" x14ac:dyDescent="0.3">
      <c r="A4524" s="3"/>
      <c r="B4524" s="92"/>
      <c r="C4524" s="4"/>
      <c r="D4524" s="4"/>
      <c r="E4524" s="11"/>
      <c r="F4524" s="11"/>
      <c r="G4524" s="11"/>
      <c r="H4524" s="116"/>
      <c r="I4524" s="111"/>
    </row>
    <row r="4525" spans="1:9" x14ac:dyDescent="0.3">
      <c r="A4525" s="3"/>
      <c r="B4525" s="92"/>
      <c r="C4525" s="4"/>
      <c r="D4525" s="4"/>
      <c r="E4525" s="11"/>
      <c r="F4525" s="11"/>
      <c r="G4525" s="11"/>
      <c r="H4525" s="116"/>
      <c r="I4525" s="111"/>
    </row>
    <row r="4526" spans="1:9" x14ac:dyDescent="0.3">
      <c r="A4526" s="3"/>
      <c r="B4526" s="92"/>
      <c r="C4526" s="4"/>
      <c r="D4526" s="4"/>
      <c r="E4526" s="11"/>
      <c r="F4526" s="11"/>
      <c r="G4526" s="11"/>
      <c r="H4526" s="116"/>
      <c r="I4526" s="111"/>
    </row>
    <row r="4527" spans="1:9" x14ac:dyDescent="0.3">
      <c r="A4527" s="3"/>
      <c r="B4527" s="92"/>
      <c r="C4527" s="4"/>
      <c r="D4527" s="4"/>
      <c r="E4527" s="11"/>
      <c r="F4527" s="11"/>
      <c r="G4527" s="11"/>
      <c r="H4527" s="116"/>
      <c r="I4527" s="111"/>
    </row>
    <row r="4528" spans="1:9" x14ac:dyDescent="0.3">
      <c r="A4528" s="3"/>
      <c r="B4528" s="92"/>
      <c r="C4528" s="4"/>
      <c r="D4528" s="4"/>
      <c r="E4528" s="11"/>
      <c r="F4528" s="11"/>
      <c r="G4528" s="11"/>
      <c r="H4528" s="116"/>
      <c r="I4528" s="111"/>
    </row>
    <row r="4529" spans="1:9" x14ac:dyDescent="0.3">
      <c r="A4529" s="3"/>
      <c r="B4529" s="92"/>
      <c r="C4529" s="4"/>
      <c r="D4529" s="4"/>
      <c r="E4529" s="11"/>
      <c r="F4529" s="11"/>
      <c r="G4529" s="11"/>
      <c r="H4529" s="116"/>
      <c r="I4529" s="111"/>
    </row>
    <row r="4530" spans="1:9" x14ac:dyDescent="0.3">
      <c r="A4530" s="3"/>
      <c r="B4530" s="92"/>
      <c r="C4530" s="4"/>
      <c r="D4530" s="4"/>
      <c r="E4530" s="11"/>
      <c r="F4530" s="11"/>
      <c r="G4530" s="11"/>
      <c r="H4530" s="116"/>
      <c r="I4530" s="111"/>
    </row>
    <row r="4531" spans="1:9" x14ac:dyDescent="0.3">
      <c r="A4531" s="3"/>
      <c r="B4531" s="92"/>
      <c r="C4531" s="4"/>
      <c r="D4531" s="4"/>
      <c r="E4531" s="11"/>
      <c r="F4531" s="11"/>
      <c r="G4531" s="11"/>
      <c r="H4531" s="116"/>
      <c r="I4531" s="111"/>
    </row>
    <row r="4532" spans="1:9" x14ac:dyDescent="0.3">
      <c r="A4532" s="3"/>
      <c r="B4532" s="92"/>
      <c r="C4532" s="4"/>
      <c r="D4532" s="4"/>
      <c r="E4532" s="11"/>
      <c r="F4532" s="11"/>
      <c r="G4532" s="11"/>
      <c r="H4532" s="116"/>
      <c r="I4532" s="111"/>
    </row>
    <row r="4533" spans="1:9" x14ac:dyDescent="0.3">
      <c r="A4533" s="3"/>
      <c r="B4533" s="92"/>
      <c r="C4533" s="4"/>
      <c r="D4533" s="4"/>
      <c r="E4533" s="11"/>
      <c r="F4533" s="11"/>
      <c r="G4533" s="11"/>
      <c r="H4533" s="116"/>
      <c r="I4533" s="111"/>
    </row>
    <row r="4534" spans="1:9" x14ac:dyDescent="0.3">
      <c r="A4534" s="3"/>
      <c r="B4534" s="92"/>
      <c r="C4534" s="4"/>
      <c r="D4534" s="4"/>
      <c r="E4534" s="11"/>
      <c r="F4534" s="11"/>
      <c r="G4534" s="11"/>
      <c r="H4534" s="116"/>
      <c r="I4534" s="111"/>
    </row>
    <row r="4535" spans="1:9" x14ac:dyDescent="0.3">
      <c r="A4535" s="3"/>
      <c r="B4535" s="92"/>
      <c r="C4535" s="4"/>
      <c r="D4535" s="4"/>
      <c r="E4535" s="11"/>
      <c r="F4535" s="11"/>
      <c r="G4535" s="11"/>
      <c r="H4535" s="116"/>
      <c r="I4535" s="111"/>
    </row>
    <row r="4536" spans="1:9" x14ac:dyDescent="0.3">
      <c r="A4536" s="3"/>
      <c r="B4536" s="92"/>
      <c r="C4536" s="4"/>
      <c r="D4536" s="4"/>
      <c r="E4536" s="11"/>
      <c r="F4536" s="11"/>
      <c r="G4536" s="11"/>
      <c r="H4536" s="116"/>
      <c r="I4536" s="111"/>
    </row>
    <row r="4537" spans="1:9" x14ac:dyDescent="0.3">
      <c r="A4537" s="3"/>
      <c r="B4537" s="92"/>
      <c r="C4537" s="4"/>
      <c r="D4537" s="4"/>
      <c r="E4537" s="11"/>
      <c r="F4537" s="11"/>
      <c r="G4537" s="11"/>
      <c r="H4537" s="116"/>
      <c r="I4537" s="111"/>
    </row>
    <row r="4538" spans="1:9" x14ac:dyDescent="0.3">
      <c r="A4538" s="3"/>
      <c r="B4538" s="92"/>
      <c r="C4538" s="4"/>
      <c r="D4538" s="4"/>
      <c r="E4538" s="11"/>
      <c r="F4538" s="11"/>
      <c r="G4538" s="11"/>
      <c r="H4538" s="116"/>
      <c r="I4538" s="111"/>
    </row>
    <row r="4539" spans="1:9" x14ac:dyDescent="0.3">
      <c r="A4539" s="3"/>
      <c r="B4539" s="92"/>
      <c r="C4539" s="4"/>
      <c r="D4539" s="4"/>
      <c r="E4539" s="11"/>
      <c r="F4539" s="11"/>
      <c r="G4539" s="11"/>
      <c r="H4539" s="116"/>
      <c r="I4539" s="111"/>
    </row>
    <row r="4540" spans="1:9" x14ac:dyDescent="0.3">
      <c r="A4540" s="3"/>
      <c r="B4540" s="92"/>
      <c r="C4540" s="4"/>
      <c r="D4540" s="4"/>
      <c r="E4540" s="11"/>
      <c r="F4540" s="11"/>
      <c r="G4540" s="11"/>
      <c r="H4540" s="116"/>
      <c r="I4540" s="111"/>
    </row>
    <row r="4541" spans="1:9" x14ac:dyDescent="0.3">
      <c r="A4541" s="3"/>
      <c r="B4541" s="92"/>
      <c r="C4541" s="4"/>
      <c r="D4541" s="4"/>
      <c r="E4541" s="11"/>
      <c r="F4541" s="11"/>
      <c r="G4541" s="11"/>
      <c r="H4541" s="116"/>
      <c r="I4541" s="111"/>
    </row>
    <row r="4542" spans="1:9" x14ac:dyDescent="0.3">
      <c r="A4542" s="3"/>
      <c r="B4542" s="92"/>
      <c r="C4542" s="4"/>
      <c r="D4542" s="4"/>
      <c r="E4542" s="11"/>
      <c r="F4542" s="11"/>
      <c r="G4542" s="11"/>
      <c r="H4542" s="116"/>
      <c r="I4542" s="111"/>
    </row>
    <row r="4543" spans="1:9" x14ac:dyDescent="0.3">
      <c r="A4543" s="3"/>
      <c r="B4543" s="92"/>
      <c r="C4543" s="4"/>
      <c r="D4543" s="4"/>
      <c r="E4543" s="11"/>
      <c r="F4543" s="11"/>
      <c r="G4543" s="11"/>
      <c r="H4543" s="116"/>
      <c r="I4543" s="111"/>
    </row>
    <row r="4544" spans="1:9" x14ac:dyDescent="0.3">
      <c r="A4544" s="3"/>
      <c r="B4544" s="92"/>
      <c r="C4544" s="4"/>
      <c r="D4544" s="4"/>
      <c r="E4544" s="11"/>
      <c r="F4544" s="11"/>
      <c r="G4544" s="11"/>
      <c r="H4544" s="116"/>
      <c r="I4544" s="111"/>
    </row>
    <row r="4545" spans="1:9" x14ac:dyDescent="0.3">
      <c r="A4545" s="3"/>
      <c r="B4545" s="92"/>
      <c r="C4545" s="4"/>
      <c r="D4545" s="4"/>
      <c r="E4545" s="11"/>
      <c r="F4545" s="11"/>
      <c r="G4545" s="11"/>
      <c r="H4545" s="116"/>
      <c r="I4545" s="111"/>
    </row>
    <row r="4546" spans="1:9" x14ac:dyDescent="0.3">
      <c r="A4546" s="3"/>
      <c r="B4546" s="92"/>
      <c r="C4546" s="4"/>
      <c r="D4546" s="4"/>
      <c r="E4546" s="11"/>
      <c r="F4546" s="11"/>
      <c r="G4546" s="11"/>
      <c r="H4546" s="116"/>
      <c r="I4546" s="111"/>
    </row>
    <row r="4547" spans="1:9" x14ac:dyDescent="0.3">
      <c r="A4547" s="3"/>
      <c r="B4547" s="92"/>
      <c r="C4547" s="4"/>
      <c r="D4547" s="4"/>
      <c r="E4547" s="11"/>
      <c r="F4547" s="11"/>
      <c r="G4547" s="11"/>
      <c r="H4547" s="116"/>
      <c r="I4547" s="111"/>
    </row>
    <row r="4548" spans="1:9" x14ac:dyDescent="0.3">
      <c r="A4548" s="3"/>
      <c r="B4548" s="92"/>
      <c r="C4548" s="4"/>
      <c r="D4548" s="4"/>
      <c r="E4548" s="11"/>
      <c r="F4548" s="11"/>
      <c r="G4548" s="11"/>
      <c r="H4548" s="116"/>
      <c r="I4548" s="111"/>
    </row>
    <row r="4549" spans="1:9" x14ac:dyDescent="0.3">
      <c r="A4549" s="3"/>
      <c r="B4549" s="92"/>
      <c r="C4549" s="4"/>
      <c r="D4549" s="4"/>
      <c r="E4549" s="11"/>
      <c r="F4549" s="11"/>
      <c r="G4549" s="11"/>
      <c r="H4549" s="116"/>
      <c r="I4549" s="111"/>
    </row>
    <row r="4550" spans="1:9" x14ac:dyDescent="0.3">
      <c r="A4550" s="3"/>
      <c r="B4550" s="92"/>
      <c r="C4550" s="4"/>
      <c r="D4550" s="4"/>
      <c r="E4550" s="11"/>
      <c r="F4550" s="11"/>
      <c r="G4550" s="11"/>
      <c r="H4550" s="116"/>
      <c r="I4550" s="111"/>
    </row>
    <row r="4551" spans="1:9" x14ac:dyDescent="0.3">
      <c r="A4551" s="3"/>
      <c r="B4551" s="92"/>
      <c r="C4551" s="4"/>
      <c r="D4551" s="4"/>
      <c r="E4551" s="11"/>
      <c r="F4551" s="11"/>
      <c r="G4551" s="11"/>
      <c r="H4551" s="116"/>
      <c r="I4551" s="111"/>
    </row>
    <row r="4552" spans="1:9" x14ac:dyDescent="0.3">
      <c r="A4552" s="3"/>
      <c r="B4552" s="92"/>
      <c r="C4552" s="4"/>
      <c r="D4552" s="4"/>
      <c r="E4552" s="11"/>
      <c r="F4552" s="11"/>
      <c r="G4552" s="11"/>
      <c r="H4552" s="116"/>
      <c r="I4552" s="111"/>
    </row>
    <row r="4553" spans="1:9" x14ac:dyDescent="0.3">
      <c r="A4553" s="3"/>
      <c r="B4553" s="92"/>
      <c r="C4553" s="4"/>
      <c r="D4553" s="4"/>
      <c r="E4553" s="11"/>
      <c r="F4553" s="11"/>
      <c r="G4553" s="11"/>
      <c r="H4553" s="116"/>
      <c r="I4553" s="111"/>
    </row>
    <row r="4554" spans="1:9" x14ac:dyDescent="0.3">
      <c r="A4554" s="3"/>
      <c r="B4554" s="92"/>
      <c r="C4554" s="4"/>
      <c r="D4554" s="4"/>
      <c r="E4554" s="11"/>
      <c r="F4554" s="11"/>
      <c r="G4554" s="11"/>
      <c r="H4554" s="116"/>
      <c r="I4554" s="111"/>
    </row>
    <row r="4555" spans="1:9" x14ac:dyDescent="0.3">
      <c r="A4555" s="3"/>
      <c r="B4555" s="92"/>
      <c r="C4555" s="4"/>
      <c r="D4555" s="4"/>
      <c r="E4555" s="11"/>
      <c r="F4555" s="11"/>
      <c r="G4555" s="11"/>
      <c r="H4555" s="116"/>
      <c r="I4555" s="111"/>
    </row>
    <row r="4556" spans="1:9" x14ac:dyDescent="0.3">
      <c r="A4556" s="3"/>
      <c r="B4556" s="92"/>
      <c r="C4556" s="4"/>
      <c r="D4556" s="4"/>
      <c r="E4556" s="11"/>
      <c r="F4556" s="11"/>
      <c r="G4556" s="11"/>
      <c r="H4556" s="116"/>
      <c r="I4556" s="111"/>
    </row>
    <row r="4557" spans="1:9" x14ac:dyDescent="0.3">
      <c r="A4557" s="3"/>
      <c r="B4557" s="92"/>
      <c r="C4557" s="4"/>
      <c r="D4557" s="4"/>
      <c r="E4557" s="11"/>
      <c r="F4557" s="11"/>
      <c r="G4557" s="11"/>
      <c r="H4557" s="116"/>
      <c r="I4557" s="111"/>
    </row>
    <row r="4558" spans="1:9" x14ac:dyDescent="0.3">
      <c r="A4558" s="3"/>
      <c r="B4558" s="92"/>
      <c r="C4558" s="4"/>
      <c r="D4558" s="4"/>
      <c r="E4558" s="11"/>
      <c r="F4558" s="11"/>
      <c r="G4558" s="11"/>
      <c r="H4558" s="116"/>
      <c r="I4558" s="111"/>
    </row>
    <row r="4559" spans="1:9" x14ac:dyDescent="0.3">
      <c r="A4559" s="3"/>
      <c r="B4559" s="92"/>
      <c r="C4559" s="4"/>
      <c r="D4559" s="4"/>
      <c r="E4559" s="11"/>
      <c r="F4559" s="11"/>
      <c r="G4559" s="11"/>
      <c r="H4559" s="116"/>
      <c r="I4559" s="111"/>
    </row>
    <row r="4560" spans="1:9" x14ac:dyDescent="0.3">
      <c r="A4560" s="3"/>
      <c r="B4560" s="92"/>
      <c r="C4560" s="4"/>
      <c r="D4560" s="4"/>
      <c r="E4560" s="11"/>
      <c r="F4560" s="11"/>
      <c r="G4560" s="11"/>
      <c r="H4560" s="116"/>
      <c r="I4560" s="111"/>
    </row>
    <row r="4561" spans="1:9" x14ac:dyDescent="0.3">
      <c r="A4561" s="3"/>
      <c r="B4561" s="92"/>
      <c r="C4561" s="4"/>
      <c r="D4561" s="4"/>
      <c r="E4561" s="11"/>
      <c r="F4561" s="11"/>
      <c r="G4561" s="11"/>
      <c r="H4561" s="116"/>
      <c r="I4561" s="111"/>
    </row>
    <row r="4562" spans="1:9" x14ac:dyDescent="0.3">
      <c r="A4562" s="3"/>
      <c r="B4562" s="92"/>
      <c r="C4562" s="4"/>
      <c r="D4562" s="4"/>
      <c r="E4562" s="11"/>
      <c r="F4562" s="11"/>
      <c r="G4562" s="11"/>
      <c r="H4562" s="116"/>
      <c r="I4562" s="111"/>
    </row>
    <row r="4563" spans="1:9" x14ac:dyDescent="0.3">
      <c r="A4563" s="3"/>
      <c r="B4563" s="92"/>
      <c r="C4563" s="4"/>
      <c r="D4563" s="4"/>
      <c r="E4563" s="11"/>
      <c r="F4563" s="11"/>
      <c r="G4563" s="11"/>
      <c r="H4563" s="116"/>
      <c r="I4563" s="111"/>
    </row>
    <row r="4564" spans="1:9" x14ac:dyDescent="0.3">
      <c r="A4564" s="3"/>
      <c r="B4564" s="92"/>
      <c r="C4564" s="4"/>
      <c r="D4564" s="4"/>
      <c r="E4564" s="11"/>
      <c r="F4564" s="11"/>
      <c r="G4564" s="11"/>
      <c r="H4564" s="116"/>
      <c r="I4564" s="111"/>
    </row>
    <row r="4565" spans="1:9" x14ac:dyDescent="0.3">
      <c r="A4565" s="3"/>
      <c r="B4565" s="92"/>
      <c r="C4565" s="4"/>
      <c r="D4565" s="4"/>
      <c r="E4565" s="11"/>
      <c r="F4565" s="11"/>
      <c r="G4565" s="11"/>
      <c r="H4565" s="116"/>
      <c r="I4565" s="111"/>
    </row>
    <row r="4566" spans="1:9" x14ac:dyDescent="0.3">
      <c r="A4566" s="3"/>
      <c r="B4566" s="92"/>
      <c r="C4566" s="4"/>
      <c r="D4566" s="4"/>
      <c r="E4566" s="11"/>
      <c r="F4566" s="11"/>
      <c r="G4566" s="11"/>
      <c r="H4566" s="116"/>
      <c r="I4566" s="111"/>
    </row>
    <row r="4567" spans="1:9" x14ac:dyDescent="0.3">
      <c r="A4567" s="3"/>
      <c r="B4567" s="92"/>
      <c r="C4567" s="4"/>
      <c r="D4567" s="4"/>
      <c r="E4567" s="11"/>
      <c r="F4567" s="11"/>
      <c r="G4567" s="11"/>
      <c r="H4567" s="116"/>
      <c r="I4567" s="111"/>
    </row>
    <row r="4568" spans="1:9" x14ac:dyDescent="0.3">
      <c r="A4568" s="3"/>
      <c r="B4568" s="92"/>
      <c r="C4568" s="4"/>
      <c r="D4568" s="4"/>
      <c r="E4568" s="11"/>
      <c r="F4568" s="11"/>
      <c r="G4568" s="11"/>
      <c r="H4568" s="116"/>
      <c r="I4568" s="111"/>
    </row>
    <row r="4569" spans="1:9" x14ac:dyDescent="0.3">
      <c r="A4569" s="3"/>
      <c r="B4569" s="92"/>
      <c r="C4569" s="4"/>
      <c r="D4569" s="4"/>
      <c r="E4569" s="11"/>
      <c r="F4569" s="11"/>
      <c r="G4569" s="11"/>
      <c r="H4569" s="116"/>
      <c r="I4569" s="111"/>
    </row>
    <row r="4570" spans="1:9" x14ac:dyDescent="0.3">
      <c r="A4570" s="3"/>
      <c r="B4570" s="92"/>
      <c r="C4570" s="4"/>
      <c r="D4570" s="4"/>
      <c r="E4570" s="11"/>
      <c r="F4570" s="11"/>
      <c r="G4570" s="11"/>
      <c r="H4570" s="116"/>
      <c r="I4570" s="111"/>
    </row>
    <row r="4571" spans="1:9" x14ac:dyDescent="0.3">
      <c r="A4571" s="3"/>
      <c r="B4571" s="92"/>
      <c r="C4571" s="4"/>
      <c r="D4571" s="4"/>
      <c r="E4571" s="11"/>
      <c r="F4571" s="11"/>
      <c r="G4571" s="11"/>
      <c r="H4571" s="116"/>
      <c r="I4571" s="111"/>
    </row>
    <row r="4572" spans="1:9" x14ac:dyDescent="0.3">
      <c r="A4572" s="3"/>
      <c r="B4572" s="92"/>
      <c r="C4572" s="4"/>
      <c r="D4572" s="4"/>
      <c r="E4572" s="11"/>
      <c r="F4572" s="11"/>
      <c r="G4572" s="11"/>
      <c r="H4572" s="116"/>
      <c r="I4572" s="111"/>
    </row>
    <row r="4573" spans="1:9" x14ac:dyDescent="0.3">
      <c r="A4573" s="3"/>
      <c r="B4573" s="92"/>
      <c r="C4573" s="4"/>
      <c r="D4573" s="4"/>
      <c r="E4573" s="11"/>
      <c r="F4573" s="11"/>
      <c r="G4573" s="11"/>
      <c r="H4573" s="116"/>
      <c r="I4573" s="111"/>
    </row>
    <row r="4574" spans="1:9" x14ac:dyDescent="0.3">
      <c r="A4574" s="3"/>
      <c r="B4574" s="92"/>
      <c r="C4574" s="4"/>
      <c r="D4574" s="4"/>
      <c r="E4574" s="11"/>
      <c r="F4574" s="11"/>
      <c r="G4574" s="11"/>
      <c r="H4574" s="116"/>
      <c r="I4574" s="111"/>
    </row>
    <row r="4575" spans="1:9" x14ac:dyDescent="0.3">
      <c r="A4575" s="3"/>
      <c r="B4575" s="92"/>
      <c r="C4575" s="4"/>
      <c r="D4575" s="4"/>
      <c r="E4575" s="11"/>
      <c r="F4575" s="11"/>
      <c r="G4575" s="11"/>
      <c r="H4575" s="116"/>
      <c r="I4575" s="111"/>
    </row>
    <row r="4576" spans="1:9" x14ac:dyDescent="0.3">
      <c r="A4576" s="3"/>
      <c r="B4576" s="92"/>
      <c r="C4576" s="4"/>
      <c r="D4576" s="4"/>
      <c r="E4576" s="11"/>
      <c r="F4576" s="11"/>
      <c r="G4576" s="11"/>
      <c r="H4576" s="116"/>
      <c r="I4576" s="111"/>
    </row>
    <row r="4577" spans="1:9" x14ac:dyDescent="0.3">
      <c r="A4577" s="3"/>
      <c r="B4577" s="92"/>
      <c r="C4577" s="4"/>
      <c r="D4577" s="4"/>
      <c r="E4577" s="11"/>
      <c r="F4577" s="11"/>
      <c r="G4577" s="11"/>
      <c r="H4577" s="116"/>
      <c r="I4577" s="111"/>
    </row>
    <row r="4578" spans="1:9" x14ac:dyDescent="0.3">
      <c r="A4578" s="3"/>
      <c r="B4578" s="92"/>
      <c r="C4578" s="4"/>
      <c r="D4578" s="4"/>
      <c r="E4578" s="11"/>
      <c r="F4578" s="11"/>
      <c r="G4578" s="11"/>
      <c r="H4578" s="116"/>
      <c r="I4578" s="111"/>
    </row>
    <row r="4579" spans="1:9" x14ac:dyDescent="0.3">
      <c r="A4579" s="3"/>
      <c r="B4579" s="92"/>
      <c r="C4579" s="4"/>
      <c r="D4579" s="4"/>
      <c r="E4579" s="11"/>
      <c r="F4579" s="11"/>
      <c r="G4579" s="11"/>
      <c r="H4579" s="116"/>
      <c r="I4579" s="111"/>
    </row>
    <row r="4580" spans="1:9" x14ac:dyDescent="0.3">
      <c r="A4580" s="3"/>
      <c r="B4580" s="92"/>
      <c r="C4580" s="4"/>
      <c r="D4580" s="4"/>
      <c r="E4580" s="11"/>
      <c r="F4580" s="11"/>
      <c r="G4580" s="11"/>
      <c r="H4580" s="116"/>
      <c r="I4580" s="111"/>
    </row>
    <row r="4581" spans="1:9" x14ac:dyDescent="0.3">
      <c r="A4581" s="3"/>
      <c r="B4581" s="92"/>
      <c r="C4581" s="4"/>
      <c r="D4581" s="4"/>
      <c r="E4581" s="11"/>
      <c r="F4581" s="11"/>
      <c r="G4581" s="11"/>
      <c r="H4581" s="116"/>
      <c r="I4581" s="111"/>
    </row>
    <row r="4582" spans="1:9" x14ac:dyDescent="0.3">
      <c r="A4582" s="3"/>
      <c r="B4582" s="92"/>
      <c r="C4582" s="4"/>
      <c r="D4582" s="4"/>
      <c r="E4582" s="11"/>
      <c r="F4582" s="11"/>
      <c r="G4582" s="11"/>
      <c r="H4582" s="116"/>
      <c r="I4582" s="111"/>
    </row>
    <row r="4583" spans="1:9" x14ac:dyDescent="0.3">
      <c r="A4583" s="3"/>
      <c r="B4583" s="92"/>
      <c r="C4583" s="4"/>
      <c r="D4583" s="4"/>
      <c r="E4583" s="11"/>
      <c r="F4583" s="11"/>
      <c r="G4583" s="11"/>
      <c r="H4583" s="116"/>
      <c r="I4583" s="111"/>
    </row>
    <row r="4584" spans="1:9" x14ac:dyDescent="0.3">
      <c r="A4584" s="3"/>
      <c r="B4584" s="92"/>
      <c r="C4584" s="4"/>
      <c r="D4584" s="4"/>
      <c r="E4584" s="11"/>
      <c r="F4584" s="11"/>
      <c r="G4584" s="11"/>
      <c r="H4584" s="116"/>
      <c r="I4584" s="111"/>
    </row>
    <row r="4585" spans="1:9" x14ac:dyDescent="0.3">
      <c r="A4585" s="3"/>
      <c r="B4585" s="92"/>
      <c r="C4585" s="4"/>
      <c r="D4585" s="4"/>
      <c r="E4585" s="11"/>
      <c r="F4585" s="11"/>
      <c r="G4585" s="11"/>
      <c r="H4585" s="116"/>
      <c r="I4585" s="111"/>
    </row>
    <row r="4586" spans="1:9" x14ac:dyDescent="0.3">
      <c r="A4586" s="3"/>
      <c r="B4586" s="92"/>
      <c r="C4586" s="4"/>
      <c r="D4586" s="4"/>
      <c r="E4586" s="11"/>
      <c r="F4586" s="11"/>
      <c r="G4586" s="11"/>
      <c r="H4586" s="116"/>
      <c r="I4586" s="111"/>
    </row>
    <row r="4587" spans="1:9" x14ac:dyDescent="0.3">
      <c r="A4587" s="3"/>
      <c r="B4587" s="92"/>
      <c r="C4587" s="4"/>
      <c r="D4587" s="4"/>
      <c r="E4587" s="11"/>
      <c r="F4587" s="11"/>
      <c r="G4587" s="11"/>
      <c r="H4587" s="116"/>
      <c r="I4587" s="111"/>
    </row>
    <row r="4588" spans="1:9" x14ac:dyDescent="0.3">
      <c r="A4588" s="3"/>
      <c r="B4588" s="92"/>
      <c r="C4588" s="4"/>
      <c r="D4588" s="4"/>
      <c r="E4588" s="11"/>
      <c r="F4588" s="11"/>
      <c r="G4588" s="11"/>
      <c r="H4588" s="116"/>
      <c r="I4588" s="111"/>
    </row>
    <row r="4589" spans="1:9" x14ac:dyDescent="0.3">
      <c r="A4589" s="3"/>
      <c r="B4589" s="92"/>
      <c r="C4589" s="4"/>
      <c r="D4589" s="4"/>
      <c r="E4589" s="11"/>
      <c r="F4589" s="11"/>
      <c r="G4589" s="11"/>
      <c r="H4589" s="116"/>
      <c r="I4589" s="111"/>
    </row>
    <row r="4590" spans="1:9" x14ac:dyDescent="0.3">
      <c r="A4590" s="3"/>
      <c r="B4590" s="92"/>
      <c r="C4590" s="4"/>
      <c r="D4590" s="4"/>
      <c r="E4590" s="11"/>
      <c r="F4590" s="11"/>
      <c r="G4590" s="11"/>
      <c r="H4590" s="116"/>
      <c r="I4590" s="111"/>
    </row>
    <row r="4591" spans="1:9" x14ac:dyDescent="0.3">
      <c r="A4591" s="3"/>
      <c r="B4591" s="92"/>
      <c r="C4591" s="4"/>
      <c r="D4591" s="4"/>
      <c r="E4591" s="11"/>
      <c r="F4591" s="11"/>
      <c r="G4591" s="11"/>
      <c r="H4591" s="116"/>
      <c r="I4591" s="111"/>
    </row>
    <row r="4592" spans="1:9" x14ac:dyDescent="0.3">
      <c r="A4592" s="3"/>
      <c r="B4592" s="92"/>
      <c r="C4592" s="4"/>
      <c r="D4592" s="4"/>
      <c r="E4592" s="11"/>
      <c r="F4592" s="11"/>
      <c r="G4592" s="11"/>
      <c r="H4592" s="116"/>
      <c r="I4592" s="111"/>
    </row>
    <row r="4593" spans="1:9" x14ac:dyDescent="0.3">
      <c r="A4593" s="3"/>
      <c r="B4593" s="92"/>
      <c r="C4593" s="4"/>
      <c r="D4593" s="4"/>
      <c r="E4593" s="11"/>
      <c r="F4593" s="11"/>
      <c r="G4593" s="11"/>
      <c r="H4593" s="116"/>
      <c r="I4593" s="111"/>
    </row>
    <row r="4594" spans="1:9" x14ac:dyDescent="0.3">
      <c r="A4594" s="3"/>
      <c r="B4594" s="92"/>
      <c r="C4594" s="4"/>
      <c r="D4594" s="4"/>
      <c r="E4594" s="11"/>
      <c r="F4594" s="11"/>
      <c r="G4594" s="11"/>
      <c r="H4594" s="116"/>
      <c r="I4594" s="111"/>
    </row>
    <row r="4595" spans="1:9" x14ac:dyDescent="0.3">
      <c r="A4595" s="3"/>
      <c r="B4595" s="92"/>
      <c r="C4595" s="4"/>
      <c r="D4595" s="4"/>
      <c r="E4595" s="11"/>
      <c r="F4595" s="11"/>
      <c r="G4595" s="11"/>
      <c r="H4595" s="116"/>
      <c r="I4595" s="111"/>
    </row>
    <row r="4596" spans="1:9" x14ac:dyDescent="0.3">
      <c r="A4596" s="3"/>
      <c r="B4596" s="92"/>
      <c r="C4596" s="4"/>
      <c r="D4596" s="4"/>
      <c r="E4596" s="11"/>
      <c r="F4596" s="11"/>
      <c r="G4596" s="11"/>
      <c r="H4596" s="116"/>
      <c r="I4596" s="111"/>
    </row>
    <row r="4597" spans="1:9" x14ac:dyDescent="0.3">
      <c r="A4597" s="3"/>
      <c r="B4597" s="92"/>
      <c r="C4597" s="4"/>
      <c r="D4597" s="4"/>
      <c r="E4597" s="11"/>
      <c r="F4597" s="11"/>
      <c r="G4597" s="11"/>
      <c r="H4597" s="116"/>
      <c r="I4597" s="111"/>
    </row>
    <row r="4598" spans="1:9" x14ac:dyDescent="0.3">
      <c r="A4598" s="3"/>
      <c r="B4598" s="92"/>
      <c r="C4598" s="4"/>
      <c r="D4598" s="4"/>
      <c r="E4598" s="11"/>
      <c r="F4598" s="11"/>
      <c r="G4598" s="11"/>
      <c r="H4598" s="116"/>
      <c r="I4598" s="111"/>
    </row>
    <row r="4599" spans="1:9" x14ac:dyDescent="0.3">
      <c r="A4599" s="3"/>
      <c r="B4599" s="92"/>
      <c r="C4599" s="4"/>
      <c r="D4599" s="4"/>
      <c r="E4599" s="11"/>
      <c r="F4599" s="11"/>
      <c r="G4599" s="11"/>
      <c r="H4599" s="116"/>
      <c r="I4599" s="111"/>
    </row>
    <row r="4600" spans="1:9" x14ac:dyDescent="0.3">
      <c r="A4600" s="3"/>
      <c r="B4600" s="92"/>
      <c r="C4600" s="4"/>
      <c r="D4600" s="4"/>
      <c r="E4600" s="11"/>
      <c r="F4600" s="11"/>
      <c r="G4600" s="11"/>
      <c r="H4600" s="116"/>
      <c r="I4600" s="111"/>
    </row>
    <row r="4601" spans="1:9" x14ac:dyDescent="0.3">
      <c r="A4601" s="3"/>
      <c r="B4601" s="92"/>
      <c r="C4601" s="4"/>
      <c r="D4601" s="4"/>
      <c r="E4601" s="11"/>
      <c r="F4601" s="11"/>
      <c r="G4601" s="11"/>
      <c r="H4601" s="116"/>
      <c r="I4601" s="111"/>
    </row>
    <row r="4602" spans="1:9" x14ac:dyDescent="0.3">
      <c r="A4602" s="3"/>
      <c r="B4602" s="92"/>
      <c r="C4602" s="4"/>
      <c r="D4602" s="4"/>
      <c r="E4602" s="11"/>
      <c r="F4602" s="11"/>
      <c r="G4602" s="11"/>
      <c r="H4602" s="116"/>
      <c r="I4602" s="111"/>
    </row>
    <row r="4603" spans="1:9" x14ac:dyDescent="0.3">
      <c r="A4603" s="3"/>
      <c r="B4603" s="92"/>
      <c r="C4603" s="4"/>
      <c r="D4603" s="4"/>
      <c r="E4603" s="11"/>
      <c r="F4603" s="11"/>
      <c r="G4603" s="11"/>
      <c r="H4603" s="116"/>
      <c r="I4603" s="111"/>
    </row>
    <row r="4604" spans="1:9" x14ac:dyDescent="0.3">
      <c r="A4604" s="3"/>
      <c r="B4604" s="92"/>
      <c r="C4604" s="4"/>
      <c r="D4604" s="4"/>
      <c r="E4604" s="11"/>
      <c r="F4604" s="11"/>
      <c r="G4604" s="11"/>
      <c r="H4604" s="116"/>
      <c r="I4604" s="111"/>
    </row>
    <row r="4605" spans="1:9" x14ac:dyDescent="0.3">
      <c r="A4605" s="3"/>
      <c r="B4605" s="92"/>
      <c r="C4605" s="4"/>
      <c r="D4605" s="4"/>
      <c r="E4605" s="11"/>
      <c r="F4605" s="11"/>
      <c r="G4605" s="11"/>
      <c r="H4605" s="116"/>
      <c r="I4605" s="111"/>
    </row>
    <row r="4606" spans="1:9" x14ac:dyDescent="0.3">
      <c r="A4606" s="3"/>
      <c r="B4606" s="92"/>
      <c r="C4606" s="4"/>
      <c r="D4606" s="4"/>
      <c r="E4606" s="11"/>
      <c r="F4606" s="11"/>
      <c r="G4606" s="11"/>
      <c r="H4606" s="116"/>
      <c r="I4606" s="111"/>
    </row>
    <row r="4607" spans="1:9" x14ac:dyDescent="0.3">
      <c r="A4607" s="3"/>
      <c r="B4607" s="92"/>
      <c r="C4607" s="4"/>
      <c r="D4607" s="4"/>
      <c r="E4607" s="11"/>
      <c r="F4607" s="11"/>
      <c r="G4607" s="11"/>
      <c r="H4607" s="116"/>
      <c r="I4607" s="111"/>
    </row>
    <row r="4608" spans="1:9" x14ac:dyDescent="0.3">
      <c r="A4608" s="3"/>
      <c r="B4608" s="92"/>
      <c r="C4608" s="4"/>
      <c r="D4608" s="4"/>
      <c r="E4608" s="11"/>
      <c r="F4608" s="11"/>
      <c r="G4608" s="11"/>
      <c r="H4608" s="116"/>
      <c r="I4608" s="111"/>
    </row>
    <row r="4609" spans="1:9" x14ac:dyDescent="0.3">
      <c r="A4609" s="3"/>
      <c r="B4609" s="92"/>
      <c r="C4609" s="4"/>
      <c r="D4609" s="4"/>
      <c r="E4609" s="11"/>
      <c r="F4609" s="11"/>
      <c r="G4609" s="11"/>
      <c r="H4609" s="116"/>
      <c r="I4609" s="111"/>
    </row>
    <row r="4610" spans="1:9" x14ac:dyDescent="0.3">
      <c r="A4610" s="3"/>
      <c r="B4610" s="92"/>
      <c r="C4610" s="4"/>
      <c r="D4610" s="4"/>
      <c r="E4610" s="11"/>
      <c r="F4610" s="11"/>
      <c r="G4610" s="11"/>
      <c r="H4610" s="116"/>
      <c r="I4610" s="111"/>
    </row>
    <row r="4611" spans="1:9" x14ac:dyDescent="0.3">
      <c r="A4611" s="3"/>
      <c r="B4611" s="92"/>
      <c r="C4611" s="4"/>
      <c r="D4611" s="4"/>
      <c r="E4611" s="11"/>
      <c r="F4611" s="11"/>
      <c r="G4611" s="11"/>
      <c r="H4611" s="116"/>
      <c r="I4611" s="111"/>
    </row>
    <row r="4612" spans="1:9" x14ac:dyDescent="0.3">
      <c r="A4612" s="3"/>
      <c r="B4612" s="92"/>
      <c r="C4612" s="4"/>
      <c r="D4612" s="4"/>
      <c r="E4612" s="11"/>
      <c r="F4612" s="11"/>
      <c r="G4612" s="11"/>
      <c r="H4612" s="116"/>
      <c r="I4612" s="111"/>
    </row>
    <row r="4613" spans="1:9" x14ac:dyDescent="0.3">
      <c r="A4613" s="3"/>
      <c r="B4613" s="92"/>
      <c r="C4613" s="4"/>
      <c r="D4613" s="4"/>
      <c r="E4613" s="11"/>
      <c r="F4613" s="11"/>
      <c r="G4613" s="11"/>
      <c r="H4613" s="116"/>
      <c r="I4613" s="111"/>
    </row>
    <row r="4614" spans="1:9" x14ac:dyDescent="0.3">
      <c r="A4614" s="3"/>
      <c r="B4614" s="92"/>
      <c r="C4614" s="4"/>
      <c r="D4614" s="4"/>
      <c r="E4614" s="11"/>
      <c r="F4614" s="11"/>
      <c r="G4614" s="11"/>
      <c r="H4614" s="116"/>
      <c r="I4614" s="111"/>
    </row>
    <row r="4615" spans="1:9" x14ac:dyDescent="0.3">
      <c r="A4615" s="3"/>
      <c r="B4615" s="92"/>
      <c r="C4615" s="4"/>
      <c r="D4615" s="4"/>
      <c r="E4615" s="11"/>
      <c r="F4615" s="11"/>
      <c r="G4615" s="11"/>
      <c r="H4615" s="116"/>
      <c r="I4615" s="111"/>
    </row>
    <row r="4616" spans="1:9" x14ac:dyDescent="0.3">
      <c r="A4616" s="3"/>
      <c r="B4616" s="92"/>
      <c r="C4616" s="4"/>
      <c r="D4616" s="4"/>
      <c r="E4616" s="11"/>
      <c r="F4616" s="11"/>
      <c r="G4616" s="11"/>
      <c r="H4616" s="116"/>
      <c r="I4616" s="111"/>
    </row>
    <row r="4617" spans="1:9" x14ac:dyDescent="0.3">
      <c r="A4617" s="3"/>
      <c r="B4617" s="92"/>
      <c r="C4617" s="4"/>
      <c r="D4617" s="4"/>
      <c r="E4617" s="11"/>
      <c r="F4617" s="11"/>
      <c r="G4617" s="11"/>
      <c r="H4617" s="116"/>
      <c r="I4617" s="111"/>
    </row>
    <row r="4618" spans="1:9" x14ac:dyDescent="0.3">
      <c r="A4618" s="3"/>
      <c r="B4618" s="92"/>
      <c r="C4618" s="4"/>
      <c r="D4618" s="4"/>
      <c r="E4618" s="11"/>
      <c r="F4618" s="11"/>
      <c r="G4618" s="11"/>
      <c r="H4618" s="116"/>
      <c r="I4618" s="111"/>
    </row>
    <row r="4619" spans="1:9" x14ac:dyDescent="0.3">
      <c r="A4619" s="3"/>
      <c r="B4619" s="92"/>
      <c r="C4619" s="4"/>
      <c r="D4619" s="4"/>
      <c r="E4619" s="11"/>
      <c r="F4619" s="11"/>
      <c r="G4619" s="11"/>
      <c r="H4619" s="116"/>
      <c r="I4619" s="111"/>
    </row>
    <row r="4620" spans="1:9" x14ac:dyDescent="0.3">
      <c r="A4620" s="3"/>
      <c r="B4620" s="92"/>
      <c r="C4620" s="4"/>
      <c r="D4620" s="4"/>
      <c r="E4620" s="11"/>
      <c r="F4620" s="11"/>
      <c r="G4620" s="11"/>
      <c r="H4620" s="116"/>
      <c r="I4620" s="111"/>
    </row>
    <row r="4621" spans="1:9" x14ac:dyDescent="0.3">
      <c r="A4621" s="3"/>
      <c r="B4621" s="92"/>
      <c r="C4621" s="4"/>
      <c r="D4621" s="4"/>
      <c r="E4621" s="11"/>
      <c r="F4621" s="11"/>
      <c r="G4621" s="11"/>
      <c r="H4621" s="116"/>
      <c r="I4621" s="111"/>
    </row>
    <row r="4622" spans="1:9" x14ac:dyDescent="0.3">
      <c r="A4622" s="3"/>
      <c r="B4622" s="92"/>
      <c r="C4622" s="4"/>
      <c r="D4622" s="4"/>
      <c r="E4622" s="11"/>
      <c r="F4622" s="11"/>
      <c r="G4622" s="11"/>
      <c r="H4622" s="116"/>
      <c r="I4622" s="111"/>
    </row>
    <row r="4623" spans="1:9" x14ac:dyDescent="0.3">
      <c r="A4623" s="3"/>
      <c r="B4623" s="92"/>
      <c r="C4623" s="4"/>
      <c r="D4623" s="4"/>
      <c r="E4623" s="11"/>
      <c r="F4623" s="11"/>
      <c r="G4623" s="11"/>
      <c r="H4623" s="116"/>
      <c r="I4623" s="111"/>
    </row>
    <row r="4624" spans="1:9" x14ac:dyDescent="0.3">
      <c r="A4624" s="3"/>
      <c r="B4624" s="92"/>
      <c r="C4624" s="4"/>
      <c r="D4624" s="4"/>
      <c r="E4624" s="11"/>
      <c r="F4624" s="11"/>
      <c r="G4624" s="11"/>
      <c r="H4624" s="116"/>
      <c r="I4624" s="111"/>
    </row>
    <row r="4625" spans="1:9" x14ac:dyDescent="0.3">
      <c r="A4625" s="3"/>
      <c r="B4625" s="92"/>
      <c r="C4625" s="4"/>
      <c r="D4625" s="4"/>
      <c r="E4625" s="11"/>
      <c r="F4625" s="11"/>
      <c r="G4625" s="11"/>
      <c r="H4625" s="116"/>
      <c r="I4625" s="111"/>
    </row>
    <row r="4626" spans="1:9" x14ac:dyDescent="0.3">
      <c r="A4626" s="3"/>
      <c r="B4626" s="92"/>
      <c r="C4626" s="4"/>
      <c r="D4626" s="4"/>
      <c r="E4626" s="11"/>
      <c r="F4626" s="11"/>
      <c r="G4626" s="11"/>
      <c r="H4626" s="116"/>
      <c r="I4626" s="111"/>
    </row>
    <row r="4627" spans="1:9" x14ac:dyDescent="0.3">
      <c r="A4627" s="3"/>
      <c r="B4627" s="92"/>
      <c r="C4627" s="4"/>
      <c r="D4627" s="4"/>
      <c r="E4627" s="11"/>
      <c r="F4627" s="11"/>
      <c r="G4627" s="11"/>
      <c r="H4627" s="116"/>
      <c r="I4627" s="111"/>
    </row>
    <row r="4628" spans="1:9" x14ac:dyDescent="0.3">
      <c r="A4628" s="3"/>
      <c r="B4628" s="92"/>
      <c r="C4628" s="4"/>
      <c r="D4628" s="4"/>
      <c r="E4628" s="11"/>
      <c r="F4628" s="11"/>
      <c r="G4628" s="11"/>
      <c r="H4628" s="116"/>
      <c r="I4628" s="111"/>
    </row>
    <row r="4629" spans="1:9" x14ac:dyDescent="0.3">
      <c r="A4629" s="3"/>
      <c r="B4629" s="92"/>
      <c r="C4629" s="4"/>
      <c r="D4629" s="4"/>
      <c r="E4629" s="11"/>
      <c r="F4629" s="11"/>
      <c r="G4629" s="11"/>
      <c r="H4629" s="116"/>
      <c r="I4629" s="111"/>
    </row>
    <row r="4630" spans="1:9" x14ac:dyDescent="0.3">
      <c r="A4630" s="3"/>
      <c r="B4630" s="92"/>
      <c r="C4630" s="4"/>
      <c r="D4630" s="4"/>
      <c r="E4630" s="11"/>
      <c r="F4630" s="11"/>
      <c r="G4630" s="11"/>
      <c r="H4630" s="116"/>
      <c r="I4630" s="111"/>
    </row>
    <row r="4631" spans="1:9" x14ac:dyDescent="0.3">
      <c r="A4631" s="3"/>
      <c r="B4631" s="92"/>
      <c r="C4631" s="4"/>
      <c r="D4631" s="4"/>
      <c r="E4631" s="11"/>
      <c r="F4631" s="11"/>
      <c r="G4631" s="11"/>
      <c r="H4631" s="116"/>
      <c r="I4631" s="111"/>
    </row>
    <row r="4632" spans="1:9" x14ac:dyDescent="0.3">
      <c r="A4632" s="3"/>
      <c r="B4632" s="92"/>
      <c r="C4632" s="4"/>
      <c r="D4632" s="4"/>
      <c r="E4632" s="11"/>
      <c r="F4632" s="11"/>
      <c r="G4632" s="11"/>
      <c r="H4632" s="116"/>
      <c r="I4632" s="111"/>
    </row>
    <row r="4633" spans="1:9" x14ac:dyDescent="0.3">
      <c r="A4633" s="3"/>
      <c r="B4633" s="92"/>
      <c r="C4633" s="4"/>
      <c r="D4633" s="4"/>
      <c r="E4633" s="11"/>
      <c r="F4633" s="11"/>
      <c r="G4633" s="11"/>
      <c r="H4633" s="116"/>
      <c r="I4633" s="111"/>
    </row>
    <row r="4634" spans="1:9" x14ac:dyDescent="0.3">
      <c r="A4634" s="3"/>
      <c r="B4634" s="92"/>
      <c r="C4634" s="4"/>
      <c r="D4634" s="4"/>
      <c r="E4634" s="11"/>
      <c r="F4634" s="11"/>
      <c r="G4634" s="11"/>
      <c r="H4634" s="116"/>
      <c r="I4634" s="111"/>
    </row>
    <row r="4635" spans="1:9" x14ac:dyDescent="0.3">
      <c r="A4635" s="3"/>
      <c r="B4635" s="92"/>
      <c r="C4635" s="4"/>
      <c r="D4635" s="4"/>
      <c r="E4635" s="11"/>
      <c r="F4635" s="11"/>
      <c r="G4635" s="11"/>
      <c r="H4635" s="116"/>
      <c r="I4635" s="111"/>
    </row>
    <row r="4636" spans="1:9" x14ac:dyDescent="0.3">
      <c r="A4636" s="3"/>
      <c r="B4636" s="92"/>
      <c r="C4636" s="4"/>
      <c r="D4636" s="4"/>
      <c r="E4636" s="11"/>
      <c r="F4636" s="11"/>
      <c r="G4636" s="11"/>
      <c r="H4636" s="116"/>
      <c r="I4636" s="111"/>
    </row>
    <row r="4637" spans="1:9" x14ac:dyDescent="0.3">
      <c r="A4637" s="3"/>
      <c r="B4637" s="92"/>
      <c r="C4637" s="4"/>
      <c r="D4637" s="4"/>
      <c r="E4637" s="11"/>
      <c r="F4637" s="11"/>
      <c r="G4637" s="11"/>
      <c r="H4637" s="116"/>
      <c r="I4637" s="111"/>
    </row>
    <row r="4638" spans="1:9" x14ac:dyDescent="0.3">
      <c r="A4638" s="3"/>
      <c r="B4638" s="92"/>
      <c r="C4638" s="4"/>
      <c r="D4638" s="4"/>
      <c r="E4638" s="11"/>
      <c r="F4638" s="11"/>
      <c r="G4638" s="11"/>
      <c r="H4638" s="116"/>
      <c r="I4638" s="111"/>
    </row>
    <row r="4639" spans="1:9" x14ac:dyDescent="0.3">
      <c r="A4639" s="3"/>
      <c r="B4639" s="92"/>
      <c r="C4639" s="4"/>
      <c r="D4639" s="4"/>
      <c r="E4639" s="11"/>
      <c r="F4639" s="11"/>
      <c r="G4639" s="11"/>
      <c r="H4639" s="116"/>
      <c r="I4639" s="111"/>
    </row>
    <row r="4640" spans="1:9" x14ac:dyDescent="0.3">
      <c r="A4640" s="3"/>
      <c r="B4640" s="92"/>
      <c r="C4640" s="4"/>
      <c r="D4640" s="4"/>
      <c r="E4640" s="11"/>
      <c r="F4640" s="11"/>
      <c r="G4640" s="11"/>
      <c r="H4640" s="116"/>
      <c r="I4640" s="111"/>
    </row>
    <row r="4641" spans="1:9" x14ac:dyDescent="0.3">
      <c r="A4641" s="3"/>
      <c r="B4641" s="92"/>
      <c r="C4641" s="4"/>
      <c r="D4641" s="4"/>
      <c r="E4641" s="11"/>
      <c r="F4641" s="11"/>
      <c r="G4641" s="11"/>
      <c r="H4641" s="116"/>
      <c r="I4641" s="111"/>
    </row>
    <row r="4642" spans="1:9" x14ac:dyDescent="0.3">
      <c r="A4642" s="3"/>
      <c r="B4642" s="92"/>
      <c r="C4642" s="4"/>
      <c r="D4642" s="4"/>
      <c r="E4642" s="11"/>
      <c r="F4642" s="11"/>
      <c r="G4642" s="11"/>
      <c r="H4642" s="116"/>
      <c r="I4642" s="111"/>
    </row>
    <row r="4643" spans="1:9" x14ac:dyDescent="0.3">
      <c r="A4643" s="3"/>
      <c r="B4643" s="92"/>
      <c r="C4643" s="4"/>
      <c r="D4643" s="4"/>
      <c r="E4643" s="11"/>
      <c r="F4643" s="11"/>
      <c r="G4643" s="11"/>
      <c r="H4643" s="116"/>
      <c r="I4643" s="111"/>
    </row>
    <row r="4644" spans="1:9" x14ac:dyDescent="0.3">
      <c r="A4644" s="3"/>
      <c r="B4644" s="92"/>
      <c r="C4644" s="4"/>
      <c r="D4644" s="4"/>
      <c r="E4644" s="11"/>
      <c r="F4644" s="11"/>
      <c r="G4644" s="11"/>
      <c r="H4644" s="116"/>
      <c r="I4644" s="111"/>
    </row>
    <row r="4645" spans="1:9" x14ac:dyDescent="0.3">
      <c r="A4645" s="3"/>
      <c r="B4645" s="92"/>
      <c r="C4645" s="4"/>
      <c r="D4645" s="4"/>
      <c r="E4645" s="11"/>
      <c r="F4645" s="11"/>
      <c r="G4645" s="11"/>
      <c r="H4645" s="116"/>
      <c r="I4645" s="111"/>
    </row>
    <row r="4646" spans="1:9" x14ac:dyDescent="0.3">
      <c r="A4646" s="3"/>
      <c r="B4646" s="92"/>
      <c r="C4646" s="4"/>
      <c r="D4646" s="4"/>
      <c r="E4646" s="11"/>
      <c r="F4646" s="11"/>
      <c r="G4646" s="11"/>
      <c r="H4646" s="116"/>
      <c r="I4646" s="111"/>
    </row>
    <row r="4647" spans="1:9" x14ac:dyDescent="0.3">
      <c r="A4647" s="3"/>
      <c r="B4647" s="92"/>
      <c r="C4647" s="4"/>
      <c r="D4647" s="4"/>
      <c r="E4647" s="11"/>
      <c r="F4647" s="11"/>
      <c r="G4647" s="11"/>
      <c r="H4647" s="116"/>
      <c r="I4647" s="111"/>
    </row>
    <row r="4648" spans="1:9" x14ac:dyDescent="0.3">
      <c r="A4648" s="3"/>
      <c r="B4648" s="92"/>
      <c r="C4648" s="4"/>
      <c r="D4648" s="4"/>
      <c r="E4648" s="11"/>
      <c r="F4648" s="11"/>
      <c r="G4648" s="11"/>
      <c r="H4648" s="116"/>
      <c r="I4648" s="111"/>
    </row>
    <row r="4649" spans="1:9" x14ac:dyDescent="0.3">
      <c r="A4649" s="3"/>
      <c r="B4649" s="92"/>
      <c r="C4649" s="4"/>
      <c r="D4649" s="4"/>
      <c r="E4649" s="11"/>
      <c r="F4649" s="11"/>
      <c r="G4649" s="11"/>
      <c r="H4649" s="116"/>
      <c r="I4649" s="111"/>
    </row>
    <row r="4650" spans="1:9" x14ac:dyDescent="0.3">
      <c r="A4650" s="3"/>
      <c r="B4650" s="92"/>
      <c r="C4650" s="4"/>
      <c r="D4650" s="4"/>
      <c r="E4650" s="11"/>
      <c r="F4650" s="11"/>
      <c r="G4650" s="11"/>
      <c r="H4650" s="116"/>
      <c r="I4650" s="111"/>
    </row>
    <row r="4651" spans="1:9" x14ac:dyDescent="0.3">
      <c r="A4651" s="3"/>
      <c r="B4651" s="92"/>
      <c r="C4651" s="4"/>
      <c r="D4651" s="4"/>
      <c r="E4651" s="11"/>
      <c r="F4651" s="11"/>
      <c r="G4651" s="11"/>
      <c r="H4651" s="116"/>
      <c r="I4651" s="111"/>
    </row>
    <row r="4652" spans="1:9" x14ac:dyDescent="0.3">
      <c r="A4652" s="3"/>
      <c r="B4652" s="92"/>
      <c r="C4652" s="4"/>
      <c r="D4652" s="4"/>
      <c r="E4652" s="11"/>
      <c r="F4652" s="11"/>
      <c r="G4652" s="11"/>
      <c r="H4652" s="116"/>
      <c r="I4652" s="111"/>
    </row>
    <row r="4653" spans="1:9" x14ac:dyDescent="0.3">
      <c r="A4653" s="3"/>
      <c r="B4653" s="92"/>
      <c r="C4653" s="4"/>
      <c r="D4653" s="4"/>
      <c r="E4653" s="11"/>
      <c r="F4653" s="11"/>
      <c r="G4653" s="11"/>
      <c r="H4653" s="116"/>
      <c r="I4653" s="111"/>
    </row>
    <row r="4654" spans="1:9" x14ac:dyDescent="0.3">
      <c r="A4654" s="3"/>
      <c r="B4654" s="92"/>
      <c r="C4654" s="4"/>
      <c r="D4654" s="4"/>
      <c r="E4654" s="11"/>
      <c r="F4654" s="11"/>
      <c r="G4654" s="11"/>
      <c r="H4654" s="116"/>
      <c r="I4654" s="111"/>
    </row>
    <row r="4655" spans="1:9" x14ac:dyDescent="0.3">
      <c r="A4655" s="3"/>
      <c r="B4655" s="92"/>
      <c r="C4655" s="4"/>
      <c r="D4655" s="4"/>
      <c r="E4655" s="11"/>
      <c r="F4655" s="11"/>
      <c r="G4655" s="11"/>
      <c r="H4655" s="116"/>
      <c r="I4655" s="111"/>
    </row>
    <row r="4656" spans="1:9" x14ac:dyDescent="0.3">
      <c r="A4656" s="3"/>
      <c r="B4656" s="92"/>
      <c r="C4656" s="4"/>
      <c r="D4656" s="4"/>
      <c r="E4656" s="11"/>
      <c r="F4656" s="11"/>
      <c r="G4656" s="11"/>
      <c r="H4656" s="116"/>
      <c r="I4656" s="111"/>
    </row>
    <row r="4657" spans="1:9" x14ac:dyDescent="0.3">
      <c r="A4657" s="3"/>
      <c r="B4657" s="92"/>
      <c r="C4657" s="4"/>
      <c r="D4657" s="4"/>
      <c r="E4657" s="11"/>
      <c r="F4657" s="11"/>
      <c r="G4657" s="11"/>
      <c r="H4657" s="116"/>
      <c r="I4657" s="111"/>
    </row>
    <row r="4658" spans="1:9" x14ac:dyDescent="0.3">
      <c r="A4658" s="3"/>
      <c r="B4658" s="92"/>
      <c r="C4658" s="4"/>
      <c r="D4658" s="4"/>
      <c r="E4658" s="11"/>
      <c r="F4658" s="11"/>
      <c r="G4658" s="11"/>
      <c r="H4658" s="116"/>
      <c r="I4658" s="111"/>
    </row>
    <row r="4659" spans="1:9" x14ac:dyDescent="0.3">
      <c r="A4659" s="3"/>
      <c r="B4659" s="92"/>
      <c r="C4659" s="4"/>
      <c r="D4659" s="4"/>
      <c r="E4659" s="11"/>
      <c r="F4659" s="11"/>
      <c r="G4659" s="11"/>
      <c r="H4659" s="116"/>
      <c r="I4659" s="111"/>
    </row>
    <row r="4660" spans="1:9" x14ac:dyDescent="0.3">
      <c r="A4660" s="3"/>
      <c r="B4660" s="92"/>
      <c r="C4660" s="4"/>
      <c r="D4660" s="4"/>
      <c r="E4660" s="11"/>
      <c r="F4660" s="11"/>
      <c r="G4660" s="11"/>
      <c r="H4660" s="116"/>
      <c r="I4660" s="111"/>
    </row>
    <row r="4661" spans="1:9" x14ac:dyDescent="0.3">
      <c r="A4661" s="3"/>
      <c r="B4661" s="92"/>
      <c r="C4661" s="4"/>
      <c r="D4661" s="4"/>
      <c r="E4661" s="11"/>
      <c r="F4661" s="11"/>
      <c r="G4661" s="11"/>
      <c r="H4661" s="116"/>
      <c r="I4661" s="111"/>
    </row>
    <row r="4662" spans="1:9" x14ac:dyDescent="0.3">
      <c r="A4662" s="3"/>
      <c r="B4662" s="92"/>
      <c r="C4662" s="4"/>
      <c r="D4662" s="4"/>
      <c r="E4662" s="11"/>
      <c r="F4662" s="11"/>
      <c r="G4662" s="11"/>
      <c r="H4662" s="116"/>
      <c r="I4662" s="111"/>
    </row>
    <row r="4663" spans="1:9" x14ac:dyDescent="0.3">
      <c r="A4663" s="3"/>
      <c r="B4663" s="92"/>
      <c r="C4663" s="4"/>
      <c r="D4663" s="4"/>
      <c r="E4663" s="11"/>
      <c r="F4663" s="11"/>
      <c r="G4663" s="11"/>
      <c r="H4663" s="116"/>
      <c r="I4663" s="111"/>
    </row>
    <row r="4664" spans="1:9" x14ac:dyDescent="0.3">
      <c r="A4664" s="3"/>
      <c r="B4664" s="92"/>
      <c r="C4664" s="4"/>
      <c r="D4664" s="4"/>
      <c r="E4664" s="11"/>
      <c r="F4664" s="11"/>
      <c r="G4664" s="11"/>
      <c r="H4664" s="116"/>
      <c r="I4664" s="111"/>
    </row>
    <row r="4665" spans="1:9" x14ac:dyDescent="0.3">
      <c r="A4665" s="3"/>
      <c r="B4665" s="92"/>
      <c r="C4665" s="4"/>
      <c r="D4665" s="4"/>
      <c r="E4665" s="11"/>
      <c r="F4665" s="11"/>
      <c r="G4665" s="11"/>
      <c r="H4665" s="116"/>
      <c r="I4665" s="111"/>
    </row>
    <row r="4666" spans="1:9" x14ac:dyDescent="0.3">
      <c r="A4666" s="3"/>
      <c r="B4666" s="92"/>
      <c r="C4666" s="4"/>
      <c r="D4666" s="4"/>
      <c r="E4666" s="11"/>
      <c r="F4666" s="11"/>
      <c r="G4666" s="11"/>
      <c r="H4666" s="116"/>
      <c r="I4666" s="111"/>
    </row>
    <row r="4667" spans="1:9" x14ac:dyDescent="0.3">
      <c r="A4667" s="3"/>
      <c r="B4667" s="92"/>
      <c r="C4667" s="4"/>
      <c r="D4667" s="4"/>
      <c r="E4667" s="11"/>
      <c r="F4667" s="11"/>
      <c r="G4667" s="11"/>
      <c r="H4667" s="116"/>
      <c r="I4667" s="111"/>
    </row>
    <row r="4668" spans="1:9" x14ac:dyDescent="0.3">
      <c r="A4668" s="3"/>
      <c r="B4668" s="92"/>
      <c r="C4668" s="4"/>
      <c r="D4668" s="4"/>
      <c r="E4668" s="11"/>
      <c r="F4668" s="11"/>
      <c r="G4668" s="11"/>
      <c r="H4668" s="116"/>
      <c r="I4668" s="111"/>
    </row>
    <row r="4669" spans="1:9" x14ac:dyDescent="0.3">
      <c r="A4669" s="3"/>
      <c r="B4669" s="92"/>
      <c r="C4669" s="4"/>
      <c r="D4669" s="4"/>
      <c r="E4669" s="11"/>
      <c r="F4669" s="11"/>
      <c r="G4669" s="11"/>
      <c r="H4669" s="116"/>
      <c r="I4669" s="111"/>
    </row>
    <row r="4670" spans="1:9" x14ac:dyDescent="0.3">
      <c r="A4670" s="3"/>
      <c r="B4670" s="92"/>
      <c r="C4670" s="4"/>
      <c r="D4670" s="4"/>
      <c r="E4670" s="11"/>
      <c r="F4670" s="11"/>
      <c r="G4670" s="11"/>
      <c r="H4670" s="116"/>
      <c r="I4670" s="111"/>
    </row>
    <row r="4671" spans="1:9" x14ac:dyDescent="0.3">
      <c r="A4671" s="3"/>
      <c r="B4671" s="92"/>
      <c r="C4671" s="4"/>
      <c r="D4671" s="4"/>
      <c r="E4671" s="11"/>
      <c r="F4671" s="11"/>
      <c r="G4671" s="11"/>
      <c r="H4671" s="116"/>
      <c r="I4671" s="111"/>
    </row>
    <row r="4672" spans="1:9" x14ac:dyDescent="0.3">
      <c r="A4672" s="3"/>
      <c r="B4672" s="92"/>
      <c r="C4672" s="4"/>
      <c r="D4672" s="4"/>
      <c r="E4672" s="11"/>
      <c r="F4672" s="11"/>
      <c r="G4672" s="11"/>
      <c r="H4672" s="116"/>
      <c r="I4672" s="111"/>
    </row>
    <row r="4673" spans="1:9" x14ac:dyDescent="0.3">
      <c r="A4673" s="3"/>
      <c r="B4673" s="92"/>
      <c r="C4673" s="4"/>
      <c r="D4673" s="4"/>
      <c r="E4673" s="11"/>
      <c r="F4673" s="11"/>
      <c r="G4673" s="11"/>
      <c r="H4673" s="116"/>
      <c r="I4673" s="111"/>
    </row>
    <row r="4674" spans="1:9" x14ac:dyDescent="0.3">
      <c r="A4674" s="3"/>
      <c r="B4674" s="92"/>
      <c r="C4674" s="4"/>
      <c r="D4674" s="4"/>
      <c r="E4674" s="11"/>
      <c r="F4674" s="11"/>
      <c r="G4674" s="11"/>
      <c r="H4674" s="116"/>
      <c r="I4674" s="111"/>
    </row>
    <row r="4675" spans="1:9" x14ac:dyDescent="0.3">
      <c r="A4675" s="3"/>
      <c r="B4675" s="92"/>
      <c r="C4675" s="4"/>
      <c r="D4675" s="4"/>
      <c r="E4675" s="11"/>
      <c r="F4675" s="11"/>
      <c r="G4675" s="11"/>
      <c r="H4675" s="116"/>
      <c r="I4675" s="111"/>
    </row>
    <row r="4676" spans="1:9" x14ac:dyDescent="0.3">
      <c r="A4676" s="3"/>
      <c r="B4676" s="92"/>
      <c r="C4676" s="4"/>
      <c r="D4676" s="4"/>
      <c r="E4676" s="11"/>
      <c r="F4676" s="11"/>
      <c r="G4676" s="11"/>
      <c r="H4676" s="116"/>
      <c r="I4676" s="111"/>
    </row>
    <row r="4677" spans="1:9" x14ac:dyDescent="0.3">
      <c r="A4677" s="3"/>
      <c r="B4677" s="92"/>
      <c r="C4677" s="4"/>
      <c r="D4677" s="4"/>
      <c r="E4677" s="11"/>
      <c r="F4677" s="11"/>
      <c r="G4677" s="11"/>
      <c r="H4677" s="116"/>
      <c r="I4677" s="111"/>
    </row>
    <row r="4678" spans="1:9" x14ac:dyDescent="0.3">
      <c r="A4678" s="3"/>
      <c r="B4678" s="92"/>
      <c r="C4678" s="4"/>
      <c r="D4678" s="4"/>
      <c r="E4678" s="11"/>
      <c r="F4678" s="11"/>
      <c r="G4678" s="11"/>
      <c r="H4678" s="116"/>
      <c r="I4678" s="111"/>
    </row>
    <row r="4679" spans="1:9" x14ac:dyDescent="0.3">
      <c r="A4679" s="3"/>
      <c r="B4679" s="92"/>
      <c r="C4679" s="4"/>
      <c r="D4679" s="4"/>
      <c r="E4679" s="11"/>
      <c r="F4679" s="11"/>
      <c r="G4679" s="11"/>
      <c r="H4679" s="116"/>
      <c r="I4679" s="111"/>
    </row>
    <row r="4680" spans="1:9" x14ac:dyDescent="0.3">
      <c r="A4680" s="3"/>
      <c r="B4680" s="92"/>
      <c r="C4680" s="4"/>
      <c r="D4680" s="4"/>
      <c r="E4680" s="11"/>
      <c r="F4680" s="11"/>
      <c r="G4680" s="11"/>
      <c r="H4680" s="116"/>
      <c r="I4680" s="111"/>
    </row>
    <row r="4681" spans="1:9" x14ac:dyDescent="0.3">
      <c r="A4681" s="3"/>
      <c r="B4681" s="92"/>
      <c r="C4681" s="4"/>
      <c r="D4681" s="4"/>
      <c r="E4681" s="11"/>
      <c r="F4681" s="11"/>
      <c r="G4681" s="11"/>
      <c r="H4681" s="116"/>
      <c r="I4681" s="111"/>
    </row>
    <row r="4682" spans="1:9" x14ac:dyDescent="0.3">
      <c r="A4682" s="3"/>
      <c r="B4682" s="92"/>
      <c r="C4682" s="4"/>
      <c r="D4682" s="4"/>
      <c r="E4682" s="11"/>
      <c r="F4682" s="11"/>
      <c r="G4682" s="11"/>
      <c r="H4682" s="116"/>
      <c r="I4682" s="111"/>
    </row>
    <row r="4683" spans="1:9" x14ac:dyDescent="0.3">
      <c r="A4683" s="3"/>
      <c r="B4683" s="92"/>
      <c r="C4683" s="4"/>
      <c r="D4683" s="4"/>
      <c r="E4683" s="11"/>
      <c r="F4683" s="11"/>
      <c r="G4683" s="11"/>
      <c r="H4683" s="116"/>
      <c r="I4683" s="111"/>
    </row>
    <row r="4684" spans="1:9" x14ac:dyDescent="0.3">
      <c r="A4684" s="3"/>
      <c r="B4684" s="92"/>
      <c r="C4684" s="4"/>
      <c r="D4684" s="4"/>
      <c r="E4684" s="11"/>
      <c r="F4684" s="11"/>
      <c r="G4684" s="11"/>
      <c r="H4684" s="116"/>
      <c r="I4684" s="111"/>
    </row>
    <row r="4685" spans="1:9" x14ac:dyDescent="0.3">
      <c r="A4685" s="3"/>
      <c r="B4685" s="92"/>
      <c r="C4685" s="4"/>
      <c r="D4685" s="4"/>
      <c r="E4685" s="11"/>
      <c r="F4685" s="11"/>
      <c r="G4685" s="11"/>
      <c r="H4685" s="116"/>
      <c r="I4685" s="111"/>
    </row>
    <row r="4686" spans="1:9" x14ac:dyDescent="0.3">
      <c r="A4686" s="3"/>
      <c r="B4686" s="92"/>
      <c r="C4686" s="4"/>
      <c r="D4686" s="4"/>
      <c r="E4686" s="11"/>
      <c r="F4686" s="11"/>
      <c r="G4686" s="11"/>
      <c r="H4686" s="116"/>
      <c r="I4686" s="111"/>
    </row>
    <row r="4687" spans="1:9" x14ac:dyDescent="0.3">
      <c r="A4687" s="3"/>
      <c r="B4687" s="92"/>
      <c r="C4687" s="4"/>
      <c r="D4687" s="4"/>
      <c r="E4687" s="11"/>
      <c r="F4687" s="11"/>
      <c r="G4687" s="11"/>
      <c r="H4687" s="116"/>
      <c r="I4687" s="111"/>
    </row>
    <row r="4688" spans="1:9" x14ac:dyDescent="0.3">
      <c r="A4688" s="3"/>
      <c r="B4688" s="92"/>
      <c r="C4688" s="4"/>
      <c r="D4688" s="4"/>
      <c r="E4688" s="11"/>
      <c r="F4688" s="11"/>
      <c r="G4688" s="11"/>
      <c r="H4688" s="116"/>
      <c r="I4688" s="111"/>
    </row>
    <row r="4689" spans="1:9" x14ac:dyDescent="0.3">
      <c r="A4689" s="3"/>
      <c r="B4689" s="92"/>
      <c r="C4689" s="4"/>
      <c r="D4689" s="4"/>
      <c r="E4689" s="11"/>
      <c r="F4689" s="11"/>
      <c r="G4689" s="11"/>
      <c r="H4689" s="116"/>
      <c r="I4689" s="111"/>
    </row>
    <row r="4690" spans="1:9" x14ac:dyDescent="0.3">
      <c r="A4690" s="3"/>
      <c r="B4690" s="92"/>
      <c r="C4690" s="4"/>
      <c r="D4690" s="4"/>
      <c r="E4690" s="11"/>
      <c r="F4690" s="11"/>
      <c r="G4690" s="11"/>
      <c r="H4690" s="116"/>
      <c r="I4690" s="111"/>
    </row>
    <row r="4691" spans="1:9" x14ac:dyDescent="0.3">
      <c r="A4691" s="3"/>
      <c r="B4691" s="92"/>
      <c r="C4691" s="4"/>
      <c r="D4691" s="4"/>
      <c r="E4691" s="11"/>
      <c r="F4691" s="11"/>
      <c r="G4691" s="11"/>
      <c r="H4691" s="116"/>
      <c r="I4691" s="111"/>
    </row>
    <row r="4692" spans="1:9" x14ac:dyDescent="0.3">
      <c r="A4692" s="3"/>
      <c r="B4692" s="92"/>
      <c r="C4692" s="4"/>
      <c r="D4692" s="4"/>
      <c r="E4692" s="11"/>
      <c r="F4692" s="11"/>
      <c r="G4692" s="11"/>
      <c r="H4692" s="116"/>
      <c r="I4692" s="111"/>
    </row>
    <row r="4693" spans="1:9" x14ac:dyDescent="0.3">
      <c r="A4693" s="3"/>
      <c r="B4693" s="92"/>
      <c r="C4693" s="4"/>
      <c r="D4693" s="4"/>
      <c r="E4693" s="11"/>
      <c r="F4693" s="11"/>
      <c r="G4693" s="11"/>
      <c r="H4693" s="116"/>
      <c r="I4693" s="111"/>
    </row>
    <row r="4694" spans="1:9" x14ac:dyDescent="0.3">
      <c r="A4694" s="3"/>
      <c r="B4694" s="92"/>
      <c r="C4694" s="4"/>
      <c r="D4694" s="4"/>
      <c r="E4694" s="11"/>
      <c r="F4694" s="11"/>
      <c r="G4694" s="11"/>
      <c r="H4694" s="116"/>
      <c r="I4694" s="111"/>
    </row>
    <row r="4695" spans="1:9" x14ac:dyDescent="0.3">
      <c r="A4695" s="3"/>
      <c r="B4695" s="92"/>
      <c r="C4695" s="4"/>
      <c r="D4695" s="4"/>
      <c r="E4695" s="11"/>
      <c r="F4695" s="11"/>
      <c r="G4695" s="11"/>
      <c r="H4695" s="116"/>
      <c r="I4695" s="111"/>
    </row>
    <row r="4696" spans="1:9" x14ac:dyDescent="0.3">
      <c r="A4696" s="3"/>
      <c r="B4696" s="92"/>
      <c r="C4696" s="4"/>
      <c r="D4696" s="4"/>
      <c r="E4696" s="11"/>
      <c r="F4696" s="11"/>
      <c r="G4696" s="11"/>
      <c r="H4696" s="116"/>
      <c r="I4696" s="111"/>
    </row>
    <row r="4697" spans="1:9" x14ac:dyDescent="0.3">
      <c r="A4697" s="3"/>
      <c r="B4697" s="92"/>
      <c r="C4697" s="4"/>
      <c r="D4697" s="4"/>
      <c r="E4697" s="11"/>
      <c r="F4697" s="11"/>
      <c r="G4697" s="11"/>
      <c r="H4697" s="116"/>
      <c r="I4697" s="111"/>
    </row>
    <row r="4698" spans="1:9" x14ac:dyDescent="0.3">
      <c r="A4698" s="3"/>
      <c r="B4698" s="92"/>
      <c r="C4698" s="4"/>
      <c r="D4698" s="4"/>
      <c r="E4698" s="11"/>
      <c r="F4698" s="11"/>
      <c r="G4698" s="11"/>
      <c r="H4698" s="116"/>
      <c r="I4698" s="111"/>
    </row>
    <row r="4699" spans="1:9" x14ac:dyDescent="0.3">
      <c r="A4699" s="3"/>
      <c r="B4699" s="92"/>
      <c r="C4699" s="4"/>
      <c r="D4699" s="4"/>
      <c r="E4699" s="11"/>
      <c r="F4699" s="11"/>
      <c r="G4699" s="11"/>
      <c r="H4699" s="116"/>
      <c r="I4699" s="111"/>
    </row>
    <row r="4700" spans="1:9" x14ac:dyDescent="0.3">
      <c r="A4700" s="3"/>
      <c r="B4700" s="92"/>
      <c r="C4700" s="4"/>
      <c r="D4700" s="4"/>
      <c r="E4700" s="11"/>
      <c r="F4700" s="11"/>
      <c r="G4700" s="11"/>
      <c r="H4700" s="116"/>
      <c r="I4700" s="111"/>
    </row>
    <row r="4701" spans="1:9" x14ac:dyDescent="0.3">
      <c r="A4701" s="3"/>
      <c r="B4701" s="92"/>
      <c r="C4701" s="4"/>
      <c r="D4701" s="4"/>
      <c r="E4701" s="11"/>
      <c r="F4701" s="11"/>
      <c r="G4701" s="11"/>
      <c r="H4701" s="116"/>
      <c r="I4701" s="111"/>
    </row>
    <row r="4702" spans="1:9" x14ac:dyDescent="0.3">
      <c r="A4702" s="3"/>
      <c r="B4702" s="92"/>
      <c r="C4702" s="4"/>
      <c r="D4702" s="4"/>
      <c r="E4702" s="11"/>
      <c r="F4702" s="11"/>
      <c r="G4702" s="11"/>
      <c r="H4702" s="116"/>
      <c r="I4702" s="111"/>
    </row>
    <row r="4703" spans="1:9" x14ac:dyDescent="0.3">
      <c r="A4703" s="3"/>
      <c r="B4703" s="92"/>
      <c r="C4703" s="4"/>
      <c r="D4703" s="4"/>
      <c r="E4703" s="11"/>
      <c r="F4703" s="11"/>
      <c r="G4703" s="11"/>
      <c r="H4703" s="116"/>
      <c r="I4703" s="111"/>
    </row>
    <row r="4704" spans="1:9" x14ac:dyDescent="0.3">
      <c r="A4704" s="3"/>
      <c r="B4704" s="92"/>
      <c r="C4704" s="4"/>
      <c r="D4704" s="4"/>
      <c r="E4704" s="11"/>
      <c r="F4704" s="11"/>
      <c r="G4704" s="11"/>
      <c r="H4704" s="116"/>
      <c r="I4704" s="111"/>
    </row>
    <row r="4705" spans="1:9" x14ac:dyDescent="0.3">
      <c r="A4705" s="3"/>
      <c r="B4705" s="92"/>
      <c r="C4705" s="4"/>
      <c r="D4705" s="4"/>
      <c r="E4705" s="11"/>
      <c r="F4705" s="11"/>
      <c r="G4705" s="11"/>
      <c r="H4705" s="116"/>
      <c r="I4705" s="111"/>
    </row>
    <row r="4706" spans="1:9" x14ac:dyDescent="0.3">
      <c r="A4706" s="3"/>
      <c r="B4706" s="92"/>
      <c r="C4706" s="4"/>
      <c r="D4706" s="4"/>
      <c r="E4706" s="11"/>
      <c r="F4706" s="11"/>
      <c r="G4706" s="11"/>
      <c r="H4706" s="116"/>
      <c r="I4706" s="111"/>
    </row>
    <row r="4707" spans="1:9" x14ac:dyDescent="0.3">
      <c r="A4707" s="3"/>
      <c r="B4707" s="92"/>
      <c r="C4707" s="4"/>
      <c r="D4707" s="4"/>
      <c r="E4707" s="11"/>
      <c r="F4707" s="11"/>
      <c r="G4707" s="11"/>
      <c r="H4707" s="116"/>
      <c r="I4707" s="111"/>
    </row>
    <row r="4708" spans="1:9" x14ac:dyDescent="0.3">
      <c r="A4708" s="3"/>
      <c r="B4708" s="92"/>
      <c r="C4708" s="4"/>
      <c r="D4708" s="4"/>
      <c r="E4708" s="11"/>
      <c r="F4708" s="11"/>
      <c r="G4708" s="11"/>
      <c r="H4708" s="116"/>
      <c r="I4708" s="111"/>
    </row>
    <row r="4709" spans="1:9" x14ac:dyDescent="0.3">
      <c r="A4709" s="3"/>
      <c r="B4709" s="92"/>
      <c r="C4709" s="4"/>
      <c r="D4709" s="4"/>
      <c r="E4709" s="11"/>
      <c r="F4709" s="11"/>
      <c r="G4709" s="11"/>
      <c r="H4709" s="116"/>
      <c r="I4709" s="111"/>
    </row>
    <row r="4710" spans="1:9" x14ac:dyDescent="0.3">
      <c r="A4710" s="3"/>
      <c r="B4710" s="92"/>
      <c r="C4710" s="4"/>
      <c r="D4710" s="4"/>
      <c r="E4710" s="11"/>
      <c r="F4710" s="11"/>
      <c r="G4710" s="11"/>
      <c r="H4710" s="116"/>
      <c r="I4710" s="111"/>
    </row>
    <row r="4711" spans="1:9" x14ac:dyDescent="0.3">
      <c r="A4711" s="3"/>
      <c r="B4711" s="92"/>
      <c r="C4711" s="4"/>
      <c r="D4711" s="4"/>
      <c r="E4711" s="11"/>
      <c r="F4711" s="11"/>
      <c r="G4711" s="11"/>
      <c r="H4711" s="116"/>
      <c r="I4711" s="111"/>
    </row>
    <row r="4712" spans="1:9" x14ac:dyDescent="0.3">
      <c r="A4712" s="3"/>
      <c r="B4712" s="92"/>
      <c r="C4712" s="4"/>
      <c r="D4712" s="4"/>
      <c r="E4712" s="11"/>
      <c r="F4712" s="11"/>
      <c r="G4712" s="11"/>
      <c r="H4712" s="116"/>
      <c r="I4712" s="111"/>
    </row>
    <row r="4713" spans="1:9" x14ac:dyDescent="0.3">
      <c r="A4713" s="3"/>
      <c r="B4713" s="92"/>
      <c r="C4713" s="4"/>
      <c r="D4713" s="4"/>
      <c r="E4713" s="11"/>
      <c r="F4713" s="11"/>
      <c r="G4713" s="11"/>
      <c r="H4713" s="116"/>
      <c r="I4713" s="111"/>
    </row>
    <row r="4714" spans="1:9" x14ac:dyDescent="0.3">
      <c r="A4714" s="3"/>
      <c r="B4714" s="92"/>
      <c r="C4714" s="4"/>
      <c r="D4714" s="4"/>
      <c r="E4714" s="11"/>
      <c r="F4714" s="11"/>
      <c r="G4714" s="11"/>
      <c r="H4714" s="116"/>
      <c r="I4714" s="111"/>
    </row>
    <row r="4715" spans="1:9" x14ac:dyDescent="0.3">
      <c r="A4715" s="3"/>
      <c r="B4715" s="92"/>
      <c r="C4715" s="4"/>
      <c r="D4715" s="4"/>
      <c r="E4715" s="11"/>
      <c r="F4715" s="11"/>
      <c r="G4715" s="11"/>
      <c r="H4715" s="116"/>
      <c r="I4715" s="111"/>
    </row>
    <row r="4716" spans="1:9" x14ac:dyDescent="0.3">
      <c r="A4716" s="3"/>
      <c r="B4716" s="92"/>
      <c r="C4716" s="4"/>
      <c r="D4716" s="4"/>
      <c r="E4716" s="11"/>
      <c r="F4716" s="11"/>
      <c r="G4716" s="11"/>
      <c r="H4716" s="116"/>
      <c r="I4716" s="111"/>
    </row>
    <row r="4717" spans="1:9" x14ac:dyDescent="0.3">
      <c r="A4717" s="3"/>
      <c r="B4717" s="92"/>
      <c r="C4717" s="4"/>
      <c r="D4717" s="4"/>
      <c r="E4717" s="11"/>
      <c r="F4717" s="11"/>
      <c r="G4717" s="11"/>
      <c r="H4717" s="116"/>
      <c r="I4717" s="111"/>
    </row>
    <row r="4718" spans="1:9" x14ac:dyDescent="0.3">
      <c r="A4718" s="3"/>
      <c r="B4718" s="92"/>
      <c r="C4718" s="4"/>
      <c r="D4718" s="4"/>
      <c r="E4718" s="11"/>
      <c r="F4718" s="11"/>
      <c r="G4718" s="11"/>
      <c r="H4718" s="116"/>
      <c r="I4718" s="111"/>
    </row>
    <row r="4719" spans="1:9" x14ac:dyDescent="0.3">
      <c r="A4719" s="3"/>
      <c r="B4719" s="92"/>
      <c r="C4719" s="4"/>
      <c r="D4719" s="4"/>
      <c r="E4719" s="11"/>
      <c r="F4719" s="11"/>
      <c r="G4719" s="11"/>
      <c r="H4719" s="116"/>
      <c r="I4719" s="111"/>
    </row>
    <row r="4720" spans="1:9" x14ac:dyDescent="0.3">
      <c r="A4720" s="3"/>
      <c r="B4720" s="92"/>
      <c r="C4720" s="4"/>
      <c r="D4720" s="4"/>
      <c r="E4720" s="11"/>
      <c r="F4720" s="11"/>
      <c r="G4720" s="11"/>
      <c r="H4720" s="116"/>
      <c r="I4720" s="111"/>
    </row>
    <row r="4721" spans="1:9" x14ac:dyDescent="0.3">
      <c r="A4721" s="3"/>
      <c r="B4721" s="92"/>
      <c r="C4721" s="4"/>
      <c r="D4721" s="4"/>
      <c r="E4721" s="11"/>
      <c r="F4721" s="11"/>
      <c r="G4721" s="11"/>
      <c r="H4721" s="116"/>
      <c r="I4721" s="111"/>
    </row>
    <row r="4722" spans="1:9" x14ac:dyDescent="0.3">
      <c r="A4722" s="3"/>
      <c r="B4722" s="92"/>
      <c r="C4722" s="4"/>
      <c r="D4722" s="4"/>
      <c r="E4722" s="11"/>
      <c r="F4722" s="11"/>
      <c r="G4722" s="11"/>
      <c r="H4722" s="116"/>
      <c r="I4722" s="111"/>
    </row>
    <row r="4723" spans="1:9" x14ac:dyDescent="0.3">
      <c r="A4723" s="3"/>
      <c r="B4723" s="92"/>
      <c r="C4723" s="4"/>
      <c r="D4723" s="4"/>
      <c r="E4723" s="11"/>
      <c r="F4723" s="11"/>
      <c r="G4723" s="11"/>
      <c r="H4723" s="116"/>
      <c r="I4723" s="111"/>
    </row>
    <row r="4724" spans="1:9" x14ac:dyDescent="0.3">
      <c r="A4724" s="3"/>
      <c r="B4724" s="92"/>
      <c r="C4724" s="4"/>
      <c r="D4724" s="4"/>
      <c r="E4724" s="11"/>
      <c r="F4724" s="11"/>
      <c r="G4724" s="11"/>
      <c r="H4724" s="116"/>
      <c r="I4724" s="111"/>
    </row>
    <row r="4725" spans="1:9" x14ac:dyDescent="0.3">
      <c r="A4725" s="3"/>
      <c r="B4725" s="92"/>
      <c r="C4725" s="4"/>
      <c r="D4725" s="4"/>
      <c r="E4725" s="11"/>
      <c r="F4725" s="11"/>
      <c r="G4725" s="11"/>
      <c r="H4725" s="116"/>
      <c r="I4725" s="111"/>
    </row>
    <row r="4726" spans="1:9" x14ac:dyDescent="0.3">
      <c r="A4726" s="3"/>
      <c r="B4726" s="92"/>
      <c r="C4726" s="4"/>
      <c r="D4726" s="4"/>
      <c r="E4726" s="11"/>
      <c r="F4726" s="11"/>
      <c r="G4726" s="11"/>
      <c r="H4726" s="116"/>
      <c r="I4726" s="111"/>
    </row>
    <row r="4727" spans="1:9" x14ac:dyDescent="0.3">
      <c r="A4727" s="3"/>
      <c r="B4727" s="92"/>
      <c r="C4727" s="4"/>
      <c r="D4727" s="4"/>
      <c r="E4727" s="11"/>
      <c r="F4727" s="11"/>
      <c r="G4727" s="11"/>
      <c r="H4727" s="116"/>
      <c r="I4727" s="111"/>
    </row>
    <row r="4728" spans="1:9" x14ac:dyDescent="0.3">
      <c r="A4728" s="3"/>
      <c r="B4728" s="92"/>
      <c r="C4728" s="4"/>
      <c r="D4728" s="4"/>
      <c r="E4728" s="11"/>
      <c r="F4728" s="11"/>
      <c r="G4728" s="11"/>
      <c r="H4728" s="116"/>
      <c r="I4728" s="111"/>
    </row>
    <row r="4729" spans="1:9" x14ac:dyDescent="0.3">
      <c r="A4729" s="3"/>
      <c r="B4729" s="92"/>
      <c r="C4729" s="4"/>
      <c r="D4729" s="4"/>
      <c r="E4729" s="11"/>
      <c r="F4729" s="11"/>
      <c r="G4729" s="11"/>
      <c r="H4729" s="116"/>
      <c r="I4729" s="111"/>
    </row>
    <row r="4730" spans="1:9" x14ac:dyDescent="0.3">
      <c r="A4730" s="3"/>
      <c r="B4730" s="92"/>
      <c r="C4730" s="4"/>
      <c r="D4730" s="4"/>
      <c r="E4730" s="11"/>
      <c r="F4730" s="11"/>
      <c r="G4730" s="11"/>
      <c r="H4730" s="116"/>
      <c r="I4730" s="111"/>
    </row>
    <row r="4731" spans="1:9" x14ac:dyDescent="0.3">
      <c r="A4731" s="3"/>
      <c r="B4731" s="92"/>
      <c r="C4731" s="4"/>
      <c r="D4731" s="4"/>
      <c r="E4731" s="11"/>
      <c r="F4731" s="11"/>
      <c r="G4731" s="11"/>
      <c r="H4731" s="116"/>
      <c r="I4731" s="111"/>
    </row>
    <row r="4732" spans="1:9" x14ac:dyDescent="0.3">
      <c r="A4732" s="3"/>
      <c r="B4732" s="92"/>
      <c r="C4732" s="4"/>
      <c r="D4732" s="4"/>
      <c r="E4732" s="11"/>
      <c r="F4732" s="11"/>
      <c r="G4732" s="11"/>
      <c r="H4732" s="116"/>
      <c r="I4732" s="111"/>
    </row>
    <row r="4733" spans="1:9" x14ac:dyDescent="0.3">
      <c r="A4733" s="3"/>
      <c r="B4733" s="92"/>
      <c r="C4733" s="4"/>
      <c r="D4733" s="4"/>
      <c r="E4733" s="11"/>
      <c r="F4733" s="11"/>
      <c r="G4733" s="11"/>
      <c r="H4733" s="116"/>
      <c r="I4733" s="111"/>
    </row>
    <row r="4734" spans="1:9" x14ac:dyDescent="0.3">
      <c r="A4734" s="3"/>
      <c r="B4734" s="92"/>
      <c r="C4734" s="4"/>
      <c r="D4734" s="4"/>
      <c r="E4734" s="11"/>
      <c r="F4734" s="11"/>
      <c r="G4734" s="11"/>
      <c r="H4734" s="116"/>
      <c r="I4734" s="111"/>
    </row>
    <row r="4735" spans="1:9" x14ac:dyDescent="0.3">
      <c r="A4735" s="3"/>
      <c r="B4735" s="92"/>
      <c r="C4735" s="4"/>
      <c r="D4735" s="4"/>
      <c r="E4735" s="11"/>
      <c r="F4735" s="11"/>
      <c r="G4735" s="11"/>
      <c r="H4735" s="116"/>
      <c r="I4735" s="111"/>
    </row>
    <row r="4736" spans="1:9" x14ac:dyDescent="0.3">
      <c r="A4736" s="3"/>
      <c r="B4736" s="92"/>
      <c r="C4736" s="4"/>
      <c r="D4736" s="4"/>
      <c r="E4736" s="11"/>
      <c r="F4736" s="11"/>
      <c r="G4736" s="11"/>
      <c r="H4736" s="116"/>
      <c r="I4736" s="111"/>
    </row>
    <row r="4737" spans="1:9" x14ac:dyDescent="0.3">
      <c r="A4737" s="3"/>
      <c r="B4737" s="92"/>
      <c r="C4737" s="4"/>
      <c r="D4737" s="4"/>
      <c r="E4737" s="11"/>
      <c r="F4737" s="11"/>
      <c r="G4737" s="11"/>
      <c r="H4737" s="116"/>
      <c r="I4737" s="111"/>
    </row>
    <row r="4738" spans="1:9" x14ac:dyDescent="0.3">
      <c r="A4738" s="3"/>
      <c r="B4738" s="92"/>
      <c r="C4738" s="4"/>
      <c r="D4738" s="4"/>
      <c r="E4738" s="11"/>
      <c r="F4738" s="11"/>
      <c r="G4738" s="11"/>
      <c r="H4738" s="116"/>
      <c r="I4738" s="111"/>
    </row>
    <row r="4739" spans="1:9" x14ac:dyDescent="0.3">
      <c r="A4739" s="3"/>
      <c r="B4739" s="92"/>
      <c r="C4739" s="4"/>
      <c r="D4739" s="4"/>
      <c r="E4739" s="11"/>
      <c r="F4739" s="11"/>
      <c r="G4739" s="11"/>
      <c r="H4739" s="116"/>
      <c r="I4739" s="111"/>
    </row>
    <row r="4740" spans="1:9" x14ac:dyDescent="0.3">
      <c r="A4740" s="3"/>
      <c r="B4740" s="92"/>
      <c r="C4740" s="4"/>
      <c r="D4740" s="4"/>
      <c r="E4740" s="11"/>
      <c r="F4740" s="11"/>
      <c r="G4740" s="11"/>
      <c r="H4740" s="116"/>
      <c r="I4740" s="111"/>
    </row>
    <row r="4741" spans="1:9" x14ac:dyDescent="0.3">
      <c r="A4741" s="3"/>
      <c r="B4741" s="92"/>
      <c r="C4741" s="4"/>
      <c r="D4741" s="4"/>
      <c r="E4741" s="11"/>
      <c r="F4741" s="11"/>
      <c r="G4741" s="11"/>
      <c r="H4741" s="116"/>
      <c r="I4741" s="111"/>
    </row>
    <row r="4742" spans="1:9" x14ac:dyDescent="0.3">
      <c r="A4742" s="3"/>
      <c r="B4742" s="92"/>
      <c r="C4742" s="4"/>
      <c r="D4742" s="4"/>
      <c r="E4742" s="11"/>
      <c r="F4742" s="11"/>
      <c r="G4742" s="11"/>
      <c r="H4742" s="116"/>
      <c r="I4742" s="111"/>
    </row>
    <row r="4743" spans="1:9" x14ac:dyDescent="0.3">
      <c r="A4743" s="3"/>
      <c r="B4743" s="92"/>
      <c r="C4743" s="4"/>
      <c r="D4743" s="4"/>
      <c r="E4743" s="11"/>
      <c r="F4743" s="11"/>
      <c r="G4743" s="11"/>
      <c r="H4743" s="116"/>
      <c r="I4743" s="111"/>
    </row>
    <row r="4744" spans="1:9" x14ac:dyDescent="0.3">
      <c r="A4744" s="3"/>
      <c r="B4744" s="92"/>
      <c r="C4744" s="4"/>
      <c r="D4744" s="4"/>
      <c r="E4744" s="11"/>
      <c r="F4744" s="11"/>
      <c r="G4744" s="11"/>
      <c r="H4744" s="116"/>
      <c r="I4744" s="111"/>
    </row>
    <row r="4745" spans="1:9" x14ac:dyDescent="0.3">
      <c r="A4745" s="3"/>
      <c r="B4745" s="92"/>
      <c r="C4745" s="4"/>
      <c r="D4745" s="4"/>
      <c r="E4745" s="11"/>
      <c r="F4745" s="11"/>
      <c r="G4745" s="11"/>
      <c r="H4745" s="116"/>
      <c r="I4745" s="111"/>
    </row>
    <row r="4746" spans="1:9" x14ac:dyDescent="0.3">
      <c r="A4746" s="3"/>
      <c r="B4746" s="92"/>
      <c r="C4746" s="4"/>
      <c r="D4746" s="4"/>
      <c r="E4746" s="11"/>
      <c r="F4746" s="11"/>
      <c r="G4746" s="11"/>
      <c r="H4746" s="116"/>
      <c r="I4746" s="111"/>
    </row>
    <row r="4747" spans="1:9" x14ac:dyDescent="0.3">
      <c r="A4747" s="3"/>
      <c r="B4747" s="92"/>
      <c r="C4747" s="4"/>
      <c r="D4747" s="4"/>
      <c r="E4747" s="11"/>
      <c r="F4747" s="11"/>
      <c r="G4747" s="11"/>
      <c r="H4747" s="116"/>
      <c r="I4747" s="111"/>
    </row>
    <row r="4748" spans="1:9" x14ac:dyDescent="0.3">
      <c r="A4748" s="3"/>
      <c r="B4748" s="92"/>
      <c r="C4748" s="4"/>
      <c r="D4748" s="4"/>
      <c r="E4748" s="11"/>
      <c r="F4748" s="11"/>
      <c r="G4748" s="11"/>
      <c r="H4748" s="116"/>
      <c r="I4748" s="111"/>
    </row>
    <row r="4749" spans="1:9" x14ac:dyDescent="0.3">
      <c r="A4749" s="3"/>
      <c r="B4749" s="92"/>
      <c r="C4749" s="4"/>
      <c r="D4749" s="4"/>
      <c r="E4749" s="11"/>
      <c r="F4749" s="11"/>
      <c r="G4749" s="11"/>
      <c r="H4749" s="116"/>
      <c r="I4749" s="111"/>
    </row>
    <row r="4750" spans="1:9" x14ac:dyDescent="0.3">
      <c r="A4750" s="3"/>
      <c r="B4750" s="92"/>
      <c r="C4750" s="4"/>
      <c r="D4750" s="4"/>
      <c r="E4750" s="11"/>
      <c r="F4750" s="11"/>
      <c r="G4750" s="11"/>
      <c r="H4750" s="116"/>
      <c r="I4750" s="111"/>
    </row>
    <row r="4751" spans="1:9" x14ac:dyDescent="0.3">
      <c r="A4751" s="3"/>
      <c r="B4751" s="92"/>
      <c r="C4751" s="4"/>
      <c r="D4751" s="4"/>
      <c r="E4751" s="11"/>
      <c r="F4751" s="11"/>
      <c r="G4751" s="11"/>
      <c r="H4751" s="116"/>
      <c r="I4751" s="111"/>
    </row>
    <row r="4752" spans="1:9" x14ac:dyDescent="0.3">
      <c r="A4752" s="3"/>
      <c r="B4752" s="92"/>
      <c r="C4752" s="4"/>
      <c r="D4752" s="4"/>
      <c r="E4752" s="11"/>
      <c r="F4752" s="11"/>
      <c r="G4752" s="11"/>
      <c r="H4752" s="116"/>
      <c r="I4752" s="111"/>
    </row>
    <row r="4753" spans="1:9" x14ac:dyDescent="0.3">
      <c r="A4753" s="3"/>
      <c r="B4753" s="92"/>
      <c r="C4753" s="4"/>
      <c r="D4753" s="4"/>
      <c r="E4753" s="11"/>
      <c r="F4753" s="11"/>
      <c r="G4753" s="11"/>
      <c r="H4753" s="116"/>
      <c r="I4753" s="111"/>
    </row>
    <row r="4754" spans="1:9" x14ac:dyDescent="0.3">
      <c r="A4754" s="3"/>
      <c r="B4754" s="92"/>
      <c r="C4754" s="4"/>
      <c r="D4754" s="4"/>
      <c r="E4754" s="11"/>
      <c r="F4754" s="11"/>
      <c r="G4754" s="11"/>
      <c r="H4754" s="116"/>
      <c r="I4754" s="111"/>
    </row>
    <row r="4755" spans="1:9" x14ac:dyDescent="0.3">
      <c r="A4755" s="3"/>
      <c r="B4755" s="92"/>
      <c r="C4755" s="4"/>
      <c r="D4755" s="4"/>
      <c r="E4755" s="11"/>
      <c r="F4755" s="11"/>
      <c r="G4755" s="11"/>
      <c r="H4755" s="116"/>
      <c r="I4755" s="111"/>
    </row>
    <row r="4756" spans="1:9" x14ac:dyDescent="0.3">
      <c r="A4756" s="3"/>
      <c r="B4756" s="92"/>
      <c r="C4756" s="4"/>
      <c r="D4756" s="4"/>
      <c r="E4756" s="11"/>
      <c r="F4756" s="11"/>
      <c r="G4756" s="11"/>
      <c r="H4756" s="116"/>
      <c r="I4756" s="111"/>
    </row>
    <row r="4757" spans="1:9" x14ac:dyDescent="0.3">
      <c r="A4757" s="3"/>
      <c r="B4757" s="92"/>
      <c r="C4757" s="4"/>
      <c r="D4757" s="4"/>
      <c r="E4757" s="11"/>
      <c r="F4757" s="11"/>
      <c r="G4757" s="11"/>
      <c r="H4757" s="116"/>
      <c r="I4757" s="111"/>
    </row>
    <row r="4758" spans="1:9" x14ac:dyDescent="0.3">
      <c r="A4758" s="3"/>
      <c r="B4758" s="92"/>
      <c r="C4758" s="4"/>
      <c r="D4758" s="4"/>
      <c r="E4758" s="11"/>
      <c r="F4758" s="11"/>
      <c r="G4758" s="11"/>
      <c r="H4758" s="116"/>
      <c r="I4758" s="111"/>
    </row>
    <row r="4759" spans="1:9" x14ac:dyDescent="0.3">
      <c r="A4759" s="3"/>
      <c r="B4759" s="92"/>
      <c r="C4759" s="4"/>
      <c r="D4759" s="4"/>
      <c r="E4759" s="11"/>
      <c r="F4759" s="11"/>
      <c r="G4759" s="11"/>
      <c r="H4759" s="116"/>
      <c r="I4759" s="111"/>
    </row>
    <row r="4760" spans="1:9" x14ac:dyDescent="0.3">
      <c r="A4760" s="3"/>
      <c r="B4760" s="92"/>
      <c r="C4760" s="4"/>
      <c r="D4760" s="4"/>
      <c r="E4760" s="11"/>
      <c r="F4760" s="11"/>
      <c r="G4760" s="11"/>
      <c r="H4760" s="116"/>
      <c r="I4760" s="111"/>
    </row>
    <row r="4761" spans="1:9" x14ac:dyDescent="0.3">
      <c r="A4761" s="3"/>
      <c r="B4761" s="92"/>
      <c r="C4761" s="4"/>
      <c r="D4761" s="4"/>
      <c r="E4761" s="11"/>
      <c r="F4761" s="11"/>
      <c r="G4761" s="11"/>
      <c r="H4761" s="116"/>
      <c r="I4761" s="111"/>
    </row>
    <row r="4762" spans="1:9" x14ac:dyDescent="0.3">
      <c r="A4762" s="3"/>
      <c r="B4762" s="92"/>
      <c r="C4762" s="4"/>
      <c r="D4762" s="4"/>
      <c r="E4762" s="11"/>
      <c r="F4762" s="11"/>
      <c r="G4762" s="11"/>
      <c r="H4762" s="116"/>
      <c r="I4762" s="111"/>
    </row>
    <row r="4763" spans="1:9" x14ac:dyDescent="0.3">
      <c r="A4763" s="3"/>
      <c r="B4763" s="92"/>
      <c r="C4763" s="4"/>
      <c r="D4763" s="4"/>
      <c r="E4763" s="11"/>
      <c r="F4763" s="11"/>
      <c r="G4763" s="11"/>
      <c r="H4763" s="116"/>
      <c r="I4763" s="111"/>
    </row>
    <row r="4764" spans="1:9" x14ac:dyDescent="0.3">
      <c r="A4764" s="3"/>
      <c r="B4764" s="92"/>
      <c r="C4764" s="4"/>
      <c r="D4764" s="4"/>
      <c r="E4764" s="11"/>
      <c r="F4764" s="11"/>
      <c r="G4764" s="11"/>
      <c r="H4764" s="116"/>
      <c r="I4764" s="111"/>
    </row>
    <row r="4765" spans="1:9" x14ac:dyDescent="0.3">
      <c r="A4765" s="3"/>
      <c r="B4765" s="92"/>
      <c r="C4765" s="4"/>
      <c r="D4765" s="4"/>
      <c r="E4765" s="11"/>
      <c r="F4765" s="11"/>
      <c r="G4765" s="11"/>
      <c r="H4765" s="116"/>
      <c r="I4765" s="111"/>
    </row>
    <row r="4766" spans="1:9" x14ac:dyDescent="0.3">
      <c r="A4766" s="3"/>
      <c r="B4766" s="92"/>
      <c r="C4766" s="4"/>
      <c r="D4766" s="4"/>
      <c r="E4766" s="11"/>
      <c r="F4766" s="11"/>
      <c r="G4766" s="11"/>
      <c r="H4766" s="116"/>
      <c r="I4766" s="111"/>
    </row>
    <row r="4767" spans="1:9" x14ac:dyDescent="0.3">
      <c r="A4767" s="3"/>
      <c r="B4767" s="92"/>
      <c r="C4767" s="4"/>
      <c r="D4767" s="4"/>
      <c r="E4767" s="11"/>
      <c r="F4767" s="11"/>
      <c r="G4767" s="11"/>
      <c r="H4767" s="116"/>
      <c r="I4767" s="111"/>
    </row>
    <row r="4768" spans="1:9" x14ac:dyDescent="0.3">
      <c r="A4768" s="3"/>
      <c r="B4768" s="92"/>
      <c r="C4768" s="4"/>
      <c r="D4768" s="4"/>
      <c r="E4768" s="11"/>
      <c r="F4768" s="11"/>
      <c r="G4768" s="11"/>
      <c r="H4768" s="116"/>
      <c r="I4768" s="111"/>
    </row>
    <row r="4769" spans="1:9" x14ac:dyDescent="0.3">
      <c r="A4769" s="3"/>
      <c r="B4769" s="92"/>
      <c r="C4769" s="4"/>
      <c r="D4769" s="4"/>
      <c r="E4769" s="11"/>
      <c r="F4769" s="11"/>
      <c r="G4769" s="11"/>
      <c r="H4769" s="116"/>
      <c r="I4769" s="111"/>
    </row>
    <row r="4770" spans="1:9" x14ac:dyDescent="0.3">
      <c r="A4770" s="3"/>
      <c r="B4770" s="92"/>
      <c r="C4770" s="4"/>
      <c r="D4770" s="4"/>
      <c r="E4770" s="11"/>
      <c r="F4770" s="11"/>
      <c r="G4770" s="11"/>
      <c r="H4770" s="116"/>
      <c r="I4770" s="111"/>
    </row>
    <row r="4771" spans="1:9" x14ac:dyDescent="0.3">
      <c r="A4771" s="3"/>
      <c r="B4771" s="92"/>
      <c r="C4771" s="4"/>
      <c r="D4771" s="4"/>
      <c r="E4771" s="11"/>
      <c r="F4771" s="11"/>
      <c r="G4771" s="11"/>
      <c r="H4771" s="116"/>
      <c r="I4771" s="111"/>
    </row>
    <row r="4772" spans="1:9" x14ac:dyDescent="0.3">
      <c r="A4772" s="3"/>
      <c r="B4772" s="92"/>
      <c r="C4772" s="4"/>
      <c r="D4772" s="4"/>
      <c r="E4772" s="11"/>
      <c r="F4772" s="11"/>
      <c r="G4772" s="11"/>
      <c r="H4772" s="116"/>
      <c r="I4772" s="111"/>
    </row>
    <row r="4773" spans="1:9" x14ac:dyDescent="0.3">
      <c r="A4773" s="3"/>
      <c r="B4773" s="92"/>
      <c r="C4773" s="4"/>
      <c r="D4773" s="4"/>
      <c r="E4773" s="11"/>
      <c r="F4773" s="11"/>
      <c r="G4773" s="11"/>
      <c r="H4773" s="116"/>
      <c r="I4773" s="111"/>
    </row>
    <row r="4774" spans="1:9" x14ac:dyDescent="0.3">
      <c r="A4774" s="3"/>
      <c r="B4774" s="92"/>
      <c r="C4774" s="4"/>
      <c r="D4774" s="4"/>
      <c r="E4774" s="11"/>
      <c r="F4774" s="11"/>
      <c r="G4774" s="11"/>
      <c r="H4774" s="116"/>
      <c r="I4774" s="111"/>
    </row>
    <row r="4775" spans="1:9" x14ac:dyDescent="0.3">
      <c r="A4775" s="3"/>
      <c r="B4775" s="92"/>
      <c r="C4775" s="4"/>
      <c r="D4775" s="4"/>
      <c r="E4775" s="11"/>
      <c r="F4775" s="11"/>
      <c r="G4775" s="11"/>
      <c r="H4775" s="116"/>
      <c r="I4775" s="111"/>
    </row>
    <row r="4776" spans="1:9" x14ac:dyDescent="0.3">
      <c r="A4776" s="3"/>
      <c r="B4776" s="92"/>
      <c r="C4776" s="4"/>
      <c r="D4776" s="4"/>
      <c r="E4776" s="11"/>
      <c r="F4776" s="11"/>
      <c r="G4776" s="11"/>
      <c r="H4776" s="116"/>
      <c r="I4776" s="111"/>
    </row>
    <row r="4777" spans="1:9" x14ac:dyDescent="0.3">
      <c r="A4777" s="3"/>
      <c r="B4777" s="92"/>
      <c r="C4777" s="4"/>
      <c r="D4777" s="4"/>
      <c r="E4777" s="11"/>
      <c r="F4777" s="11"/>
      <c r="G4777" s="11"/>
      <c r="H4777" s="116"/>
      <c r="I4777" s="111"/>
    </row>
    <row r="4778" spans="1:9" x14ac:dyDescent="0.3">
      <c r="A4778" s="3"/>
      <c r="B4778" s="92"/>
      <c r="C4778" s="4"/>
      <c r="D4778" s="4"/>
      <c r="E4778" s="11"/>
      <c r="F4778" s="11"/>
      <c r="G4778" s="11"/>
      <c r="H4778" s="116"/>
      <c r="I4778" s="111"/>
    </row>
    <row r="4779" spans="1:9" x14ac:dyDescent="0.3">
      <c r="A4779" s="3"/>
      <c r="B4779" s="92"/>
      <c r="C4779" s="4"/>
      <c r="D4779" s="4"/>
      <c r="E4779" s="11"/>
      <c r="F4779" s="11"/>
      <c r="G4779" s="11"/>
      <c r="H4779" s="116"/>
      <c r="I4779" s="111"/>
    </row>
    <row r="4780" spans="1:9" x14ac:dyDescent="0.3">
      <c r="A4780" s="3"/>
      <c r="B4780" s="92"/>
      <c r="C4780" s="4"/>
      <c r="D4780" s="4"/>
      <c r="E4780" s="11"/>
      <c r="F4780" s="11"/>
      <c r="G4780" s="11"/>
      <c r="H4780" s="116"/>
      <c r="I4780" s="111"/>
    </row>
    <row r="4781" spans="1:9" x14ac:dyDescent="0.3">
      <c r="A4781" s="3"/>
      <c r="B4781" s="92"/>
      <c r="C4781" s="4"/>
      <c r="D4781" s="4"/>
      <c r="E4781" s="11"/>
      <c r="F4781" s="11"/>
      <c r="G4781" s="11"/>
      <c r="H4781" s="116"/>
      <c r="I4781" s="111"/>
    </row>
    <row r="4782" spans="1:9" x14ac:dyDescent="0.3">
      <c r="A4782" s="3"/>
      <c r="B4782" s="92"/>
      <c r="C4782" s="4"/>
      <c r="D4782" s="4"/>
      <c r="E4782" s="11"/>
      <c r="F4782" s="11"/>
      <c r="G4782" s="11"/>
      <c r="H4782" s="116"/>
      <c r="I4782" s="111"/>
    </row>
    <row r="4783" spans="1:9" x14ac:dyDescent="0.3">
      <c r="A4783" s="3"/>
      <c r="B4783" s="92"/>
      <c r="C4783" s="4"/>
      <c r="D4783" s="4"/>
      <c r="E4783" s="11"/>
      <c r="F4783" s="11"/>
      <c r="G4783" s="11"/>
      <c r="H4783" s="116"/>
      <c r="I4783" s="111"/>
    </row>
    <row r="4784" spans="1:9" x14ac:dyDescent="0.3">
      <c r="A4784" s="3"/>
      <c r="B4784" s="92"/>
      <c r="C4784" s="4"/>
      <c r="D4784" s="4"/>
      <c r="E4784" s="11"/>
      <c r="F4784" s="11"/>
      <c r="G4784" s="11"/>
      <c r="H4784" s="116"/>
      <c r="I4784" s="111"/>
    </row>
    <row r="4785" spans="1:9" x14ac:dyDescent="0.3">
      <c r="A4785" s="3"/>
      <c r="B4785" s="92"/>
      <c r="C4785" s="4"/>
      <c r="D4785" s="4"/>
      <c r="E4785" s="11"/>
      <c r="F4785" s="11"/>
      <c r="G4785" s="11"/>
      <c r="H4785" s="116"/>
      <c r="I4785" s="111"/>
    </row>
    <row r="4786" spans="1:9" x14ac:dyDescent="0.3">
      <c r="A4786" s="3"/>
      <c r="B4786" s="92"/>
      <c r="C4786" s="4"/>
      <c r="D4786" s="4"/>
      <c r="E4786" s="11"/>
      <c r="F4786" s="11"/>
      <c r="G4786" s="11"/>
      <c r="H4786" s="116"/>
      <c r="I4786" s="111"/>
    </row>
    <row r="4787" spans="1:9" x14ac:dyDescent="0.3">
      <c r="A4787" s="3"/>
      <c r="B4787" s="92"/>
      <c r="C4787" s="4"/>
      <c r="D4787" s="4"/>
      <c r="E4787" s="11"/>
      <c r="F4787" s="11"/>
      <c r="G4787" s="11"/>
      <c r="H4787" s="116"/>
      <c r="I4787" s="111"/>
    </row>
    <row r="4788" spans="1:9" x14ac:dyDescent="0.3">
      <c r="A4788" s="3"/>
      <c r="B4788" s="92"/>
      <c r="C4788" s="4"/>
      <c r="D4788" s="4"/>
      <c r="E4788" s="11"/>
      <c r="F4788" s="11"/>
      <c r="G4788" s="11"/>
      <c r="H4788" s="116"/>
      <c r="I4788" s="111"/>
    </row>
    <row r="4789" spans="1:9" x14ac:dyDescent="0.3">
      <c r="A4789" s="3"/>
      <c r="B4789" s="92"/>
      <c r="C4789" s="4"/>
      <c r="D4789" s="4"/>
      <c r="E4789" s="11"/>
      <c r="F4789" s="11"/>
      <c r="G4789" s="11"/>
      <c r="H4789" s="116"/>
      <c r="I4789" s="111"/>
    </row>
    <row r="4790" spans="1:9" x14ac:dyDescent="0.3">
      <c r="A4790" s="3"/>
      <c r="B4790" s="92"/>
      <c r="C4790" s="4"/>
      <c r="D4790" s="4"/>
      <c r="E4790" s="11"/>
      <c r="F4790" s="11"/>
      <c r="G4790" s="11"/>
      <c r="H4790" s="116"/>
      <c r="I4790" s="111"/>
    </row>
    <row r="4791" spans="1:9" x14ac:dyDescent="0.3">
      <c r="A4791" s="3"/>
      <c r="B4791" s="92"/>
      <c r="C4791" s="4"/>
      <c r="D4791" s="4"/>
      <c r="E4791" s="11"/>
      <c r="F4791" s="11"/>
      <c r="G4791" s="11"/>
      <c r="H4791" s="116"/>
      <c r="I4791" s="111"/>
    </row>
    <row r="4792" spans="1:9" x14ac:dyDescent="0.3">
      <c r="A4792" s="3"/>
      <c r="B4792" s="92"/>
      <c r="C4792" s="4"/>
      <c r="D4792" s="4"/>
      <c r="E4792" s="11"/>
      <c r="F4792" s="11"/>
      <c r="G4792" s="11"/>
      <c r="H4792" s="116"/>
      <c r="I4792" s="111"/>
    </row>
    <row r="4793" spans="1:9" x14ac:dyDescent="0.3">
      <c r="A4793" s="3"/>
      <c r="B4793" s="92"/>
      <c r="C4793" s="4"/>
      <c r="D4793" s="4"/>
      <c r="E4793" s="11"/>
      <c r="F4793" s="11"/>
      <c r="G4793" s="11"/>
      <c r="H4793" s="116"/>
      <c r="I4793" s="111"/>
    </row>
    <row r="4794" spans="1:9" x14ac:dyDescent="0.3">
      <c r="A4794" s="3"/>
      <c r="B4794" s="92"/>
      <c r="C4794" s="4"/>
      <c r="D4794" s="4"/>
      <c r="E4794" s="11"/>
      <c r="F4794" s="11"/>
      <c r="G4794" s="11"/>
      <c r="H4794" s="116"/>
      <c r="I4794" s="111"/>
    </row>
    <row r="4795" spans="1:9" x14ac:dyDescent="0.3">
      <c r="A4795" s="3"/>
      <c r="B4795" s="92"/>
      <c r="C4795" s="4"/>
      <c r="D4795" s="4"/>
      <c r="E4795" s="11"/>
      <c r="F4795" s="11"/>
      <c r="G4795" s="11"/>
      <c r="H4795" s="116"/>
      <c r="I4795" s="111"/>
    </row>
    <row r="4796" spans="1:9" x14ac:dyDescent="0.3">
      <c r="A4796" s="3"/>
      <c r="B4796" s="92"/>
      <c r="C4796" s="4"/>
      <c r="D4796" s="4"/>
      <c r="E4796" s="11"/>
      <c r="F4796" s="11"/>
      <c r="G4796" s="11"/>
      <c r="H4796" s="116"/>
      <c r="I4796" s="111"/>
    </row>
    <row r="4797" spans="1:9" x14ac:dyDescent="0.3">
      <c r="A4797" s="3"/>
      <c r="B4797" s="92"/>
      <c r="C4797" s="4"/>
      <c r="D4797" s="4"/>
      <c r="E4797" s="11"/>
      <c r="F4797" s="11"/>
      <c r="G4797" s="11"/>
      <c r="H4797" s="116"/>
      <c r="I4797" s="111"/>
    </row>
    <row r="4798" spans="1:9" x14ac:dyDescent="0.3">
      <c r="A4798" s="3"/>
      <c r="B4798" s="92"/>
      <c r="C4798" s="4"/>
      <c r="D4798" s="4"/>
      <c r="E4798" s="11"/>
      <c r="F4798" s="11"/>
      <c r="G4798" s="11"/>
      <c r="H4798" s="116"/>
      <c r="I4798" s="111"/>
    </row>
    <row r="4799" spans="1:9" x14ac:dyDescent="0.3">
      <c r="A4799" s="3"/>
      <c r="B4799" s="92"/>
      <c r="C4799" s="4"/>
      <c r="D4799" s="4"/>
      <c r="E4799" s="11"/>
      <c r="F4799" s="11"/>
      <c r="G4799" s="11"/>
      <c r="H4799" s="116"/>
      <c r="I4799" s="111"/>
    </row>
    <row r="4800" spans="1:9" x14ac:dyDescent="0.3">
      <c r="A4800" s="3"/>
      <c r="B4800" s="92"/>
      <c r="C4800" s="4"/>
      <c r="D4800" s="4"/>
      <c r="E4800" s="11"/>
      <c r="F4800" s="11"/>
      <c r="G4800" s="11"/>
      <c r="H4800" s="116"/>
      <c r="I4800" s="111"/>
    </row>
    <row r="4801" spans="1:9" x14ac:dyDescent="0.3">
      <c r="A4801" s="3"/>
      <c r="B4801" s="92"/>
      <c r="C4801" s="4"/>
      <c r="D4801" s="4"/>
      <c r="E4801" s="11"/>
      <c r="F4801" s="11"/>
      <c r="G4801" s="11"/>
      <c r="H4801" s="116"/>
      <c r="I4801" s="111"/>
    </row>
    <row r="4802" spans="1:9" x14ac:dyDescent="0.3">
      <c r="A4802" s="3"/>
      <c r="B4802" s="92"/>
      <c r="C4802" s="4"/>
      <c r="D4802" s="4"/>
      <c r="E4802" s="11"/>
      <c r="F4802" s="11"/>
      <c r="G4802" s="11"/>
      <c r="H4802" s="116"/>
      <c r="I4802" s="111"/>
    </row>
    <row r="4803" spans="1:9" x14ac:dyDescent="0.3">
      <c r="A4803" s="3"/>
      <c r="B4803" s="92"/>
      <c r="C4803" s="4"/>
      <c r="D4803" s="4"/>
      <c r="E4803" s="11"/>
      <c r="F4803" s="11"/>
      <c r="G4803" s="11"/>
      <c r="H4803" s="116"/>
      <c r="I4803" s="111"/>
    </row>
    <row r="4804" spans="1:9" x14ac:dyDescent="0.3">
      <c r="A4804" s="3"/>
      <c r="B4804" s="92"/>
      <c r="C4804" s="4"/>
      <c r="D4804" s="4"/>
      <c r="E4804" s="11"/>
      <c r="F4804" s="11"/>
      <c r="G4804" s="11"/>
      <c r="H4804" s="116"/>
      <c r="I4804" s="111"/>
    </row>
    <row r="4805" spans="1:9" x14ac:dyDescent="0.3">
      <c r="A4805" s="3"/>
      <c r="B4805" s="92"/>
      <c r="C4805" s="4"/>
      <c r="D4805" s="4"/>
      <c r="E4805" s="11"/>
      <c r="F4805" s="11"/>
      <c r="G4805" s="11"/>
      <c r="H4805" s="116"/>
      <c r="I4805" s="111"/>
    </row>
    <row r="4806" spans="1:9" x14ac:dyDescent="0.3">
      <c r="A4806" s="3"/>
      <c r="B4806" s="92"/>
      <c r="C4806" s="4"/>
      <c r="D4806" s="4"/>
      <c r="E4806" s="11"/>
      <c r="F4806" s="11"/>
      <c r="G4806" s="11"/>
      <c r="H4806" s="116"/>
      <c r="I4806" s="111"/>
    </row>
    <row r="4807" spans="1:9" x14ac:dyDescent="0.3">
      <c r="A4807" s="3"/>
      <c r="B4807" s="92"/>
      <c r="C4807" s="4"/>
      <c r="D4807" s="4"/>
      <c r="E4807" s="11"/>
      <c r="F4807" s="11"/>
      <c r="G4807" s="11"/>
      <c r="H4807" s="116"/>
      <c r="I4807" s="111"/>
    </row>
    <row r="4808" spans="1:9" x14ac:dyDescent="0.3">
      <c r="A4808" s="3"/>
      <c r="B4808" s="92"/>
      <c r="C4808" s="4"/>
      <c r="D4808" s="4"/>
      <c r="E4808" s="11"/>
      <c r="F4808" s="11"/>
      <c r="G4808" s="11"/>
      <c r="H4808" s="116"/>
      <c r="I4808" s="111"/>
    </row>
    <row r="4809" spans="1:9" x14ac:dyDescent="0.3">
      <c r="A4809" s="3"/>
      <c r="B4809" s="92"/>
      <c r="C4809" s="4"/>
      <c r="D4809" s="4"/>
      <c r="E4809" s="11"/>
      <c r="F4809" s="11"/>
      <c r="G4809" s="11"/>
      <c r="H4809" s="116"/>
      <c r="I4809" s="111"/>
    </row>
    <row r="4810" spans="1:9" x14ac:dyDescent="0.3">
      <c r="A4810" s="3"/>
      <c r="B4810" s="92"/>
      <c r="C4810" s="4"/>
      <c r="D4810" s="4"/>
      <c r="E4810" s="11"/>
      <c r="F4810" s="11"/>
      <c r="G4810" s="11"/>
      <c r="H4810" s="116"/>
      <c r="I4810" s="111"/>
    </row>
    <row r="4811" spans="1:9" x14ac:dyDescent="0.3">
      <c r="A4811" s="3"/>
      <c r="B4811" s="92"/>
      <c r="C4811" s="4"/>
      <c r="D4811" s="4"/>
      <c r="E4811" s="11"/>
      <c r="F4811" s="11"/>
      <c r="G4811" s="11"/>
      <c r="H4811" s="116"/>
      <c r="I4811" s="111"/>
    </row>
    <row r="4812" spans="1:9" x14ac:dyDescent="0.3">
      <c r="A4812" s="3"/>
      <c r="B4812" s="92"/>
      <c r="C4812" s="4"/>
      <c r="D4812" s="4"/>
      <c r="E4812" s="11"/>
      <c r="F4812" s="11"/>
      <c r="G4812" s="11"/>
      <c r="H4812" s="116"/>
      <c r="I4812" s="111"/>
    </row>
    <row r="4813" spans="1:9" x14ac:dyDescent="0.3">
      <c r="A4813" s="3"/>
      <c r="B4813" s="92"/>
      <c r="C4813" s="4"/>
      <c r="D4813" s="4"/>
      <c r="E4813" s="11"/>
      <c r="F4813" s="11"/>
      <c r="G4813" s="11"/>
      <c r="H4813" s="116"/>
      <c r="I4813" s="111"/>
    </row>
    <row r="4814" spans="1:9" x14ac:dyDescent="0.3">
      <c r="A4814" s="3"/>
      <c r="B4814" s="92"/>
      <c r="C4814" s="4"/>
      <c r="D4814" s="4"/>
      <c r="E4814" s="11"/>
      <c r="F4814" s="11"/>
      <c r="G4814" s="11"/>
      <c r="H4814" s="116"/>
      <c r="I4814" s="111"/>
    </row>
    <row r="4815" spans="1:9" x14ac:dyDescent="0.3">
      <c r="A4815" s="3"/>
      <c r="B4815" s="92"/>
      <c r="C4815" s="4"/>
      <c r="D4815" s="4"/>
      <c r="E4815" s="11"/>
      <c r="F4815" s="11"/>
      <c r="G4815" s="11"/>
      <c r="H4815" s="116"/>
      <c r="I4815" s="111"/>
    </row>
    <row r="4816" spans="1:9" x14ac:dyDescent="0.3">
      <c r="A4816" s="3"/>
      <c r="B4816" s="92"/>
      <c r="C4816" s="4"/>
      <c r="D4816" s="4"/>
      <c r="E4816" s="11"/>
      <c r="F4816" s="11"/>
      <c r="G4816" s="11"/>
      <c r="H4816" s="116"/>
      <c r="I4816" s="111"/>
    </row>
    <row r="4817" spans="1:9" x14ac:dyDescent="0.3">
      <c r="A4817" s="3"/>
      <c r="B4817" s="92"/>
      <c r="C4817" s="4"/>
      <c r="D4817" s="4"/>
      <c r="E4817" s="11"/>
      <c r="F4817" s="11"/>
      <c r="G4817" s="11"/>
      <c r="H4817" s="116"/>
      <c r="I4817" s="111"/>
    </row>
    <row r="4818" spans="1:9" x14ac:dyDescent="0.3">
      <c r="A4818" s="3"/>
      <c r="B4818" s="92"/>
      <c r="C4818" s="4"/>
      <c r="D4818" s="4"/>
      <c r="E4818" s="11"/>
      <c r="F4818" s="11"/>
      <c r="G4818" s="11"/>
      <c r="H4818" s="116"/>
      <c r="I4818" s="111"/>
    </row>
    <row r="4819" spans="1:9" x14ac:dyDescent="0.3">
      <c r="A4819" s="3"/>
      <c r="B4819" s="92"/>
      <c r="C4819" s="4"/>
      <c r="D4819" s="4"/>
      <c r="E4819" s="11"/>
      <c r="F4819" s="11"/>
      <c r="G4819" s="11"/>
      <c r="H4819" s="116"/>
      <c r="I4819" s="111"/>
    </row>
    <row r="4820" spans="1:9" x14ac:dyDescent="0.3">
      <c r="A4820" s="3"/>
      <c r="B4820" s="92"/>
      <c r="C4820" s="4"/>
      <c r="D4820" s="4"/>
      <c r="E4820" s="11"/>
      <c r="F4820" s="11"/>
      <c r="G4820" s="11"/>
      <c r="H4820" s="116"/>
      <c r="I4820" s="111"/>
    </row>
    <row r="4821" spans="1:9" x14ac:dyDescent="0.3">
      <c r="A4821" s="3"/>
      <c r="B4821" s="92"/>
      <c r="C4821" s="4"/>
      <c r="D4821" s="4"/>
      <c r="E4821" s="11"/>
      <c r="F4821" s="11"/>
      <c r="G4821" s="11"/>
      <c r="H4821" s="116"/>
      <c r="I4821" s="111"/>
    </row>
    <row r="4822" spans="1:9" x14ac:dyDescent="0.3">
      <c r="A4822" s="3"/>
      <c r="B4822" s="92"/>
      <c r="C4822" s="4"/>
      <c r="D4822" s="4"/>
      <c r="E4822" s="11"/>
      <c r="F4822" s="11"/>
      <c r="G4822" s="11"/>
      <c r="H4822" s="116"/>
      <c r="I4822" s="111"/>
    </row>
    <row r="4823" spans="1:9" x14ac:dyDescent="0.3">
      <c r="A4823" s="3"/>
      <c r="B4823" s="92"/>
      <c r="C4823" s="4"/>
      <c r="D4823" s="4"/>
      <c r="E4823" s="11"/>
      <c r="F4823" s="11"/>
      <c r="G4823" s="11"/>
      <c r="H4823" s="116"/>
      <c r="I4823" s="111"/>
    </row>
    <row r="4824" spans="1:9" x14ac:dyDescent="0.3">
      <c r="A4824" s="3"/>
      <c r="B4824" s="92"/>
      <c r="C4824" s="4"/>
      <c r="D4824" s="4"/>
      <c r="E4824" s="11"/>
      <c r="F4824" s="11"/>
      <c r="G4824" s="11"/>
      <c r="H4824" s="116"/>
      <c r="I4824" s="111"/>
    </row>
    <row r="4825" spans="1:9" x14ac:dyDescent="0.3">
      <c r="A4825" s="3"/>
      <c r="B4825" s="92"/>
      <c r="C4825" s="4"/>
      <c r="D4825" s="4"/>
      <c r="E4825" s="11"/>
      <c r="F4825" s="11"/>
      <c r="G4825" s="11"/>
      <c r="H4825" s="116"/>
      <c r="I4825" s="111"/>
    </row>
    <row r="4826" spans="1:9" x14ac:dyDescent="0.3">
      <c r="A4826" s="3"/>
      <c r="B4826" s="92"/>
      <c r="C4826" s="4"/>
      <c r="D4826" s="4"/>
      <c r="E4826" s="11"/>
      <c r="F4826" s="11"/>
      <c r="G4826" s="11"/>
      <c r="H4826" s="116"/>
      <c r="I4826" s="111"/>
    </row>
    <row r="4827" spans="1:9" x14ac:dyDescent="0.3">
      <c r="A4827" s="3"/>
      <c r="B4827" s="92"/>
      <c r="C4827" s="4"/>
      <c r="D4827" s="4"/>
      <c r="E4827" s="11"/>
      <c r="F4827" s="11"/>
      <c r="G4827" s="11"/>
      <c r="H4827" s="116"/>
      <c r="I4827" s="111"/>
    </row>
    <row r="4828" spans="1:9" x14ac:dyDescent="0.3">
      <c r="A4828" s="3"/>
      <c r="B4828" s="92"/>
      <c r="C4828" s="4"/>
      <c r="D4828" s="4"/>
      <c r="E4828" s="11"/>
      <c r="F4828" s="11"/>
      <c r="G4828" s="11"/>
      <c r="H4828" s="116"/>
      <c r="I4828" s="111"/>
    </row>
    <row r="4829" spans="1:9" x14ac:dyDescent="0.3">
      <c r="A4829" s="3"/>
      <c r="B4829" s="92"/>
      <c r="C4829" s="4"/>
      <c r="D4829" s="4"/>
      <c r="E4829" s="11"/>
      <c r="F4829" s="11"/>
      <c r="G4829" s="11"/>
      <c r="H4829" s="116"/>
      <c r="I4829" s="111"/>
    </row>
    <row r="4830" spans="1:9" x14ac:dyDescent="0.3">
      <c r="A4830" s="3"/>
      <c r="B4830" s="92"/>
      <c r="C4830" s="4"/>
      <c r="D4830" s="4"/>
      <c r="E4830" s="11"/>
      <c r="F4830" s="11"/>
      <c r="G4830" s="11"/>
      <c r="H4830" s="116"/>
      <c r="I4830" s="111"/>
    </row>
    <row r="4831" spans="1:9" x14ac:dyDescent="0.3">
      <c r="A4831" s="3"/>
      <c r="B4831" s="92"/>
      <c r="C4831" s="4"/>
      <c r="D4831" s="4"/>
      <c r="E4831" s="11"/>
      <c r="F4831" s="11"/>
      <c r="G4831" s="11"/>
      <c r="H4831" s="116"/>
      <c r="I4831" s="111"/>
    </row>
    <row r="4832" spans="1:9" x14ac:dyDescent="0.3">
      <c r="A4832" s="3"/>
      <c r="B4832" s="92"/>
      <c r="C4832" s="4"/>
      <c r="D4832" s="4"/>
      <c r="E4832" s="11"/>
      <c r="F4832" s="11"/>
      <c r="G4832" s="11"/>
      <c r="H4832" s="116"/>
      <c r="I4832" s="111"/>
    </row>
    <row r="4833" spans="1:9" x14ac:dyDescent="0.3">
      <c r="A4833" s="3"/>
      <c r="B4833" s="92"/>
      <c r="C4833" s="4"/>
      <c r="D4833" s="4"/>
      <c r="E4833" s="11"/>
      <c r="F4833" s="11"/>
      <c r="G4833" s="11"/>
      <c r="H4833" s="116"/>
      <c r="I4833" s="111"/>
    </row>
    <row r="4834" spans="1:9" x14ac:dyDescent="0.3">
      <c r="A4834" s="3"/>
      <c r="B4834" s="92"/>
      <c r="C4834" s="4"/>
      <c r="D4834" s="4"/>
      <c r="E4834" s="11"/>
      <c r="F4834" s="11"/>
      <c r="G4834" s="11"/>
      <c r="H4834" s="116"/>
      <c r="I4834" s="111"/>
    </row>
    <row r="4835" spans="1:9" x14ac:dyDescent="0.3">
      <c r="A4835" s="3"/>
      <c r="B4835" s="92"/>
      <c r="C4835" s="4"/>
      <c r="D4835" s="4"/>
      <c r="E4835" s="11"/>
      <c r="F4835" s="11"/>
      <c r="G4835" s="11"/>
      <c r="H4835" s="116"/>
      <c r="I4835" s="111"/>
    </row>
    <row r="4836" spans="1:9" x14ac:dyDescent="0.3">
      <c r="A4836" s="3"/>
      <c r="B4836" s="92"/>
      <c r="C4836" s="4"/>
      <c r="D4836" s="4"/>
      <c r="E4836" s="11"/>
      <c r="F4836" s="11"/>
      <c r="G4836" s="11"/>
      <c r="H4836" s="116"/>
      <c r="I4836" s="111"/>
    </row>
    <row r="4837" spans="1:9" x14ac:dyDescent="0.3">
      <c r="A4837" s="3"/>
      <c r="B4837" s="92"/>
      <c r="C4837" s="4"/>
      <c r="D4837" s="4"/>
      <c r="E4837" s="11"/>
      <c r="F4837" s="11"/>
      <c r="G4837" s="11"/>
      <c r="H4837" s="116"/>
      <c r="I4837" s="111"/>
    </row>
    <row r="4838" spans="1:9" x14ac:dyDescent="0.3">
      <c r="A4838" s="3"/>
      <c r="B4838" s="92"/>
      <c r="C4838" s="4"/>
      <c r="D4838" s="4"/>
      <c r="E4838" s="11"/>
      <c r="F4838" s="11"/>
      <c r="G4838" s="11"/>
      <c r="H4838" s="116"/>
      <c r="I4838" s="111"/>
    </row>
    <row r="4839" spans="1:9" x14ac:dyDescent="0.3">
      <c r="A4839" s="3"/>
      <c r="B4839" s="92"/>
      <c r="C4839" s="4"/>
      <c r="D4839" s="4"/>
      <c r="E4839" s="11"/>
      <c r="F4839" s="11"/>
      <c r="G4839" s="11"/>
      <c r="H4839" s="116"/>
      <c r="I4839" s="111"/>
    </row>
    <row r="4840" spans="1:9" x14ac:dyDescent="0.3">
      <c r="A4840" s="3"/>
      <c r="B4840" s="92"/>
      <c r="C4840" s="4"/>
      <c r="D4840" s="4"/>
      <c r="E4840" s="11"/>
      <c r="F4840" s="11"/>
      <c r="G4840" s="11"/>
      <c r="H4840" s="116"/>
      <c r="I4840" s="111"/>
    </row>
    <row r="4841" spans="1:9" x14ac:dyDescent="0.3">
      <c r="A4841" s="3"/>
      <c r="B4841" s="92"/>
      <c r="C4841" s="4"/>
      <c r="D4841" s="4"/>
      <c r="E4841" s="11"/>
      <c r="F4841" s="11"/>
      <c r="G4841" s="11"/>
      <c r="H4841" s="116"/>
      <c r="I4841" s="111"/>
    </row>
    <row r="4842" spans="1:9" x14ac:dyDescent="0.3">
      <c r="A4842" s="3"/>
      <c r="B4842" s="92"/>
      <c r="C4842" s="4"/>
      <c r="D4842" s="4"/>
      <c r="E4842" s="11"/>
      <c r="F4842" s="11"/>
      <c r="G4842" s="11"/>
      <c r="H4842" s="116"/>
      <c r="I4842" s="111"/>
    </row>
    <row r="4843" spans="1:9" x14ac:dyDescent="0.3">
      <c r="A4843" s="3"/>
      <c r="B4843" s="92"/>
      <c r="C4843" s="4"/>
      <c r="D4843" s="4"/>
      <c r="E4843" s="11"/>
      <c r="F4843" s="11"/>
      <c r="G4843" s="11"/>
      <c r="H4843" s="116"/>
      <c r="I4843" s="111"/>
    </row>
    <row r="4844" spans="1:9" x14ac:dyDescent="0.3">
      <c r="A4844" s="3"/>
      <c r="B4844" s="92"/>
      <c r="C4844" s="4"/>
      <c r="D4844" s="4"/>
      <c r="E4844" s="11"/>
      <c r="F4844" s="11"/>
      <c r="G4844" s="11"/>
      <c r="H4844" s="116"/>
      <c r="I4844" s="111"/>
    </row>
    <row r="4845" spans="1:9" x14ac:dyDescent="0.3">
      <c r="A4845" s="3"/>
      <c r="B4845" s="92"/>
      <c r="C4845" s="4"/>
      <c r="D4845" s="4"/>
      <c r="E4845" s="11"/>
      <c r="F4845" s="11"/>
      <c r="G4845" s="11"/>
      <c r="H4845" s="116"/>
      <c r="I4845" s="111"/>
    </row>
    <row r="4846" spans="1:9" x14ac:dyDescent="0.3">
      <c r="A4846" s="3"/>
      <c r="B4846" s="92"/>
      <c r="C4846" s="4"/>
      <c r="D4846" s="4"/>
      <c r="E4846" s="11"/>
      <c r="F4846" s="11"/>
      <c r="G4846" s="11"/>
      <c r="H4846" s="116"/>
      <c r="I4846" s="111"/>
    </row>
    <row r="4847" spans="1:9" x14ac:dyDescent="0.3">
      <c r="A4847" s="3"/>
      <c r="B4847" s="92"/>
      <c r="C4847" s="4"/>
      <c r="D4847" s="4"/>
      <c r="E4847" s="11"/>
      <c r="F4847" s="11"/>
      <c r="G4847" s="11"/>
      <c r="H4847" s="116"/>
      <c r="I4847" s="111"/>
    </row>
    <row r="4848" spans="1:9" x14ac:dyDescent="0.3">
      <c r="A4848" s="3"/>
      <c r="B4848" s="92"/>
      <c r="C4848" s="4"/>
      <c r="D4848" s="4"/>
      <c r="E4848" s="11"/>
      <c r="F4848" s="11"/>
      <c r="G4848" s="11"/>
      <c r="H4848" s="116"/>
      <c r="I4848" s="111"/>
    </row>
    <row r="4849" spans="1:9" x14ac:dyDescent="0.3">
      <c r="A4849" s="3"/>
      <c r="B4849" s="92"/>
      <c r="C4849" s="4"/>
      <c r="D4849" s="4"/>
      <c r="E4849" s="11"/>
      <c r="F4849" s="11"/>
      <c r="G4849" s="11"/>
      <c r="H4849" s="116"/>
      <c r="I4849" s="111"/>
    </row>
    <row r="4850" spans="1:9" x14ac:dyDescent="0.3">
      <c r="A4850" s="3"/>
      <c r="B4850" s="92"/>
      <c r="C4850" s="4"/>
      <c r="D4850" s="4"/>
      <c r="E4850" s="11"/>
      <c r="F4850" s="11"/>
      <c r="G4850" s="11"/>
      <c r="H4850" s="116"/>
      <c r="I4850" s="111"/>
    </row>
    <row r="4851" spans="1:9" x14ac:dyDescent="0.3">
      <c r="A4851" s="3"/>
      <c r="B4851" s="92"/>
      <c r="C4851" s="4"/>
      <c r="D4851" s="4"/>
      <c r="E4851" s="11"/>
      <c r="F4851" s="11"/>
      <c r="G4851" s="11"/>
      <c r="H4851" s="116"/>
      <c r="I4851" s="111"/>
    </row>
    <row r="4852" spans="1:9" x14ac:dyDescent="0.3">
      <c r="A4852" s="3"/>
      <c r="B4852" s="92"/>
      <c r="C4852" s="4"/>
      <c r="D4852" s="4"/>
      <c r="E4852" s="11"/>
      <c r="F4852" s="11"/>
      <c r="G4852" s="11"/>
      <c r="H4852" s="116"/>
      <c r="I4852" s="111"/>
    </row>
    <row r="4853" spans="1:9" x14ac:dyDescent="0.3">
      <c r="A4853" s="3"/>
      <c r="B4853" s="92"/>
      <c r="C4853" s="4"/>
      <c r="D4853" s="4"/>
      <c r="E4853" s="11"/>
      <c r="F4853" s="11"/>
      <c r="G4853" s="11"/>
      <c r="H4853" s="116"/>
      <c r="I4853" s="111"/>
    </row>
    <row r="4854" spans="1:9" x14ac:dyDescent="0.3">
      <c r="A4854" s="3"/>
      <c r="B4854" s="92"/>
      <c r="C4854" s="4"/>
      <c r="D4854" s="4"/>
      <c r="E4854" s="11"/>
      <c r="F4854" s="11"/>
      <c r="G4854" s="11"/>
      <c r="H4854" s="116"/>
      <c r="I4854" s="111"/>
    </row>
    <row r="4855" spans="1:9" x14ac:dyDescent="0.3">
      <c r="A4855" s="3"/>
      <c r="B4855" s="92"/>
      <c r="C4855" s="4"/>
      <c r="D4855" s="4"/>
      <c r="E4855" s="11"/>
      <c r="F4855" s="11"/>
      <c r="G4855" s="11"/>
      <c r="H4855" s="116"/>
      <c r="I4855" s="111"/>
    </row>
    <row r="4856" spans="1:9" x14ac:dyDescent="0.3">
      <c r="A4856" s="3"/>
      <c r="B4856" s="92"/>
      <c r="C4856" s="4"/>
      <c r="D4856" s="4"/>
      <c r="E4856" s="11"/>
      <c r="F4856" s="11"/>
      <c r="G4856" s="11"/>
      <c r="H4856" s="116"/>
      <c r="I4856" s="111"/>
    </row>
    <row r="4857" spans="1:9" x14ac:dyDescent="0.3">
      <c r="A4857" s="3"/>
      <c r="B4857" s="92"/>
      <c r="C4857" s="4"/>
      <c r="D4857" s="4"/>
      <c r="E4857" s="11"/>
      <c r="F4857" s="11"/>
      <c r="G4857" s="11"/>
      <c r="H4857" s="116"/>
      <c r="I4857" s="111"/>
    </row>
    <row r="4858" spans="1:9" x14ac:dyDescent="0.3">
      <c r="A4858" s="3"/>
      <c r="B4858" s="92"/>
      <c r="C4858" s="4"/>
      <c r="D4858" s="4"/>
      <c r="E4858" s="11"/>
      <c r="F4858" s="11"/>
      <c r="G4858" s="11"/>
      <c r="H4858" s="116"/>
      <c r="I4858" s="111"/>
    </row>
    <row r="4859" spans="1:9" x14ac:dyDescent="0.3">
      <c r="A4859" s="3"/>
      <c r="B4859" s="92"/>
      <c r="C4859" s="4"/>
      <c r="D4859" s="4"/>
      <c r="E4859" s="11"/>
      <c r="F4859" s="11"/>
      <c r="G4859" s="11"/>
      <c r="H4859" s="116"/>
      <c r="I4859" s="111"/>
    </row>
    <row r="4860" spans="1:9" x14ac:dyDescent="0.3">
      <c r="A4860" s="3"/>
      <c r="B4860" s="92"/>
      <c r="C4860" s="4"/>
      <c r="D4860" s="4"/>
      <c r="E4860" s="11"/>
      <c r="F4860" s="11"/>
      <c r="G4860" s="11"/>
      <c r="H4860" s="116"/>
      <c r="I4860" s="111"/>
    </row>
    <row r="4861" spans="1:9" x14ac:dyDescent="0.3">
      <c r="A4861" s="3"/>
      <c r="B4861" s="92"/>
      <c r="C4861" s="4"/>
      <c r="D4861" s="4"/>
      <c r="E4861" s="11"/>
      <c r="F4861" s="11"/>
      <c r="G4861" s="11"/>
      <c r="H4861" s="116"/>
      <c r="I4861" s="111"/>
    </row>
    <row r="4862" spans="1:9" x14ac:dyDescent="0.3">
      <c r="A4862" s="3"/>
      <c r="B4862" s="92"/>
      <c r="C4862" s="4"/>
      <c r="D4862" s="4"/>
      <c r="E4862" s="11"/>
      <c r="F4862" s="11"/>
      <c r="G4862" s="11"/>
      <c r="H4862" s="116"/>
      <c r="I4862" s="111"/>
    </row>
    <row r="4863" spans="1:9" x14ac:dyDescent="0.3">
      <c r="A4863" s="3"/>
      <c r="B4863" s="92"/>
      <c r="C4863" s="4"/>
      <c r="D4863" s="4"/>
      <c r="E4863" s="11"/>
      <c r="F4863" s="11"/>
      <c r="G4863" s="11"/>
      <c r="H4863" s="116"/>
      <c r="I4863" s="111"/>
    </row>
    <row r="4864" spans="1:9" x14ac:dyDescent="0.3">
      <c r="A4864" s="3"/>
      <c r="B4864" s="92"/>
      <c r="C4864" s="4"/>
      <c r="D4864" s="4"/>
      <c r="E4864" s="11"/>
      <c r="F4864" s="11"/>
      <c r="G4864" s="11"/>
      <c r="H4864" s="116"/>
      <c r="I4864" s="111"/>
    </row>
    <row r="4865" spans="1:9" x14ac:dyDescent="0.3">
      <c r="A4865" s="3"/>
      <c r="B4865" s="92"/>
      <c r="C4865" s="4"/>
      <c r="D4865" s="4"/>
      <c r="E4865" s="11"/>
      <c r="F4865" s="11"/>
      <c r="G4865" s="11"/>
      <c r="H4865" s="116"/>
      <c r="I4865" s="111"/>
    </row>
    <row r="4866" spans="1:9" x14ac:dyDescent="0.3">
      <c r="A4866" s="3"/>
      <c r="B4866" s="92"/>
      <c r="C4866" s="4"/>
      <c r="D4866" s="4"/>
      <c r="E4866" s="11"/>
      <c r="F4866" s="11"/>
      <c r="G4866" s="11"/>
      <c r="H4866" s="116"/>
      <c r="I4866" s="111"/>
    </row>
    <row r="4867" spans="1:9" x14ac:dyDescent="0.3">
      <c r="A4867" s="3"/>
      <c r="B4867" s="92"/>
      <c r="C4867" s="4"/>
      <c r="D4867" s="4"/>
      <c r="E4867" s="11"/>
      <c r="F4867" s="11"/>
      <c r="G4867" s="11"/>
      <c r="H4867" s="116"/>
      <c r="I4867" s="111"/>
    </row>
    <row r="4868" spans="1:9" x14ac:dyDescent="0.3">
      <c r="A4868" s="3"/>
      <c r="B4868" s="92"/>
      <c r="C4868" s="4"/>
      <c r="D4868" s="4"/>
      <c r="E4868" s="11"/>
      <c r="F4868" s="11"/>
      <c r="G4868" s="11"/>
      <c r="H4868" s="116"/>
      <c r="I4868" s="111"/>
    </row>
    <row r="4869" spans="1:9" x14ac:dyDescent="0.3">
      <c r="A4869" s="3"/>
      <c r="B4869" s="92"/>
      <c r="C4869" s="4"/>
      <c r="D4869" s="4"/>
      <c r="E4869" s="11"/>
      <c r="F4869" s="11"/>
      <c r="G4869" s="11"/>
      <c r="H4869" s="116"/>
      <c r="I4869" s="111"/>
    </row>
    <row r="4870" spans="1:9" x14ac:dyDescent="0.3">
      <c r="A4870" s="3"/>
      <c r="B4870" s="92"/>
      <c r="C4870" s="4"/>
      <c r="D4870" s="4"/>
      <c r="E4870" s="11"/>
      <c r="F4870" s="11"/>
      <c r="G4870" s="11"/>
      <c r="H4870" s="116"/>
      <c r="I4870" s="111"/>
    </row>
    <row r="4871" spans="1:9" x14ac:dyDescent="0.3">
      <c r="A4871" s="3"/>
      <c r="B4871" s="92"/>
      <c r="C4871" s="4"/>
      <c r="D4871" s="4"/>
      <c r="E4871" s="11"/>
      <c r="F4871" s="11"/>
      <c r="G4871" s="11"/>
      <c r="H4871" s="116"/>
      <c r="I4871" s="111"/>
    </row>
    <row r="4872" spans="1:9" x14ac:dyDescent="0.3">
      <c r="A4872" s="3"/>
      <c r="B4872" s="92"/>
      <c r="C4872" s="4"/>
      <c r="D4872" s="4"/>
      <c r="E4872" s="11"/>
      <c r="F4872" s="11"/>
      <c r="G4872" s="11"/>
      <c r="H4872" s="116"/>
      <c r="I4872" s="111"/>
    </row>
    <row r="4873" spans="1:9" x14ac:dyDescent="0.3">
      <c r="A4873" s="3"/>
      <c r="B4873" s="92"/>
      <c r="C4873" s="4"/>
      <c r="D4873" s="4"/>
      <c r="E4873" s="11"/>
      <c r="F4873" s="11"/>
      <c r="G4873" s="11"/>
      <c r="H4873" s="116"/>
      <c r="I4873" s="111"/>
    </row>
    <row r="4874" spans="1:9" x14ac:dyDescent="0.3">
      <c r="A4874" s="3"/>
      <c r="B4874" s="92"/>
      <c r="C4874" s="4"/>
      <c r="D4874" s="4"/>
      <c r="E4874" s="11"/>
      <c r="F4874" s="11"/>
      <c r="G4874" s="11"/>
      <c r="H4874" s="116"/>
      <c r="I4874" s="111"/>
    </row>
    <row r="4875" spans="1:9" x14ac:dyDescent="0.3">
      <c r="A4875" s="3"/>
      <c r="B4875" s="92"/>
      <c r="C4875" s="4"/>
      <c r="D4875" s="4"/>
      <c r="E4875" s="11"/>
      <c r="F4875" s="11"/>
      <c r="G4875" s="11"/>
      <c r="H4875" s="116"/>
      <c r="I4875" s="111"/>
    </row>
    <row r="4876" spans="1:9" x14ac:dyDescent="0.3">
      <c r="A4876" s="3"/>
      <c r="B4876" s="92"/>
      <c r="C4876" s="4"/>
      <c r="D4876" s="4"/>
      <c r="E4876" s="11"/>
      <c r="F4876" s="11"/>
      <c r="G4876" s="11"/>
      <c r="H4876" s="116"/>
      <c r="I4876" s="111"/>
    </row>
    <row r="4877" spans="1:9" x14ac:dyDescent="0.3">
      <c r="A4877" s="3"/>
      <c r="B4877" s="92"/>
      <c r="C4877" s="4"/>
      <c r="D4877" s="4"/>
      <c r="E4877" s="11"/>
      <c r="F4877" s="11"/>
      <c r="G4877" s="11"/>
      <c r="H4877" s="116"/>
      <c r="I4877" s="111"/>
    </row>
    <row r="4878" spans="1:9" x14ac:dyDescent="0.3">
      <c r="A4878" s="3"/>
      <c r="B4878" s="92"/>
      <c r="C4878" s="4"/>
      <c r="D4878" s="4"/>
      <c r="E4878" s="11"/>
      <c r="F4878" s="11"/>
      <c r="G4878" s="11"/>
      <c r="H4878" s="116"/>
      <c r="I4878" s="111"/>
    </row>
    <row r="4879" spans="1:9" x14ac:dyDescent="0.3">
      <c r="A4879" s="3"/>
      <c r="B4879" s="92"/>
      <c r="C4879" s="4"/>
      <c r="D4879" s="4"/>
      <c r="E4879" s="11"/>
      <c r="F4879" s="11"/>
      <c r="G4879" s="11"/>
      <c r="H4879" s="116"/>
      <c r="I4879" s="111"/>
    </row>
    <row r="4880" spans="1:9" x14ac:dyDescent="0.3">
      <c r="A4880" s="3"/>
      <c r="B4880" s="92"/>
      <c r="C4880" s="4"/>
      <c r="D4880" s="4"/>
      <c r="E4880" s="11"/>
      <c r="F4880" s="11"/>
      <c r="G4880" s="11"/>
      <c r="H4880" s="116"/>
      <c r="I4880" s="111"/>
    </row>
    <row r="4881" spans="1:9" x14ac:dyDescent="0.3">
      <c r="A4881" s="3"/>
      <c r="B4881" s="92"/>
      <c r="C4881" s="4"/>
      <c r="D4881" s="4"/>
      <c r="E4881" s="11"/>
      <c r="F4881" s="11"/>
      <c r="G4881" s="11"/>
      <c r="H4881" s="116"/>
      <c r="I4881" s="111"/>
    </row>
    <row r="4882" spans="1:9" x14ac:dyDescent="0.3">
      <c r="A4882" s="3"/>
      <c r="B4882" s="92"/>
      <c r="C4882" s="4"/>
      <c r="D4882" s="4"/>
      <c r="E4882" s="11"/>
      <c r="F4882" s="11"/>
      <c r="G4882" s="11"/>
      <c r="H4882" s="116"/>
      <c r="I4882" s="111"/>
    </row>
    <row r="4883" spans="1:9" x14ac:dyDescent="0.3">
      <c r="A4883" s="3"/>
      <c r="B4883" s="92"/>
      <c r="C4883" s="4"/>
      <c r="D4883" s="4"/>
      <c r="E4883" s="11"/>
      <c r="F4883" s="11"/>
      <c r="G4883" s="11"/>
      <c r="H4883" s="116"/>
      <c r="I4883" s="111"/>
    </row>
    <row r="4884" spans="1:9" x14ac:dyDescent="0.3">
      <c r="A4884" s="3"/>
      <c r="B4884" s="92"/>
      <c r="C4884" s="4"/>
      <c r="D4884" s="4"/>
      <c r="E4884" s="11"/>
      <c r="F4884" s="11"/>
      <c r="G4884" s="11"/>
      <c r="H4884" s="116"/>
      <c r="I4884" s="111"/>
    </row>
    <row r="4885" spans="1:9" x14ac:dyDescent="0.3">
      <c r="A4885" s="3"/>
      <c r="B4885" s="92"/>
      <c r="C4885" s="4"/>
      <c r="D4885" s="4"/>
      <c r="E4885" s="11"/>
      <c r="F4885" s="11"/>
      <c r="G4885" s="11"/>
      <c r="H4885" s="116"/>
      <c r="I4885" s="111"/>
    </row>
    <row r="4886" spans="1:9" x14ac:dyDescent="0.3">
      <c r="A4886" s="3"/>
      <c r="B4886" s="92"/>
      <c r="C4886" s="4"/>
      <c r="D4886" s="4"/>
      <c r="E4886" s="11"/>
      <c r="F4886" s="11"/>
      <c r="G4886" s="11"/>
      <c r="H4886" s="116"/>
      <c r="I4886" s="111"/>
    </row>
    <row r="4887" spans="1:9" x14ac:dyDescent="0.3">
      <c r="A4887" s="3"/>
      <c r="B4887" s="92"/>
      <c r="C4887" s="4"/>
      <c r="D4887" s="4"/>
      <c r="E4887" s="11"/>
      <c r="F4887" s="11"/>
      <c r="G4887" s="11"/>
      <c r="H4887" s="116"/>
      <c r="I4887" s="111"/>
    </row>
    <row r="4888" spans="1:9" x14ac:dyDescent="0.3">
      <c r="A4888" s="3"/>
      <c r="B4888" s="92"/>
      <c r="C4888" s="4"/>
      <c r="D4888" s="4"/>
      <c r="E4888" s="11"/>
      <c r="F4888" s="11"/>
      <c r="G4888" s="11"/>
      <c r="H4888" s="116"/>
      <c r="I4888" s="111"/>
    </row>
    <row r="4889" spans="1:9" x14ac:dyDescent="0.3">
      <c r="A4889" s="3"/>
      <c r="B4889" s="92"/>
      <c r="C4889" s="4"/>
      <c r="D4889" s="4"/>
      <c r="E4889" s="11"/>
      <c r="F4889" s="11"/>
      <c r="G4889" s="11"/>
      <c r="H4889" s="116"/>
      <c r="I4889" s="111"/>
    </row>
    <row r="4890" spans="1:9" x14ac:dyDescent="0.3">
      <c r="A4890" s="3"/>
      <c r="B4890" s="92"/>
      <c r="C4890" s="4"/>
      <c r="D4890" s="4"/>
      <c r="E4890" s="11"/>
      <c r="F4890" s="11"/>
      <c r="G4890" s="11"/>
      <c r="H4890" s="116"/>
      <c r="I4890" s="111"/>
    </row>
    <row r="4891" spans="1:9" x14ac:dyDescent="0.3">
      <c r="A4891" s="3"/>
      <c r="B4891" s="92"/>
      <c r="C4891" s="4"/>
      <c r="D4891" s="4"/>
      <c r="E4891" s="11"/>
      <c r="F4891" s="11"/>
      <c r="G4891" s="11"/>
      <c r="H4891" s="116"/>
      <c r="I4891" s="111"/>
    </row>
    <row r="4892" spans="1:9" x14ac:dyDescent="0.3">
      <c r="A4892" s="3"/>
      <c r="B4892" s="92"/>
      <c r="C4892" s="4"/>
      <c r="D4892" s="4"/>
      <c r="E4892" s="11"/>
      <c r="F4892" s="11"/>
      <c r="G4892" s="11"/>
      <c r="H4892" s="116"/>
      <c r="I4892" s="111"/>
    </row>
    <row r="4893" spans="1:9" x14ac:dyDescent="0.3">
      <c r="A4893" s="3"/>
      <c r="B4893" s="92"/>
      <c r="C4893" s="4"/>
      <c r="D4893" s="4"/>
      <c r="E4893" s="11"/>
      <c r="F4893" s="11"/>
      <c r="G4893" s="11"/>
      <c r="H4893" s="116"/>
      <c r="I4893" s="111"/>
    </row>
    <row r="4894" spans="1:9" x14ac:dyDescent="0.3">
      <c r="A4894" s="3"/>
      <c r="B4894" s="92"/>
      <c r="C4894" s="4"/>
      <c r="D4894" s="4"/>
      <c r="E4894" s="11"/>
      <c r="F4894" s="11"/>
      <c r="G4894" s="11"/>
      <c r="H4894" s="116"/>
      <c r="I4894" s="111"/>
    </row>
    <row r="4895" spans="1:9" x14ac:dyDescent="0.3">
      <c r="A4895" s="3"/>
      <c r="B4895" s="92"/>
      <c r="C4895" s="4"/>
      <c r="D4895" s="4"/>
      <c r="E4895" s="11"/>
      <c r="F4895" s="11"/>
      <c r="G4895" s="11"/>
      <c r="H4895" s="116"/>
      <c r="I4895" s="111"/>
    </row>
    <row r="4896" spans="1:9" x14ac:dyDescent="0.3">
      <c r="A4896" s="3"/>
      <c r="B4896" s="92"/>
      <c r="C4896" s="4"/>
      <c r="D4896" s="4"/>
      <c r="E4896" s="11"/>
      <c r="F4896" s="11"/>
      <c r="G4896" s="11"/>
      <c r="H4896" s="116"/>
      <c r="I4896" s="111"/>
    </row>
    <row r="4897" spans="1:9" x14ac:dyDescent="0.3">
      <c r="A4897" s="3"/>
      <c r="B4897" s="92"/>
      <c r="C4897" s="4"/>
      <c r="D4897" s="4"/>
      <c r="E4897" s="11"/>
      <c r="F4897" s="11"/>
      <c r="G4897" s="11"/>
      <c r="H4897" s="116"/>
      <c r="I4897" s="111"/>
    </row>
    <row r="4898" spans="1:9" x14ac:dyDescent="0.3">
      <c r="A4898" s="3"/>
      <c r="B4898" s="92"/>
      <c r="C4898" s="4"/>
      <c r="D4898" s="4"/>
      <c r="E4898" s="11"/>
      <c r="F4898" s="11"/>
      <c r="G4898" s="11"/>
      <c r="H4898" s="116"/>
      <c r="I4898" s="111"/>
    </row>
    <row r="4899" spans="1:9" x14ac:dyDescent="0.3">
      <c r="A4899" s="3"/>
      <c r="B4899" s="92"/>
      <c r="C4899" s="4"/>
      <c r="D4899" s="4"/>
      <c r="E4899" s="11"/>
      <c r="F4899" s="11"/>
      <c r="G4899" s="11"/>
      <c r="H4899" s="116"/>
      <c r="I4899" s="111"/>
    </row>
    <row r="4900" spans="1:9" x14ac:dyDescent="0.3">
      <c r="A4900" s="3"/>
      <c r="B4900" s="92"/>
      <c r="C4900" s="4"/>
      <c r="D4900" s="4"/>
      <c r="E4900" s="11"/>
      <c r="F4900" s="11"/>
      <c r="G4900" s="11"/>
      <c r="H4900" s="116"/>
      <c r="I4900" s="111"/>
    </row>
    <row r="4901" spans="1:9" x14ac:dyDescent="0.3">
      <c r="A4901" s="3"/>
      <c r="B4901" s="92"/>
      <c r="C4901" s="4"/>
      <c r="D4901" s="4"/>
      <c r="E4901" s="11"/>
      <c r="F4901" s="11"/>
      <c r="G4901" s="11"/>
      <c r="H4901" s="116"/>
      <c r="I4901" s="111"/>
    </row>
    <row r="4902" spans="1:9" x14ac:dyDescent="0.3">
      <c r="A4902" s="3"/>
      <c r="B4902" s="92"/>
      <c r="C4902" s="4"/>
      <c r="D4902" s="4"/>
      <c r="E4902" s="11"/>
      <c r="F4902" s="11"/>
      <c r="G4902" s="11"/>
      <c r="H4902" s="116"/>
      <c r="I4902" s="111"/>
    </row>
    <row r="4903" spans="1:9" x14ac:dyDescent="0.3">
      <c r="A4903" s="3"/>
      <c r="B4903" s="92"/>
      <c r="C4903" s="4"/>
      <c r="D4903" s="4"/>
      <c r="E4903" s="11"/>
      <c r="F4903" s="11"/>
      <c r="G4903" s="11"/>
      <c r="H4903" s="116"/>
      <c r="I4903" s="111"/>
    </row>
    <row r="4904" spans="1:9" x14ac:dyDescent="0.3">
      <c r="A4904" s="3"/>
      <c r="B4904" s="92"/>
      <c r="C4904" s="4"/>
      <c r="D4904" s="4"/>
      <c r="E4904" s="11"/>
      <c r="F4904" s="11"/>
      <c r="G4904" s="11"/>
      <c r="H4904" s="116"/>
      <c r="I4904" s="111"/>
    </row>
    <row r="4905" spans="1:9" x14ac:dyDescent="0.3">
      <c r="A4905" s="3"/>
      <c r="B4905" s="92"/>
      <c r="C4905" s="4"/>
      <c r="D4905" s="4"/>
      <c r="E4905" s="11"/>
      <c r="F4905" s="11"/>
      <c r="G4905" s="11"/>
      <c r="H4905" s="116"/>
      <c r="I4905" s="111"/>
    </row>
    <row r="4906" spans="1:9" x14ac:dyDescent="0.3">
      <c r="A4906" s="3"/>
      <c r="B4906" s="92"/>
      <c r="C4906" s="4"/>
      <c r="D4906" s="4"/>
      <c r="E4906" s="11"/>
      <c r="F4906" s="11"/>
      <c r="G4906" s="11"/>
      <c r="H4906" s="116"/>
      <c r="I4906" s="111"/>
    </row>
    <row r="4907" spans="1:9" x14ac:dyDescent="0.3">
      <c r="A4907" s="3"/>
      <c r="B4907" s="92"/>
      <c r="C4907" s="4"/>
      <c r="D4907" s="4"/>
      <c r="E4907" s="11"/>
      <c r="F4907" s="11"/>
      <c r="G4907" s="11"/>
      <c r="H4907" s="116"/>
      <c r="I4907" s="111"/>
    </row>
    <row r="4908" spans="1:9" x14ac:dyDescent="0.3">
      <c r="A4908" s="3"/>
      <c r="B4908" s="92"/>
      <c r="C4908" s="4"/>
      <c r="D4908" s="4"/>
      <c r="E4908" s="11"/>
      <c r="F4908" s="11"/>
      <c r="G4908" s="11"/>
      <c r="H4908" s="116"/>
      <c r="I4908" s="111"/>
    </row>
    <row r="4909" spans="1:9" x14ac:dyDescent="0.3">
      <c r="A4909" s="3"/>
      <c r="B4909" s="92"/>
      <c r="C4909" s="4"/>
      <c r="D4909" s="4"/>
      <c r="E4909" s="11"/>
      <c r="F4909" s="11"/>
      <c r="G4909" s="11"/>
      <c r="H4909" s="116"/>
      <c r="I4909" s="111"/>
    </row>
    <row r="4910" spans="1:9" x14ac:dyDescent="0.3">
      <c r="A4910" s="3"/>
      <c r="B4910" s="92"/>
      <c r="C4910" s="4"/>
      <c r="D4910" s="4"/>
      <c r="E4910" s="11"/>
      <c r="F4910" s="11"/>
      <c r="G4910" s="11"/>
      <c r="H4910" s="116"/>
      <c r="I4910" s="111"/>
    </row>
    <row r="4911" spans="1:9" x14ac:dyDescent="0.3">
      <c r="A4911" s="3"/>
      <c r="B4911" s="92"/>
      <c r="C4911" s="4"/>
      <c r="D4911" s="4"/>
      <c r="E4911" s="11"/>
      <c r="F4911" s="11"/>
      <c r="G4911" s="11"/>
      <c r="H4911" s="116"/>
      <c r="I4911" s="111"/>
    </row>
    <row r="4912" spans="1:9" x14ac:dyDescent="0.3">
      <c r="A4912" s="3"/>
      <c r="B4912" s="92"/>
      <c r="C4912" s="4"/>
      <c r="D4912" s="4"/>
      <c r="E4912" s="11"/>
      <c r="F4912" s="11"/>
      <c r="G4912" s="11"/>
      <c r="H4912" s="116"/>
      <c r="I4912" s="111"/>
    </row>
    <row r="4913" spans="1:9" x14ac:dyDescent="0.3">
      <c r="A4913" s="3"/>
      <c r="B4913" s="92"/>
      <c r="C4913" s="4"/>
      <c r="D4913" s="4"/>
      <c r="E4913" s="11"/>
      <c r="F4913" s="11"/>
      <c r="G4913" s="11"/>
      <c r="H4913" s="116"/>
      <c r="I4913" s="111"/>
    </row>
    <row r="4914" spans="1:9" x14ac:dyDescent="0.3">
      <c r="A4914" s="3"/>
      <c r="B4914" s="92"/>
      <c r="C4914" s="4"/>
      <c r="D4914" s="4"/>
      <c r="E4914" s="11"/>
      <c r="F4914" s="11"/>
      <c r="G4914" s="11"/>
      <c r="H4914" s="116"/>
      <c r="I4914" s="111"/>
    </row>
    <row r="4915" spans="1:9" x14ac:dyDescent="0.3">
      <c r="A4915" s="3"/>
      <c r="B4915" s="92"/>
      <c r="C4915" s="4"/>
      <c r="D4915" s="4"/>
      <c r="E4915" s="11"/>
      <c r="F4915" s="11"/>
      <c r="G4915" s="11"/>
      <c r="H4915" s="116"/>
      <c r="I4915" s="111"/>
    </row>
    <row r="4916" spans="1:9" x14ac:dyDescent="0.3">
      <c r="A4916" s="3"/>
      <c r="B4916" s="92"/>
      <c r="C4916" s="4"/>
      <c r="D4916" s="4"/>
      <c r="E4916" s="11"/>
      <c r="F4916" s="11"/>
      <c r="G4916" s="11"/>
      <c r="H4916" s="116"/>
      <c r="I4916" s="111"/>
    </row>
    <row r="4917" spans="1:9" x14ac:dyDescent="0.3">
      <c r="A4917" s="3"/>
      <c r="B4917" s="92"/>
      <c r="C4917" s="4"/>
      <c r="D4917" s="4"/>
      <c r="E4917" s="11"/>
      <c r="F4917" s="11"/>
      <c r="G4917" s="11"/>
      <c r="H4917" s="116"/>
      <c r="I4917" s="111"/>
    </row>
    <row r="4918" spans="1:9" x14ac:dyDescent="0.3">
      <c r="A4918" s="3"/>
      <c r="B4918" s="92"/>
      <c r="C4918" s="4"/>
      <c r="D4918" s="4"/>
      <c r="E4918" s="11"/>
      <c r="F4918" s="11"/>
      <c r="G4918" s="11"/>
      <c r="H4918" s="116"/>
      <c r="I4918" s="111"/>
    </row>
    <row r="4919" spans="1:9" x14ac:dyDescent="0.3">
      <c r="A4919" s="3"/>
      <c r="B4919" s="92"/>
      <c r="C4919" s="4"/>
      <c r="D4919" s="4"/>
      <c r="E4919" s="11"/>
      <c r="F4919" s="11"/>
      <c r="G4919" s="11"/>
      <c r="H4919" s="116"/>
      <c r="I4919" s="111"/>
    </row>
    <row r="4920" spans="1:9" x14ac:dyDescent="0.3">
      <c r="A4920" s="3"/>
      <c r="B4920" s="92"/>
      <c r="C4920" s="4"/>
      <c r="D4920" s="4"/>
      <c r="E4920" s="11"/>
      <c r="F4920" s="11"/>
      <c r="G4920" s="11"/>
      <c r="H4920" s="116"/>
      <c r="I4920" s="111"/>
    </row>
    <row r="4921" spans="1:9" x14ac:dyDescent="0.3">
      <c r="A4921" s="3"/>
      <c r="B4921" s="92"/>
      <c r="C4921" s="4"/>
      <c r="D4921" s="4"/>
      <c r="E4921" s="11"/>
      <c r="F4921" s="11"/>
      <c r="G4921" s="11"/>
      <c r="H4921" s="116"/>
      <c r="I4921" s="111"/>
    </row>
    <row r="4922" spans="1:9" x14ac:dyDescent="0.3">
      <c r="A4922" s="3"/>
      <c r="B4922" s="92"/>
      <c r="C4922" s="4"/>
      <c r="D4922" s="4"/>
      <c r="E4922" s="11"/>
      <c r="F4922" s="11"/>
      <c r="G4922" s="11"/>
      <c r="H4922" s="116"/>
      <c r="I4922" s="111"/>
    </row>
    <row r="4923" spans="1:9" x14ac:dyDescent="0.3">
      <c r="A4923" s="3"/>
      <c r="B4923" s="92"/>
      <c r="C4923" s="4"/>
      <c r="D4923" s="4"/>
      <c r="E4923" s="11"/>
      <c r="F4923" s="11"/>
      <c r="G4923" s="11"/>
      <c r="H4923" s="116"/>
      <c r="I4923" s="111"/>
    </row>
    <row r="4924" spans="1:9" x14ac:dyDescent="0.3">
      <c r="A4924" s="3"/>
      <c r="B4924" s="92"/>
      <c r="C4924" s="4"/>
      <c r="D4924" s="4"/>
      <c r="E4924" s="11"/>
      <c r="F4924" s="11"/>
      <c r="G4924" s="11"/>
      <c r="H4924" s="116"/>
      <c r="I4924" s="111"/>
    </row>
    <row r="4925" spans="1:9" x14ac:dyDescent="0.3">
      <c r="A4925" s="3"/>
      <c r="B4925" s="92"/>
      <c r="C4925" s="4"/>
      <c r="D4925" s="4"/>
      <c r="E4925" s="11"/>
      <c r="F4925" s="11"/>
      <c r="G4925" s="11"/>
      <c r="H4925" s="116"/>
      <c r="I4925" s="111"/>
    </row>
    <row r="4926" spans="1:9" x14ac:dyDescent="0.3">
      <c r="A4926" s="3"/>
      <c r="B4926" s="92"/>
      <c r="C4926" s="4"/>
      <c r="D4926" s="4"/>
      <c r="E4926" s="11"/>
      <c r="F4926" s="11"/>
      <c r="G4926" s="11"/>
      <c r="H4926" s="116"/>
      <c r="I4926" s="111"/>
    </row>
    <row r="4927" spans="1:9" x14ac:dyDescent="0.3">
      <c r="A4927" s="3"/>
      <c r="B4927" s="92"/>
      <c r="C4927" s="4"/>
      <c r="D4927" s="4"/>
      <c r="E4927" s="11"/>
      <c r="F4927" s="11"/>
      <c r="G4927" s="11"/>
      <c r="H4927" s="116"/>
      <c r="I4927" s="111"/>
    </row>
    <row r="4928" spans="1:9" x14ac:dyDescent="0.3">
      <c r="A4928" s="3"/>
      <c r="B4928" s="92"/>
      <c r="C4928" s="4"/>
      <c r="D4928" s="4"/>
      <c r="E4928" s="11"/>
      <c r="F4928" s="11"/>
      <c r="G4928" s="11"/>
      <c r="H4928" s="116"/>
      <c r="I4928" s="111"/>
    </row>
    <row r="4929" spans="1:9" x14ac:dyDescent="0.3">
      <c r="A4929" s="3"/>
      <c r="B4929" s="92"/>
      <c r="C4929" s="4"/>
      <c r="D4929" s="4"/>
      <c r="E4929" s="11"/>
      <c r="F4929" s="11"/>
      <c r="G4929" s="11"/>
      <c r="H4929" s="116"/>
      <c r="I4929" s="111"/>
    </row>
    <row r="4930" spans="1:9" x14ac:dyDescent="0.3">
      <c r="A4930" s="3"/>
      <c r="B4930" s="92"/>
      <c r="C4930" s="4"/>
      <c r="D4930" s="4"/>
      <c r="E4930" s="11"/>
      <c r="F4930" s="11"/>
      <c r="G4930" s="11"/>
      <c r="H4930" s="116"/>
      <c r="I4930" s="111"/>
    </row>
    <row r="4931" spans="1:9" x14ac:dyDescent="0.3">
      <c r="A4931" s="3"/>
      <c r="B4931" s="92"/>
      <c r="C4931" s="4"/>
      <c r="D4931" s="4"/>
      <c r="E4931" s="11"/>
      <c r="F4931" s="11"/>
      <c r="G4931" s="11"/>
      <c r="H4931" s="116"/>
      <c r="I4931" s="111"/>
    </row>
    <row r="4932" spans="1:9" x14ac:dyDescent="0.3">
      <c r="A4932" s="3"/>
      <c r="B4932" s="92"/>
      <c r="C4932" s="4"/>
      <c r="D4932" s="4"/>
      <c r="E4932" s="11"/>
      <c r="F4932" s="11"/>
      <c r="G4932" s="11"/>
      <c r="H4932" s="116"/>
      <c r="I4932" s="111"/>
    </row>
    <row r="4933" spans="1:9" x14ac:dyDescent="0.3">
      <c r="A4933" s="3"/>
      <c r="B4933" s="92"/>
      <c r="C4933" s="4"/>
      <c r="D4933" s="4"/>
      <c r="E4933" s="11"/>
      <c r="F4933" s="11"/>
      <c r="G4933" s="11"/>
      <c r="H4933" s="116"/>
      <c r="I4933" s="111"/>
    </row>
    <row r="4934" spans="1:9" x14ac:dyDescent="0.3">
      <c r="A4934" s="3"/>
      <c r="B4934" s="92"/>
      <c r="C4934" s="4"/>
      <c r="D4934" s="4"/>
      <c r="E4934" s="11"/>
      <c r="F4934" s="11"/>
      <c r="G4934" s="11"/>
      <c r="H4934" s="116"/>
      <c r="I4934" s="111"/>
    </row>
    <row r="4935" spans="1:9" x14ac:dyDescent="0.3">
      <c r="A4935" s="3"/>
      <c r="B4935" s="92"/>
      <c r="C4935" s="4"/>
      <c r="D4935" s="4"/>
      <c r="E4935" s="11"/>
      <c r="F4935" s="11"/>
      <c r="G4935" s="11"/>
      <c r="H4935" s="116"/>
      <c r="I4935" s="111"/>
    </row>
    <row r="4936" spans="1:9" x14ac:dyDescent="0.3">
      <c r="A4936" s="3"/>
      <c r="B4936" s="92"/>
      <c r="C4936" s="4"/>
      <c r="D4936" s="4"/>
      <c r="E4936" s="11"/>
      <c r="F4936" s="11"/>
      <c r="G4936" s="11"/>
      <c r="H4936" s="116"/>
      <c r="I4936" s="111"/>
    </row>
    <row r="4937" spans="1:9" x14ac:dyDescent="0.3">
      <c r="A4937" s="3"/>
      <c r="B4937" s="92"/>
      <c r="C4937" s="4"/>
      <c r="D4937" s="4"/>
      <c r="E4937" s="11"/>
      <c r="F4937" s="11"/>
      <c r="G4937" s="11"/>
      <c r="H4937" s="116"/>
      <c r="I4937" s="111"/>
    </row>
    <row r="4938" spans="1:9" x14ac:dyDescent="0.3">
      <c r="A4938" s="3"/>
      <c r="B4938" s="92"/>
      <c r="C4938" s="4"/>
      <c r="D4938" s="4"/>
      <c r="E4938" s="11"/>
      <c r="F4938" s="11"/>
      <c r="G4938" s="11"/>
      <c r="H4938" s="116"/>
      <c r="I4938" s="111"/>
    </row>
    <row r="4939" spans="1:9" x14ac:dyDescent="0.3">
      <c r="A4939" s="3"/>
      <c r="B4939" s="92"/>
      <c r="C4939" s="4"/>
      <c r="D4939" s="4"/>
      <c r="E4939" s="11"/>
      <c r="F4939" s="11"/>
      <c r="G4939" s="11"/>
      <c r="H4939" s="116"/>
      <c r="I4939" s="111"/>
    </row>
    <row r="4940" spans="1:9" x14ac:dyDescent="0.3">
      <c r="A4940" s="3"/>
      <c r="B4940" s="92"/>
      <c r="C4940" s="4"/>
      <c r="D4940" s="4"/>
      <c r="E4940" s="11"/>
      <c r="F4940" s="11"/>
      <c r="G4940" s="11"/>
      <c r="H4940" s="116"/>
      <c r="I4940" s="111"/>
    </row>
    <row r="4941" spans="1:9" x14ac:dyDescent="0.3">
      <c r="A4941" s="3"/>
      <c r="B4941" s="92"/>
      <c r="C4941" s="4"/>
      <c r="D4941" s="4"/>
      <c r="E4941" s="11"/>
      <c r="F4941" s="11"/>
      <c r="G4941" s="11"/>
      <c r="H4941" s="116"/>
      <c r="I4941" s="111"/>
    </row>
    <row r="4942" spans="1:9" x14ac:dyDescent="0.3">
      <c r="A4942" s="3"/>
      <c r="B4942" s="92"/>
      <c r="C4942" s="4"/>
      <c r="D4942" s="4"/>
      <c r="E4942" s="11"/>
      <c r="F4942" s="11"/>
      <c r="G4942" s="11"/>
      <c r="H4942" s="116"/>
      <c r="I4942" s="111"/>
    </row>
    <row r="4943" spans="1:9" x14ac:dyDescent="0.3">
      <c r="A4943" s="3"/>
      <c r="B4943" s="92"/>
      <c r="C4943" s="4"/>
      <c r="D4943" s="4"/>
      <c r="E4943" s="11"/>
      <c r="F4943" s="11"/>
      <c r="G4943" s="11"/>
      <c r="H4943" s="116"/>
      <c r="I4943" s="111"/>
    </row>
    <row r="4944" spans="1:9" x14ac:dyDescent="0.3">
      <c r="A4944" s="3"/>
      <c r="B4944" s="92"/>
      <c r="C4944" s="4"/>
      <c r="D4944" s="4"/>
      <c r="E4944" s="11"/>
      <c r="F4944" s="11"/>
      <c r="G4944" s="11"/>
      <c r="H4944" s="116"/>
      <c r="I4944" s="111"/>
    </row>
    <row r="4945" spans="1:9" x14ac:dyDescent="0.3">
      <c r="A4945" s="3"/>
      <c r="B4945" s="92"/>
      <c r="C4945" s="4"/>
      <c r="D4945" s="4"/>
      <c r="E4945" s="11"/>
      <c r="F4945" s="11"/>
      <c r="G4945" s="11"/>
      <c r="H4945" s="116"/>
      <c r="I4945" s="111"/>
    </row>
    <row r="4946" spans="1:9" x14ac:dyDescent="0.3">
      <c r="A4946" s="3"/>
      <c r="B4946" s="92"/>
      <c r="C4946" s="4"/>
      <c r="D4946" s="4"/>
      <c r="E4946" s="11"/>
      <c r="F4946" s="11"/>
      <c r="G4946" s="11"/>
      <c r="H4946" s="116"/>
      <c r="I4946" s="111"/>
    </row>
    <row r="4947" spans="1:9" x14ac:dyDescent="0.3">
      <c r="A4947" s="3"/>
      <c r="B4947" s="92"/>
      <c r="C4947" s="4"/>
      <c r="D4947" s="4"/>
      <c r="E4947" s="11"/>
      <c r="F4947" s="11"/>
      <c r="G4947" s="11"/>
      <c r="H4947" s="116"/>
      <c r="I4947" s="111"/>
    </row>
    <row r="4948" spans="1:9" x14ac:dyDescent="0.3">
      <c r="A4948" s="3"/>
      <c r="B4948" s="92"/>
      <c r="C4948" s="4"/>
      <c r="D4948" s="4"/>
      <c r="E4948" s="11"/>
      <c r="F4948" s="11"/>
      <c r="G4948" s="11"/>
      <c r="H4948" s="116"/>
      <c r="I4948" s="111"/>
    </row>
    <row r="4949" spans="1:9" x14ac:dyDescent="0.3">
      <c r="A4949" s="3"/>
      <c r="B4949" s="92"/>
      <c r="C4949" s="4"/>
      <c r="D4949" s="4"/>
      <c r="E4949" s="11"/>
      <c r="F4949" s="11"/>
      <c r="G4949" s="11"/>
      <c r="H4949" s="116"/>
      <c r="I4949" s="111"/>
    </row>
    <row r="4950" spans="1:9" x14ac:dyDescent="0.3">
      <c r="A4950" s="3"/>
      <c r="B4950" s="92"/>
      <c r="C4950" s="4"/>
      <c r="D4950" s="4"/>
      <c r="E4950" s="11"/>
      <c r="F4950" s="11"/>
      <c r="G4950" s="11"/>
      <c r="H4950" s="116"/>
      <c r="I4950" s="111"/>
    </row>
    <row r="4951" spans="1:9" x14ac:dyDescent="0.3">
      <c r="A4951" s="3"/>
      <c r="B4951" s="92"/>
      <c r="C4951" s="4"/>
      <c r="D4951" s="4"/>
      <c r="E4951" s="11"/>
      <c r="F4951" s="11"/>
      <c r="G4951" s="11"/>
      <c r="H4951" s="116"/>
      <c r="I4951" s="111"/>
    </row>
    <row r="4952" spans="1:9" x14ac:dyDescent="0.3">
      <c r="A4952" s="3"/>
      <c r="B4952" s="92"/>
      <c r="C4952" s="4"/>
      <c r="D4952" s="4"/>
      <c r="E4952" s="11"/>
      <c r="F4952" s="11"/>
      <c r="G4952" s="11"/>
      <c r="H4952" s="116"/>
      <c r="I4952" s="111"/>
    </row>
    <row r="4953" spans="1:9" x14ac:dyDescent="0.3">
      <c r="A4953" s="3"/>
      <c r="B4953" s="92"/>
      <c r="C4953" s="4"/>
      <c r="D4953" s="4"/>
      <c r="E4953" s="11"/>
      <c r="F4953" s="11"/>
      <c r="G4953" s="11"/>
      <c r="H4953" s="116"/>
      <c r="I4953" s="111"/>
    </row>
    <row r="4954" spans="1:9" x14ac:dyDescent="0.3">
      <c r="A4954" s="3"/>
      <c r="B4954" s="92"/>
      <c r="C4954" s="4"/>
      <c r="D4954" s="4"/>
      <c r="E4954" s="11"/>
      <c r="F4954" s="11"/>
      <c r="G4954" s="11"/>
      <c r="H4954" s="116"/>
      <c r="I4954" s="111"/>
    </row>
    <row r="4955" spans="1:9" x14ac:dyDescent="0.3">
      <c r="A4955" s="3"/>
      <c r="B4955" s="92"/>
      <c r="C4955" s="4"/>
      <c r="D4955" s="4"/>
      <c r="E4955" s="11"/>
      <c r="F4955" s="11"/>
      <c r="G4955" s="11"/>
      <c r="H4955" s="116"/>
      <c r="I4955" s="111"/>
    </row>
    <row r="4956" spans="1:9" x14ac:dyDescent="0.3">
      <c r="A4956" s="3"/>
      <c r="B4956" s="92"/>
      <c r="C4956" s="4"/>
      <c r="D4956" s="4"/>
      <c r="E4956" s="11"/>
      <c r="F4956" s="11"/>
      <c r="G4956" s="11"/>
      <c r="H4956" s="116"/>
      <c r="I4956" s="111"/>
    </row>
    <row r="4957" spans="1:9" x14ac:dyDescent="0.3">
      <c r="A4957" s="3"/>
      <c r="B4957" s="92"/>
      <c r="C4957" s="4"/>
      <c r="D4957" s="4"/>
      <c r="E4957" s="11"/>
      <c r="F4957" s="11"/>
      <c r="G4957" s="11"/>
      <c r="H4957" s="116"/>
      <c r="I4957" s="111"/>
    </row>
    <row r="4958" spans="1:9" x14ac:dyDescent="0.3">
      <c r="A4958" s="3"/>
      <c r="B4958" s="92"/>
      <c r="C4958" s="4"/>
      <c r="D4958" s="4"/>
      <c r="E4958" s="11"/>
      <c r="F4958" s="11"/>
      <c r="G4958" s="11"/>
      <c r="H4958" s="116"/>
      <c r="I4958" s="111"/>
    </row>
    <row r="4959" spans="1:9" x14ac:dyDescent="0.3">
      <c r="A4959" s="3"/>
      <c r="B4959" s="92"/>
      <c r="C4959" s="4"/>
      <c r="D4959" s="4"/>
      <c r="E4959" s="11"/>
      <c r="F4959" s="11"/>
      <c r="G4959" s="11"/>
      <c r="H4959" s="116"/>
      <c r="I4959" s="111"/>
    </row>
    <row r="4960" spans="1:9" x14ac:dyDescent="0.3">
      <c r="A4960" s="3"/>
      <c r="B4960" s="92"/>
      <c r="C4960" s="4"/>
      <c r="D4960" s="4"/>
      <c r="E4960" s="11"/>
      <c r="F4960" s="11"/>
      <c r="G4960" s="11"/>
      <c r="H4960" s="116"/>
      <c r="I4960" s="111"/>
    </row>
    <row r="4961" spans="1:9" x14ac:dyDescent="0.3">
      <c r="A4961" s="3"/>
      <c r="B4961" s="92"/>
      <c r="C4961" s="4"/>
      <c r="D4961" s="4"/>
      <c r="E4961" s="11"/>
      <c r="F4961" s="11"/>
      <c r="G4961" s="11"/>
      <c r="H4961" s="116"/>
      <c r="I4961" s="111"/>
    </row>
    <row r="4962" spans="1:9" x14ac:dyDescent="0.3">
      <c r="A4962" s="3"/>
      <c r="B4962" s="92"/>
      <c r="C4962" s="4"/>
      <c r="D4962" s="4"/>
      <c r="E4962" s="11"/>
      <c r="F4962" s="11"/>
      <c r="G4962" s="11"/>
      <c r="H4962" s="116"/>
      <c r="I4962" s="111"/>
    </row>
    <row r="4963" spans="1:9" x14ac:dyDescent="0.3">
      <c r="A4963" s="3"/>
      <c r="B4963" s="92"/>
      <c r="C4963" s="4"/>
      <c r="D4963" s="4"/>
      <c r="E4963" s="11"/>
      <c r="F4963" s="11"/>
      <c r="G4963" s="11"/>
      <c r="H4963" s="116"/>
      <c r="I4963" s="111"/>
    </row>
    <row r="4964" spans="1:9" x14ac:dyDescent="0.3">
      <c r="A4964" s="3"/>
      <c r="B4964" s="92"/>
      <c r="C4964" s="4"/>
      <c r="D4964" s="4"/>
      <c r="E4964" s="11"/>
      <c r="F4964" s="11"/>
      <c r="G4964" s="11"/>
      <c r="H4964" s="116"/>
      <c r="I4964" s="111"/>
    </row>
    <row r="4965" spans="1:9" x14ac:dyDescent="0.3">
      <c r="A4965" s="3"/>
      <c r="B4965" s="92"/>
      <c r="C4965" s="4"/>
      <c r="D4965" s="4"/>
      <c r="E4965" s="11"/>
      <c r="F4965" s="11"/>
      <c r="G4965" s="11"/>
      <c r="H4965" s="116"/>
      <c r="I4965" s="111"/>
    </row>
    <row r="4966" spans="1:9" x14ac:dyDescent="0.3">
      <c r="A4966" s="3"/>
      <c r="B4966" s="92"/>
      <c r="C4966" s="4"/>
      <c r="D4966" s="4"/>
      <c r="E4966" s="11"/>
      <c r="F4966" s="11"/>
      <c r="G4966" s="11"/>
      <c r="H4966" s="116"/>
      <c r="I4966" s="111"/>
    </row>
    <row r="4967" spans="1:9" x14ac:dyDescent="0.3">
      <c r="A4967" s="3"/>
      <c r="B4967" s="92"/>
      <c r="C4967" s="4"/>
      <c r="D4967" s="4"/>
      <c r="E4967" s="11"/>
      <c r="F4967" s="11"/>
      <c r="G4967" s="11"/>
      <c r="H4967" s="116"/>
      <c r="I4967" s="111"/>
    </row>
    <row r="4968" spans="1:9" x14ac:dyDescent="0.3">
      <c r="A4968" s="3"/>
      <c r="B4968" s="92"/>
      <c r="C4968" s="4"/>
      <c r="D4968" s="4"/>
      <c r="E4968" s="11"/>
      <c r="F4968" s="11"/>
      <c r="G4968" s="11"/>
      <c r="H4968" s="116"/>
      <c r="I4968" s="111"/>
    </row>
    <row r="4969" spans="1:9" x14ac:dyDescent="0.3">
      <c r="A4969" s="3"/>
      <c r="B4969" s="92"/>
      <c r="C4969" s="4"/>
      <c r="D4969" s="4"/>
      <c r="E4969" s="11"/>
      <c r="F4969" s="11"/>
      <c r="G4969" s="11"/>
      <c r="H4969" s="116"/>
      <c r="I4969" s="111"/>
    </row>
    <row r="4970" spans="1:9" x14ac:dyDescent="0.3">
      <c r="A4970" s="3"/>
      <c r="B4970" s="92"/>
      <c r="C4970" s="4"/>
      <c r="D4970" s="4"/>
      <c r="E4970" s="11"/>
      <c r="F4970" s="11"/>
      <c r="G4970" s="11"/>
      <c r="H4970" s="116"/>
      <c r="I4970" s="111"/>
    </row>
    <row r="4971" spans="1:9" x14ac:dyDescent="0.3">
      <c r="A4971" s="3"/>
      <c r="B4971" s="92"/>
      <c r="C4971" s="4"/>
      <c r="D4971" s="4"/>
      <c r="E4971" s="11"/>
      <c r="F4971" s="11"/>
      <c r="G4971" s="11"/>
      <c r="H4971" s="116"/>
      <c r="I4971" s="111"/>
    </row>
    <row r="4972" spans="1:9" x14ac:dyDescent="0.3">
      <c r="A4972" s="3"/>
      <c r="B4972" s="92"/>
      <c r="C4972" s="4"/>
      <c r="D4972" s="4"/>
      <c r="E4972" s="11"/>
      <c r="F4972" s="11"/>
      <c r="G4972" s="11"/>
      <c r="H4972" s="116"/>
      <c r="I4972" s="111"/>
    </row>
    <row r="4973" spans="1:9" x14ac:dyDescent="0.3">
      <c r="A4973" s="3"/>
      <c r="B4973" s="92"/>
      <c r="C4973" s="4"/>
      <c r="D4973" s="4"/>
      <c r="E4973" s="11"/>
      <c r="F4973" s="11"/>
      <c r="G4973" s="11"/>
      <c r="H4973" s="116"/>
      <c r="I4973" s="111"/>
    </row>
    <row r="4974" spans="1:9" x14ac:dyDescent="0.3">
      <c r="A4974" s="3"/>
      <c r="B4974" s="92"/>
      <c r="C4974" s="4"/>
      <c r="D4974" s="4"/>
      <c r="E4974" s="11"/>
      <c r="F4974" s="11"/>
      <c r="G4974" s="11"/>
      <c r="H4974" s="116"/>
      <c r="I4974" s="111"/>
    </row>
    <row r="4975" spans="1:9" x14ac:dyDescent="0.3">
      <c r="A4975" s="3"/>
      <c r="B4975" s="92"/>
      <c r="C4975" s="4"/>
      <c r="D4975" s="4"/>
      <c r="E4975" s="11"/>
      <c r="F4975" s="11"/>
      <c r="G4975" s="11"/>
      <c r="H4975" s="116"/>
      <c r="I4975" s="111"/>
    </row>
    <row r="4976" spans="1:9" x14ac:dyDescent="0.3">
      <c r="A4976" s="3"/>
      <c r="B4976" s="92"/>
      <c r="C4976" s="4"/>
      <c r="D4976" s="4"/>
      <c r="E4976" s="11"/>
      <c r="F4976" s="11"/>
      <c r="G4976" s="11"/>
      <c r="H4976" s="116"/>
      <c r="I4976" s="111"/>
    </row>
    <row r="4977" spans="1:9" x14ac:dyDescent="0.3">
      <c r="A4977" s="3"/>
      <c r="B4977" s="92"/>
      <c r="C4977" s="4"/>
      <c r="D4977" s="4"/>
      <c r="E4977" s="11"/>
      <c r="F4977" s="11"/>
      <c r="G4977" s="11"/>
      <c r="H4977" s="116"/>
      <c r="I4977" s="111"/>
    </row>
    <row r="4978" spans="1:9" x14ac:dyDescent="0.3">
      <c r="A4978" s="3"/>
      <c r="B4978" s="92"/>
      <c r="C4978" s="4"/>
      <c r="D4978" s="4"/>
      <c r="E4978" s="11"/>
      <c r="F4978" s="11"/>
      <c r="G4978" s="11"/>
      <c r="H4978" s="116"/>
      <c r="I4978" s="111"/>
    </row>
    <row r="4979" spans="1:9" x14ac:dyDescent="0.3">
      <c r="A4979" s="3"/>
      <c r="B4979" s="92"/>
      <c r="C4979" s="4"/>
      <c r="D4979" s="4"/>
      <c r="E4979" s="11"/>
      <c r="F4979" s="11"/>
      <c r="G4979" s="11"/>
      <c r="H4979" s="116"/>
      <c r="I4979" s="111"/>
    </row>
    <row r="4980" spans="1:9" x14ac:dyDescent="0.3">
      <c r="A4980" s="3"/>
      <c r="B4980" s="92"/>
      <c r="C4980" s="4"/>
      <c r="D4980" s="4"/>
      <c r="E4980" s="11"/>
      <c r="F4980" s="11"/>
      <c r="G4980" s="11"/>
      <c r="H4980" s="116"/>
      <c r="I4980" s="111"/>
    </row>
    <row r="4981" spans="1:9" x14ac:dyDescent="0.3">
      <c r="A4981" s="3"/>
      <c r="B4981" s="92"/>
      <c r="C4981" s="4"/>
      <c r="D4981" s="4"/>
      <c r="E4981" s="11"/>
      <c r="F4981" s="11"/>
      <c r="G4981" s="11"/>
      <c r="H4981" s="116"/>
      <c r="I4981" s="111"/>
    </row>
    <row r="4982" spans="1:9" x14ac:dyDescent="0.3">
      <c r="A4982" s="3"/>
      <c r="B4982" s="92"/>
      <c r="C4982" s="4"/>
      <c r="D4982" s="4"/>
      <c r="E4982" s="11"/>
      <c r="F4982" s="11"/>
      <c r="G4982" s="11"/>
      <c r="H4982" s="116"/>
      <c r="I4982" s="111"/>
    </row>
    <row r="4983" spans="1:9" x14ac:dyDescent="0.3">
      <c r="A4983" s="3"/>
      <c r="B4983" s="92"/>
      <c r="C4983" s="4"/>
      <c r="D4983" s="4"/>
      <c r="E4983" s="11"/>
      <c r="F4983" s="11"/>
      <c r="G4983" s="11"/>
      <c r="H4983" s="116"/>
      <c r="I4983" s="111"/>
    </row>
    <row r="4984" spans="1:9" x14ac:dyDescent="0.3">
      <c r="A4984" s="3"/>
      <c r="B4984" s="92"/>
      <c r="C4984" s="4"/>
      <c r="D4984" s="4"/>
      <c r="E4984" s="11"/>
      <c r="F4984" s="11"/>
      <c r="G4984" s="11"/>
      <c r="H4984" s="116"/>
      <c r="I4984" s="111"/>
    </row>
    <row r="4985" spans="1:9" x14ac:dyDescent="0.3">
      <c r="A4985" s="3"/>
      <c r="B4985" s="92"/>
      <c r="C4985" s="4"/>
      <c r="D4985" s="4"/>
      <c r="E4985" s="11"/>
      <c r="F4985" s="11"/>
      <c r="G4985" s="11"/>
      <c r="H4985" s="116"/>
      <c r="I4985" s="111"/>
    </row>
    <row r="4986" spans="1:9" x14ac:dyDescent="0.3">
      <c r="A4986" s="3"/>
      <c r="B4986" s="92"/>
      <c r="C4986" s="4"/>
      <c r="D4986" s="4"/>
      <c r="E4986" s="11"/>
      <c r="F4986" s="11"/>
      <c r="G4986" s="11"/>
      <c r="H4986" s="116"/>
      <c r="I4986" s="111"/>
    </row>
    <row r="4987" spans="1:9" x14ac:dyDescent="0.3">
      <c r="A4987" s="3"/>
      <c r="B4987" s="92"/>
      <c r="C4987" s="4"/>
      <c r="D4987" s="4"/>
      <c r="E4987" s="11"/>
      <c r="F4987" s="11"/>
      <c r="G4987" s="11"/>
      <c r="H4987" s="116"/>
      <c r="I4987" s="111"/>
    </row>
    <row r="4988" spans="1:9" x14ac:dyDescent="0.3">
      <c r="A4988" s="3"/>
      <c r="B4988" s="92"/>
      <c r="C4988" s="4"/>
      <c r="D4988" s="4"/>
      <c r="E4988" s="11"/>
      <c r="F4988" s="11"/>
      <c r="G4988" s="11"/>
      <c r="H4988" s="116"/>
      <c r="I4988" s="111"/>
    </row>
    <row r="4989" spans="1:9" x14ac:dyDescent="0.3">
      <c r="A4989" s="3"/>
      <c r="B4989" s="92"/>
      <c r="C4989" s="4"/>
      <c r="D4989" s="4"/>
      <c r="E4989" s="11"/>
      <c r="F4989" s="11"/>
      <c r="G4989" s="11"/>
      <c r="H4989" s="116"/>
      <c r="I4989" s="111"/>
    </row>
    <row r="4990" spans="1:9" x14ac:dyDescent="0.3">
      <c r="A4990" s="3"/>
      <c r="B4990" s="92"/>
      <c r="C4990" s="4"/>
      <c r="D4990" s="4"/>
      <c r="E4990" s="11"/>
      <c r="F4990" s="11"/>
      <c r="G4990" s="11"/>
      <c r="H4990" s="116"/>
      <c r="I4990" s="111"/>
    </row>
    <row r="4991" spans="1:9" x14ac:dyDescent="0.3">
      <c r="A4991" s="3"/>
      <c r="B4991" s="92"/>
      <c r="C4991" s="4"/>
      <c r="D4991" s="4"/>
      <c r="E4991" s="11"/>
      <c r="F4991" s="11"/>
      <c r="G4991" s="11"/>
      <c r="H4991" s="116"/>
      <c r="I4991" s="111"/>
    </row>
    <row r="4992" spans="1:9" x14ac:dyDescent="0.3">
      <c r="A4992" s="3"/>
      <c r="B4992" s="92"/>
      <c r="C4992" s="4"/>
      <c r="D4992" s="4"/>
      <c r="E4992" s="11"/>
      <c r="F4992" s="11"/>
      <c r="G4992" s="11"/>
      <c r="H4992" s="116"/>
      <c r="I4992" s="111"/>
    </row>
    <row r="4993" spans="1:9" x14ac:dyDescent="0.3">
      <c r="A4993" s="3"/>
      <c r="B4993" s="92"/>
      <c r="C4993" s="4"/>
      <c r="D4993" s="4"/>
      <c r="E4993" s="11"/>
      <c r="F4993" s="11"/>
      <c r="G4993" s="11"/>
      <c r="H4993" s="116"/>
      <c r="I4993" s="111"/>
    </row>
    <row r="4994" spans="1:9" x14ac:dyDescent="0.3">
      <c r="A4994" s="3"/>
      <c r="B4994" s="92"/>
      <c r="C4994" s="4"/>
      <c r="D4994" s="4"/>
      <c r="E4994" s="11"/>
      <c r="F4994" s="11"/>
      <c r="G4994" s="11"/>
      <c r="H4994" s="116"/>
      <c r="I4994" s="111"/>
    </row>
    <row r="4995" spans="1:9" x14ac:dyDescent="0.3">
      <c r="A4995" s="3"/>
      <c r="B4995" s="92"/>
      <c r="C4995" s="4"/>
      <c r="D4995" s="4"/>
      <c r="E4995" s="11"/>
      <c r="F4995" s="11"/>
      <c r="G4995" s="11"/>
      <c r="H4995" s="116"/>
      <c r="I4995" s="111"/>
    </row>
    <row r="4996" spans="1:9" x14ac:dyDescent="0.3">
      <c r="A4996" s="3"/>
      <c r="B4996" s="92"/>
      <c r="C4996" s="4"/>
      <c r="D4996" s="4"/>
      <c r="E4996" s="11"/>
      <c r="F4996" s="11"/>
      <c r="G4996" s="11"/>
      <c r="H4996" s="116"/>
      <c r="I4996" s="111"/>
    </row>
    <row r="4997" spans="1:9" x14ac:dyDescent="0.3">
      <c r="A4997" s="3"/>
      <c r="B4997" s="92"/>
      <c r="C4997" s="4"/>
      <c r="D4997" s="4"/>
      <c r="E4997" s="11"/>
      <c r="F4997" s="11"/>
      <c r="G4997" s="11"/>
      <c r="H4997" s="116"/>
      <c r="I4997" s="111"/>
    </row>
    <row r="4998" spans="1:9" x14ac:dyDescent="0.3">
      <c r="A4998" s="3"/>
      <c r="B4998" s="92"/>
      <c r="C4998" s="4"/>
      <c r="D4998" s="4"/>
      <c r="E4998" s="11"/>
      <c r="F4998" s="11"/>
      <c r="G4998" s="11"/>
      <c r="H4998" s="116"/>
      <c r="I4998" s="111"/>
    </row>
    <row r="4999" spans="1:9" x14ac:dyDescent="0.3">
      <c r="A4999" s="3"/>
      <c r="B4999" s="92"/>
      <c r="C4999" s="4"/>
      <c r="D4999" s="4"/>
      <c r="E4999" s="11"/>
      <c r="F4999" s="11"/>
      <c r="G4999" s="11"/>
      <c r="H4999" s="116"/>
      <c r="I4999" s="111"/>
    </row>
    <row r="5000" spans="1:9" x14ac:dyDescent="0.3">
      <c r="A5000" s="3"/>
      <c r="B5000" s="92"/>
      <c r="C5000" s="4"/>
      <c r="D5000" s="4"/>
      <c r="E5000" s="11"/>
      <c r="F5000" s="11"/>
      <c r="G5000" s="11"/>
      <c r="H5000" s="116"/>
      <c r="I5000" s="111"/>
    </row>
    <row r="5001" spans="1:9" x14ac:dyDescent="0.3">
      <c r="A5001" s="3"/>
      <c r="B5001" s="92"/>
      <c r="C5001" s="4"/>
      <c r="D5001" s="4"/>
      <c r="E5001" s="11"/>
      <c r="F5001" s="11"/>
      <c r="G5001" s="11"/>
      <c r="H5001" s="116"/>
      <c r="I5001" s="111"/>
    </row>
    <row r="5002" spans="1:9" x14ac:dyDescent="0.3">
      <c r="A5002" s="3"/>
      <c r="B5002" s="92"/>
      <c r="C5002" s="4"/>
      <c r="D5002" s="4"/>
      <c r="E5002" s="11"/>
      <c r="F5002" s="11"/>
      <c r="G5002" s="11"/>
      <c r="H5002" s="116"/>
      <c r="I5002" s="111"/>
    </row>
    <row r="5003" spans="1:9" x14ac:dyDescent="0.3">
      <c r="A5003" s="3"/>
      <c r="B5003" s="92"/>
      <c r="C5003" s="4"/>
      <c r="D5003" s="4"/>
      <c r="E5003" s="11"/>
      <c r="F5003" s="11"/>
      <c r="G5003" s="11"/>
      <c r="H5003" s="116"/>
      <c r="I5003" s="111"/>
    </row>
    <row r="5004" spans="1:9" x14ac:dyDescent="0.3">
      <c r="A5004" s="3"/>
      <c r="B5004" s="92"/>
      <c r="C5004" s="4"/>
      <c r="D5004" s="4"/>
      <c r="E5004" s="11"/>
      <c r="F5004" s="11"/>
      <c r="G5004" s="11"/>
      <c r="H5004" s="116"/>
      <c r="I5004" s="111"/>
    </row>
    <row r="5005" spans="1:9" x14ac:dyDescent="0.3">
      <c r="A5005" s="3"/>
      <c r="B5005" s="92"/>
      <c r="C5005" s="4"/>
      <c r="D5005" s="4"/>
      <c r="E5005" s="11"/>
      <c r="F5005" s="11"/>
      <c r="G5005" s="11"/>
      <c r="H5005" s="116"/>
      <c r="I5005" s="111"/>
    </row>
    <row r="5006" spans="1:9" x14ac:dyDescent="0.3">
      <c r="A5006" s="3"/>
      <c r="B5006" s="92"/>
      <c r="C5006" s="4"/>
      <c r="D5006" s="4"/>
      <c r="E5006" s="11"/>
      <c r="F5006" s="11"/>
      <c r="G5006" s="11"/>
      <c r="H5006" s="116"/>
      <c r="I5006" s="111"/>
    </row>
    <row r="5007" spans="1:9" x14ac:dyDescent="0.3">
      <c r="A5007" s="3"/>
      <c r="B5007" s="92"/>
      <c r="C5007" s="4"/>
      <c r="D5007" s="4"/>
      <c r="E5007" s="11"/>
      <c r="F5007" s="11"/>
      <c r="G5007" s="11"/>
      <c r="H5007" s="116"/>
      <c r="I5007" s="111"/>
    </row>
    <row r="5008" spans="1:9" x14ac:dyDescent="0.3">
      <c r="A5008" s="3"/>
      <c r="B5008" s="92"/>
      <c r="C5008" s="4"/>
      <c r="D5008" s="4"/>
      <c r="E5008" s="11"/>
      <c r="F5008" s="11"/>
      <c r="G5008" s="11"/>
      <c r="H5008" s="116"/>
      <c r="I5008" s="111"/>
    </row>
    <row r="5009" spans="1:9" x14ac:dyDescent="0.3">
      <c r="A5009" s="3"/>
      <c r="B5009" s="92"/>
      <c r="C5009" s="4"/>
      <c r="D5009" s="4"/>
      <c r="E5009" s="11"/>
      <c r="F5009" s="11"/>
      <c r="G5009" s="11"/>
      <c r="H5009" s="116"/>
      <c r="I5009" s="111"/>
    </row>
    <row r="5010" spans="1:9" x14ac:dyDescent="0.3">
      <c r="A5010" s="3"/>
      <c r="B5010" s="92"/>
      <c r="C5010" s="4"/>
      <c r="D5010" s="4"/>
      <c r="E5010" s="11"/>
      <c r="F5010" s="11"/>
      <c r="G5010" s="11"/>
      <c r="H5010" s="116"/>
      <c r="I5010" s="111"/>
    </row>
    <row r="5011" spans="1:9" x14ac:dyDescent="0.3">
      <c r="A5011" s="3"/>
      <c r="B5011" s="92"/>
      <c r="C5011" s="4"/>
      <c r="D5011" s="4"/>
      <c r="E5011" s="11"/>
      <c r="F5011" s="11"/>
      <c r="G5011" s="11"/>
      <c r="H5011" s="116"/>
      <c r="I5011" s="111"/>
    </row>
    <row r="5012" spans="1:9" x14ac:dyDescent="0.3">
      <c r="A5012" s="3"/>
      <c r="B5012" s="92"/>
      <c r="C5012" s="4"/>
      <c r="D5012" s="4"/>
      <c r="E5012" s="11"/>
      <c r="F5012" s="11"/>
      <c r="G5012" s="11"/>
      <c r="H5012" s="116"/>
      <c r="I5012" s="111"/>
    </row>
    <row r="5013" spans="1:9" x14ac:dyDescent="0.3">
      <c r="A5013" s="3"/>
      <c r="B5013" s="92"/>
      <c r="C5013" s="4"/>
      <c r="D5013" s="4"/>
      <c r="E5013" s="11"/>
      <c r="F5013" s="11"/>
      <c r="G5013" s="11"/>
      <c r="H5013" s="116"/>
      <c r="I5013" s="111"/>
    </row>
    <row r="5014" spans="1:9" x14ac:dyDescent="0.3">
      <c r="A5014" s="3"/>
      <c r="B5014" s="92"/>
      <c r="C5014" s="4"/>
      <c r="D5014" s="4"/>
      <c r="E5014" s="11"/>
      <c r="F5014" s="11"/>
      <c r="G5014" s="11"/>
      <c r="H5014" s="116"/>
      <c r="I5014" s="111"/>
    </row>
    <row r="5015" spans="1:9" x14ac:dyDescent="0.3">
      <c r="A5015" s="3"/>
      <c r="B5015" s="92"/>
      <c r="C5015" s="4"/>
      <c r="D5015" s="4"/>
      <c r="E5015" s="11"/>
      <c r="F5015" s="11"/>
      <c r="G5015" s="11"/>
      <c r="H5015" s="116"/>
      <c r="I5015" s="111"/>
    </row>
    <row r="5016" spans="1:9" x14ac:dyDescent="0.3">
      <c r="A5016" s="3"/>
      <c r="B5016" s="92"/>
      <c r="C5016" s="4"/>
      <c r="D5016" s="4"/>
      <c r="E5016" s="11"/>
      <c r="F5016" s="11"/>
      <c r="G5016" s="11"/>
      <c r="H5016" s="116"/>
      <c r="I5016" s="111"/>
    </row>
    <row r="5017" spans="1:9" x14ac:dyDescent="0.3">
      <c r="A5017" s="3"/>
      <c r="B5017" s="92"/>
      <c r="C5017" s="4"/>
      <c r="D5017" s="4"/>
      <c r="E5017" s="11"/>
      <c r="F5017" s="11"/>
      <c r="G5017" s="11"/>
      <c r="H5017" s="116"/>
      <c r="I5017" s="111"/>
    </row>
    <row r="5018" spans="1:9" x14ac:dyDescent="0.3">
      <c r="A5018" s="3"/>
      <c r="B5018" s="92"/>
      <c r="C5018" s="4"/>
      <c r="D5018" s="4"/>
      <c r="E5018" s="11"/>
      <c r="F5018" s="11"/>
      <c r="G5018" s="11"/>
      <c r="H5018" s="116"/>
      <c r="I5018" s="111"/>
    </row>
    <row r="5019" spans="1:9" x14ac:dyDescent="0.3">
      <c r="A5019" s="3"/>
      <c r="B5019" s="92"/>
      <c r="C5019" s="4"/>
      <c r="D5019" s="4"/>
      <c r="E5019" s="11"/>
      <c r="F5019" s="11"/>
      <c r="G5019" s="11"/>
      <c r="H5019" s="116"/>
      <c r="I5019" s="111"/>
    </row>
    <row r="5020" spans="1:9" x14ac:dyDescent="0.3">
      <c r="A5020" s="3"/>
      <c r="B5020" s="92"/>
      <c r="C5020" s="4"/>
      <c r="D5020" s="4"/>
      <c r="E5020" s="11"/>
      <c r="F5020" s="11"/>
      <c r="G5020" s="11"/>
      <c r="H5020" s="116"/>
      <c r="I5020" s="111"/>
    </row>
    <row r="5021" spans="1:9" x14ac:dyDescent="0.3">
      <c r="A5021" s="3"/>
      <c r="B5021" s="92"/>
      <c r="C5021" s="4"/>
      <c r="D5021" s="4"/>
      <c r="E5021" s="11"/>
      <c r="F5021" s="11"/>
      <c r="G5021" s="11"/>
      <c r="H5021" s="116"/>
      <c r="I5021" s="111"/>
    </row>
    <row r="5022" spans="1:9" x14ac:dyDescent="0.3">
      <c r="A5022" s="3"/>
      <c r="B5022" s="92"/>
      <c r="C5022" s="4"/>
      <c r="D5022" s="4"/>
      <c r="E5022" s="11"/>
      <c r="F5022" s="11"/>
      <c r="G5022" s="11"/>
      <c r="H5022" s="116"/>
      <c r="I5022" s="111"/>
    </row>
    <row r="5023" spans="1:9" x14ac:dyDescent="0.3">
      <c r="A5023" s="3"/>
      <c r="B5023" s="92"/>
      <c r="C5023" s="4"/>
      <c r="D5023" s="4"/>
      <c r="E5023" s="11"/>
      <c r="F5023" s="11"/>
      <c r="G5023" s="11"/>
      <c r="H5023" s="116"/>
      <c r="I5023" s="111"/>
    </row>
    <row r="5024" spans="1:9" x14ac:dyDescent="0.3">
      <c r="A5024" s="3"/>
      <c r="B5024" s="92"/>
      <c r="C5024" s="4"/>
      <c r="D5024" s="4"/>
      <c r="E5024" s="11"/>
      <c r="F5024" s="11"/>
      <c r="G5024" s="11"/>
      <c r="H5024" s="116"/>
      <c r="I5024" s="111"/>
    </row>
    <row r="5025" spans="1:9" x14ac:dyDescent="0.3">
      <c r="A5025" s="3"/>
      <c r="B5025" s="92"/>
      <c r="C5025" s="4"/>
      <c r="D5025" s="4"/>
      <c r="E5025" s="11"/>
      <c r="F5025" s="11"/>
      <c r="G5025" s="11"/>
      <c r="H5025" s="116"/>
      <c r="I5025" s="111"/>
    </row>
    <row r="5026" spans="1:9" x14ac:dyDescent="0.3">
      <c r="A5026" s="3"/>
      <c r="B5026" s="92"/>
      <c r="C5026" s="4"/>
      <c r="D5026" s="4"/>
      <c r="E5026" s="11"/>
      <c r="F5026" s="11"/>
      <c r="G5026" s="11"/>
      <c r="H5026" s="116"/>
      <c r="I5026" s="111"/>
    </row>
    <row r="5027" spans="1:9" x14ac:dyDescent="0.3">
      <c r="A5027" s="3"/>
      <c r="B5027" s="92"/>
      <c r="C5027" s="4"/>
      <c r="D5027" s="4"/>
      <c r="E5027" s="11"/>
      <c r="F5027" s="11"/>
      <c r="G5027" s="11"/>
      <c r="H5027" s="116"/>
      <c r="I5027" s="111"/>
    </row>
    <row r="5028" spans="1:9" x14ac:dyDescent="0.3">
      <c r="A5028" s="3"/>
      <c r="B5028" s="92"/>
      <c r="C5028" s="4"/>
      <c r="D5028" s="4"/>
      <c r="E5028" s="11"/>
      <c r="F5028" s="11"/>
      <c r="G5028" s="11"/>
      <c r="H5028" s="116"/>
      <c r="I5028" s="111"/>
    </row>
    <row r="5029" spans="1:9" x14ac:dyDescent="0.3">
      <c r="A5029" s="3"/>
      <c r="B5029" s="92"/>
      <c r="C5029" s="4"/>
      <c r="D5029" s="4"/>
      <c r="E5029" s="11"/>
      <c r="F5029" s="11"/>
      <c r="G5029" s="11"/>
      <c r="H5029" s="116"/>
      <c r="I5029" s="111"/>
    </row>
    <row r="5030" spans="1:9" x14ac:dyDescent="0.3">
      <c r="A5030" s="3"/>
      <c r="B5030" s="92"/>
      <c r="C5030" s="4"/>
      <c r="D5030" s="4"/>
      <c r="E5030" s="11"/>
      <c r="F5030" s="11"/>
      <c r="G5030" s="11"/>
      <c r="H5030" s="116"/>
      <c r="I5030" s="111"/>
    </row>
    <row r="5031" spans="1:9" x14ac:dyDescent="0.3">
      <c r="A5031" s="3"/>
      <c r="B5031" s="92"/>
      <c r="C5031" s="4"/>
      <c r="D5031" s="4"/>
      <c r="E5031" s="11"/>
      <c r="F5031" s="11"/>
      <c r="G5031" s="11"/>
      <c r="H5031" s="116"/>
      <c r="I5031" s="111"/>
    </row>
    <row r="5032" spans="1:9" x14ac:dyDescent="0.3">
      <c r="A5032" s="3"/>
      <c r="B5032" s="92"/>
      <c r="C5032" s="4"/>
      <c r="D5032" s="4"/>
      <c r="E5032" s="11"/>
      <c r="F5032" s="11"/>
      <c r="G5032" s="11"/>
      <c r="H5032" s="116"/>
      <c r="I5032" s="111"/>
    </row>
    <row r="5033" spans="1:9" x14ac:dyDescent="0.3">
      <c r="A5033" s="3"/>
      <c r="B5033" s="92"/>
      <c r="C5033" s="4"/>
      <c r="D5033" s="4"/>
      <c r="E5033" s="11"/>
      <c r="F5033" s="11"/>
      <c r="G5033" s="11"/>
      <c r="H5033" s="116"/>
      <c r="I5033" s="111"/>
    </row>
    <row r="5034" spans="1:9" x14ac:dyDescent="0.3">
      <c r="A5034" s="3"/>
      <c r="B5034" s="92"/>
      <c r="C5034" s="4"/>
      <c r="D5034" s="4"/>
      <c r="E5034" s="11"/>
      <c r="F5034" s="11"/>
      <c r="G5034" s="11"/>
      <c r="H5034" s="116"/>
      <c r="I5034" s="111"/>
    </row>
    <row r="5035" spans="1:9" x14ac:dyDescent="0.3">
      <c r="A5035" s="3"/>
      <c r="B5035" s="92"/>
      <c r="C5035" s="4"/>
      <c r="D5035" s="4"/>
      <c r="E5035" s="11"/>
      <c r="F5035" s="11"/>
      <c r="G5035" s="11"/>
      <c r="H5035" s="116"/>
      <c r="I5035" s="111"/>
    </row>
    <row r="5036" spans="1:9" x14ac:dyDescent="0.3">
      <c r="A5036" s="3"/>
      <c r="B5036" s="92"/>
      <c r="C5036" s="4"/>
      <c r="D5036" s="4"/>
      <c r="E5036" s="11"/>
      <c r="F5036" s="11"/>
      <c r="G5036" s="11"/>
      <c r="H5036" s="116"/>
      <c r="I5036" s="111"/>
    </row>
    <row r="5037" spans="1:9" x14ac:dyDescent="0.3">
      <c r="A5037" s="3"/>
      <c r="B5037" s="92"/>
      <c r="C5037" s="4"/>
      <c r="D5037" s="4"/>
      <c r="E5037" s="11"/>
      <c r="F5037" s="11"/>
      <c r="G5037" s="11"/>
      <c r="H5037" s="116"/>
      <c r="I5037" s="111"/>
    </row>
    <row r="5038" spans="1:9" x14ac:dyDescent="0.3">
      <c r="A5038" s="3"/>
      <c r="B5038" s="92"/>
      <c r="C5038" s="4"/>
      <c r="D5038" s="4"/>
      <c r="E5038" s="11"/>
      <c r="F5038" s="11"/>
      <c r="G5038" s="11"/>
      <c r="H5038" s="116"/>
      <c r="I5038" s="111"/>
    </row>
    <row r="5039" spans="1:9" x14ac:dyDescent="0.3">
      <c r="A5039" s="3"/>
      <c r="B5039" s="92"/>
      <c r="C5039" s="4"/>
      <c r="D5039" s="4"/>
      <c r="E5039" s="11"/>
      <c r="F5039" s="11"/>
      <c r="G5039" s="11"/>
      <c r="H5039" s="116"/>
      <c r="I5039" s="111"/>
    </row>
    <row r="5040" spans="1:9" x14ac:dyDescent="0.3">
      <c r="A5040" s="3"/>
      <c r="B5040" s="92"/>
      <c r="C5040" s="4"/>
      <c r="D5040" s="4"/>
      <c r="E5040" s="11"/>
      <c r="F5040" s="11"/>
      <c r="G5040" s="11"/>
      <c r="H5040" s="116"/>
      <c r="I5040" s="111"/>
    </row>
    <row r="5041" spans="1:9" x14ac:dyDescent="0.3">
      <c r="A5041" s="3"/>
      <c r="B5041" s="92"/>
      <c r="C5041" s="4"/>
      <c r="D5041" s="4"/>
      <c r="E5041" s="11"/>
      <c r="F5041" s="11"/>
      <c r="G5041" s="11"/>
      <c r="H5041" s="116"/>
      <c r="I5041" s="111"/>
    </row>
    <row r="5042" spans="1:9" x14ac:dyDescent="0.3">
      <c r="A5042" s="3"/>
      <c r="B5042" s="92"/>
      <c r="C5042" s="4"/>
      <c r="D5042" s="4"/>
      <c r="E5042" s="11"/>
      <c r="F5042" s="11"/>
      <c r="G5042" s="11"/>
      <c r="H5042" s="116"/>
      <c r="I5042" s="111"/>
    </row>
    <row r="5043" spans="1:9" x14ac:dyDescent="0.3">
      <c r="A5043" s="3"/>
      <c r="B5043" s="92"/>
      <c r="C5043" s="4"/>
      <c r="D5043" s="4"/>
      <c r="E5043" s="11"/>
      <c r="F5043" s="11"/>
      <c r="G5043" s="11"/>
      <c r="H5043" s="116"/>
      <c r="I5043" s="111"/>
    </row>
    <row r="5044" spans="1:9" x14ac:dyDescent="0.3">
      <c r="A5044" s="3"/>
      <c r="B5044" s="92"/>
      <c r="C5044" s="4"/>
      <c r="D5044" s="4"/>
      <c r="E5044" s="11"/>
      <c r="F5044" s="11"/>
      <c r="G5044" s="11"/>
      <c r="H5044" s="116"/>
      <c r="I5044" s="111"/>
    </row>
    <row r="5045" spans="1:9" x14ac:dyDescent="0.3">
      <c r="A5045" s="3"/>
      <c r="B5045" s="92"/>
      <c r="C5045" s="4"/>
      <c r="D5045" s="4"/>
      <c r="E5045" s="11"/>
      <c r="F5045" s="11"/>
      <c r="G5045" s="11"/>
      <c r="H5045" s="116"/>
      <c r="I5045" s="111"/>
    </row>
    <row r="5046" spans="1:9" x14ac:dyDescent="0.3">
      <c r="A5046" s="3"/>
      <c r="B5046" s="92"/>
      <c r="C5046" s="4"/>
      <c r="D5046" s="4"/>
      <c r="E5046" s="11"/>
      <c r="F5046" s="11"/>
      <c r="G5046" s="11"/>
      <c r="H5046" s="116"/>
      <c r="I5046" s="111"/>
    </row>
    <row r="5047" spans="1:9" x14ac:dyDescent="0.3">
      <c r="A5047" s="3"/>
      <c r="B5047" s="92"/>
      <c r="C5047" s="4"/>
      <c r="D5047" s="4"/>
      <c r="E5047" s="11"/>
      <c r="F5047" s="11"/>
      <c r="G5047" s="11"/>
      <c r="H5047" s="116"/>
      <c r="I5047" s="111"/>
    </row>
    <row r="5048" spans="1:9" x14ac:dyDescent="0.3">
      <c r="A5048" s="3"/>
      <c r="B5048" s="92"/>
      <c r="C5048" s="4"/>
      <c r="D5048" s="4"/>
      <c r="E5048" s="11"/>
      <c r="F5048" s="11"/>
      <c r="G5048" s="11"/>
      <c r="H5048" s="116"/>
      <c r="I5048" s="111"/>
    </row>
    <row r="5049" spans="1:9" x14ac:dyDescent="0.3">
      <c r="A5049" s="3"/>
      <c r="B5049" s="92"/>
      <c r="C5049" s="4"/>
      <c r="D5049" s="4"/>
      <c r="E5049" s="11"/>
      <c r="F5049" s="11"/>
      <c r="G5049" s="11"/>
      <c r="H5049" s="116"/>
      <c r="I5049" s="111"/>
    </row>
    <row r="5050" spans="1:9" x14ac:dyDescent="0.3">
      <c r="A5050" s="3"/>
      <c r="B5050" s="92"/>
      <c r="C5050" s="4"/>
      <c r="D5050" s="4"/>
      <c r="E5050" s="11"/>
      <c r="F5050" s="11"/>
      <c r="G5050" s="11"/>
      <c r="H5050" s="116"/>
      <c r="I5050" s="111"/>
    </row>
    <row r="5051" spans="1:9" x14ac:dyDescent="0.3">
      <c r="A5051" s="3"/>
      <c r="B5051" s="92"/>
      <c r="C5051" s="4"/>
      <c r="D5051" s="4"/>
      <c r="E5051" s="11"/>
      <c r="F5051" s="11"/>
      <c r="G5051" s="11"/>
      <c r="H5051" s="116"/>
      <c r="I5051" s="111"/>
    </row>
    <row r="5052" spans="1:9" x14ac:dyDescent="0.3">
      <c r="A5052" s="3"/>
      <c r="B5052" s="92"/>
      <c r="C5052" s="4"/>
      <c r="D5052" s="4"/>
      <c r="E5052" s="11"/>
      <c r="F5052" s="11"/>
      <c r="G5052" s="11"/>
      <c r="H5052" s="116"/>
      <c r="I5052" s="111"/>
    </row>
    <row r="5053" spans="1:9" x14ac:dyDescent="0.3">
      <c r="A5053" s="3"/>
      <c r="B5053" s="92"/>
      <c r="C5053" s="4"/>
      <c r="D5053" s="4"/>
      <c r="E5053" s="11"/>
      <c r="F5053" s="11"/>
      <c r="G5053" s="11"/>
      <c r="H5053" s="116"/>
      <c r="I5053" s="111"/>
    </row>
    <row r="5054" spans="1:9" x14ac:dyDescent="0.3">
      <c r="A5054" s="3"/>
      <c r="B5054" s="92"/>
      <c r="C5054" s="4"/>
      <c r="D5054" s="4"/>
      <c r="E5054" s="11"/>
      <c r="F5054" s="11"/>
      <c r="G5054" s="11"/>
      <c r="H5054" s="116"/>
      <c r="I5054" s="111"/>
    </row>
    <row r="5055" spans="1:9" x14ac:dyDescent="0.3">
      <c r="A5055" s="3"/>
      <c r="B5055" s="92"/>
      <c r="C5055" s="4"/>
      <c r="D5055" s="4"/>
      <c r="E5055" s="11"/>
      <c r="F5055" s="11"/>
      <c r="G5055" s="11"/>
      <c r="H5055" s="116"/>
      <c r="I5055" s="111"/>
    </row>
    <row r="5056" spans="1:9" x14ac:dyDescent="0.3">
      <c r="A5056" s="3"/>
      <c r="B5056" s="92"/>
      <c r="C5056" s="4"/>
      <c r="D5056" s="4"/>
      <c r="E5056" s="11"/>
      <c r="F5056" s="11"/>
      <c r="G5056" s="11"/>
      <c r="H5056" s="116"/>
      <c r="I5056" s="111"/>
    </row>
    <row r="5057" spans="1:9" x14ac:dyDescent="0.3">
      <c r="A5057" s="3"/>
      <c r="B5057" s="92"/>
      <c r="C5057" s="4"/>
      <c r="D5057" s="4"/>
      <c r="E5057" s="11"/>
      <c r="F5057" s="11"/>
      <c r="G5057" s="11"/>
      <c r="H5057" s="116"/>
      <c r="I5057" s="111"/>
    </row>
    <row r="5058" spans="1:9" x14ac:dyDescent="0.3">
      <c r="A5058" s="3"/>
      <c r="B5058" s="92"/>
      <c r="C5058" s="4"/>
      <c r="D5058" s="4"/>
      <c r="E5058" s="11"/>
      <c r="F5058" s="11"/>
      <c r="G5058" s="11"/>
      <c r="H5058" s="116"/>
      <c r="I5058" s="111"/>
    </row>
    <row r="5059" spans="1:9" x14ac:dyDescent="0.3">
      <c r="A5059" s="3"/>
      <c r="B5059" s="92"/>
      <c r="C5059" s="4"/>
      <c r="D5059" s="4"/>
      <c r="E5059" s="11"/>
      <c r="F5059" s="11"/>
      <c r="G5059" s="11"/>
      <c r="H5059" s="116"/>
      <c r="I5059" s="111"/>
    </row>
    <row r="5060" spans="1:9" x14ac:dyDescent="0.3">
      <c r="A5060" s="3"/>
      <c r="B5060" s="92"/>
      <c r="C5060" s="4"/>
      <c r="D5060" s="4"/>
      <c r="E5060" s="11"/>
      <c r="F5060" s="11"/>
      <c r="G5060" s="11"/>
      <c r="H5060" s="116"/>
      <c r="I5060" s="111"/>
    </row>
    <row r="5061" spans="1:9" x14ac:dyDescent="0.3">
      <c r="A5061" s="3"/>
      <c r="B5061" s="92"/>
      <c r="C5061" s="4"/>
      <c r="D5061" s="4"/>
      <c r="E5061" s="11"/>
      <c r="F5061" s="11"/>
      <c r="G5061" s="11"/>
      <c r="H5061" s="116"/>
      <c r="I5061" s="111"/>
    </row>
    <row r="5062" spans="1:9" x14ac:dyDescent="0.3">
      <c r="A5062" s="3"/>
      <c r="B5062" s="92"/>
      <c r="C5062" s="4"/>
      <c r="D5062" s="4"/>
      <c r="E5062" s="11"/>
      <c r="F5062" s="11"/>
      <c r="G5062" s="11"/>
      <c r="H5062" s="116"/>
      <c r="I5062" s="111"/>
    </row>
    <row r="5063" spans="1:9" x14ac:dyDescent="0.3">
      <c r="A5063" s="3"/>
      <c r="B5063" s="92"/>
      <c r="C5063" s="4"/>
      <c r="D5063" s="4"/>
      <c r="E5063" s="11"/>
      <c r="F5063" s="11"/>
      <c r="G5063" s="11"/>
      <c r="H5063" s="116"/>
      <c r="I5063" s="111"/>
    </row>
    <row r="5064" spans="1:9" x14ac:dyDescent="0.3">
      <c r="A5064" s="3"/>
      <c r="B5064" s="92"/>
      <c r="C5064" s="4"/>
      <c r="D5064" s="4"/>
      <c r="E5064" s="11"/>
      <c r="F5064" s="11"/>
      <c r="G5064" s="11"/>
      <c r="H5064" s="116"/>
      <c r="I5064" s="111"/>
    </row>
    <row r="5065" spans="1:9" x14ac:dyDescent="0.3">
      <c r="A5065" s="3"/>
      <c r="B5065" s="92"/>
      <c r="C5065" s="4"/>
      <c r="D5065" s="4"/>
      <c r="E5065" s="11"/>
      <c r="F5065" s="11"/>
      <c r="G5065" s="11"/>
      <c r="H5065" s="116"/>
      <c r="I5065" s="111"/>
    </row>
    <row r="5066" spans="1:9" x14ac:dyDescent="0.3">
      <c r="A5066" s="3"/>
      <c r="B5066" s="92"/>
      <c r="C5066" s="4"/>
      <c r="D5066" s="4"/>
      <c r="E5066" s="11"/>
      <c r="F5066" s="11"/>
      <c r="G5066" s="11"/>
      <c r="H5066" s="116"/>
      <c r="I5066" s="111"/>
    </row>
    <row r="5067" spans="1:9" x14ac:dyDescent="0.3">
      <c r="A5067" s="3"/>
      <c r="B5067" s="92"/>
      <c r="C5067" s="4"/>
      <c r="D5067" s="4"/>
      <c r="E5067" s="11"/>
      <c r="F5067" s="11"/>
      <c r="G5067" s="11"/>
      <c r="H5067" s="116"/>
      <c r="I5067" s="111"/>
    </row>
    <row r="5068" spans="1:9" x14ac:dyDescent="0.3">
      <c r="A5068" s="3"/>
      <c r="B5068" s="92"/>
      <c r="C5068" s="4"/>
      <c r="D5068" s="4"/>
      <c r="E5068" s="11"/>
      <c r="F5068" s="11"/>
      <c r="G5068" s="11"/>
      <c r="H5068" s="116"/>
      <c r="I5068" s="111"/>
    </row>
    <row r="5069" spans="1:9" x14ac:dyDescent="0.3">
      <c r="A5069" s="3"/>
      <c r="B5069" s="92"/>
      <c r="C5069" s="4"/>
      <c r="D5069" s="4"/>
      <c r="E5069" s="11"/>
      <c r="F5069" s="11"/>
      <c r="G5069" s="11"/>
      <c r="H5069" s="116"/>
      <c r="I5069" s="111"/>
    </row>
    <row r="5070" spans="1:9" x14ac:dyDescent="0.3">
      <c r="A5070" s="3"/>
      <c r="B5070" s="92"/>
      <c r="C5070" s="4"/>
      <c r="D5070" s="4"/>
      <c r="E5070" s="11"/>
      <c r="F5070" s="11"/>
      <c r="G5070" s="11"/>
      <c r="H5070" s="116"/>
      <c r="I5070" s="111"/>
    </row>
    <row r="5071" spans="1:9" x14ac:dyDescent="0.3">
      <c r="A5071" s="3"/>
      <c r="B5071" s="92"/>
      <c r="C5071" s="4"/>
      <c r="D5071" s="4"/>
      <c r="E5071" s="11"/>
      <c r="F5071" s="11"/>
      <c r="G5071" s="11"/>
      <c r="H5071" s="116"/>
      <c r="I5071" s="111"/>
    </row>
    <row r="5072" spans="1:9" x14ac:dyDescent="0.3">
      <c r="A5072" s="3"/>
      <c r="B5072" s="92"/>
      <c r="C5072" s="4"/>
      <c r="D5072" s="4"/>
      <c r="E5072" s="11"/>
      <c r="F5072" s="11"/>
      <c r="G5072" s="11"/>
      <c r="H5072" s="116"/>
      <c r="I5072" s="111"/>
    </row>
    <row r="5073" spans="1:9" x14ac:dyDescent="0.3">
      <c r="A5073" s="3"/>
      <c r="B5073" s="92"/>
      <c r="C5073" s="4"/>
      <c r="D5073" s="4"/>
      <c r="E5073" s="11"/>
      <c r="F5073" s="11"/>
      <c r="G5073" s="11"/>
      <c r="H5073" s="116"/>
      <c r="I5073" s="111"/>
    </row>
    <row r="5074" spans="1:9" x14ac:dyDescent="0.3">
      <c r="A5074" s="3"/>
      <c r="B5074" s="92"/>
      <c r="C5074" s="4"/>
      <c r="D5074" s="4"/>
      <c r="E5074" s="11"/>
      <c r="F5074" s="11"/>
      <c r="G5074" s="11"/>
      <c r="H5074" s="116"/>
      <c r="I5074" s="111"/>
    </row>
    <row r="5075" spans="1:9" x14ac:dyDescent="0.3">
      <c r="A5075" s="3"/>
      <c r="B5075" s="92"/>
      <c r="C5075" s="4"/>
      <c r="D5075" s="4"/>
      <c r="E5075" s="11"/>
      <c r="F5075" s="11"/>
      <c r="G5075" s="11"/>
      <c r="H5075" s="116"/>
      <c r="I5075" s="111"/>
    </row>
    <row r="5076" spans="1:9" x14ac:dyDescent="0.3">
      <c r="A5076" s="3"/>
      <c r="B5076" s="92"/>
      <c r="C5076" s="4"/>
      <c r="D5076" s="4"/>
      <c r="E5076" s="11"/>
      <c r="F5076" s="11"/>
      <c r="G5076" s="11"/>
      <c r="H5076" s="116"/>
      <c r="I5076" s="111"/>
    </row>
    <row r="5077" spans="1:9" x14ac:dyDescent="0.3">
      <c r="A5077" s="3"/>
      <c r="B5077" s="92"/>
      <c r="C5077" s="4"/>
      <c r="D5077" s="4"/>
      <c r="E5077" s="11"/>
      <c r="F5077" s="11"/>
      <c r="G5077" s="11"/>
      <c r="H5077" s="116"/>
      <c r="I5077" s="111"/>
    </row>
    <row r="5078" spans="1:9" x14ac:dyDescent="0.3">
      <c r="A5078" s="3"/>
      <c r="B5078" s="92"/>
      <c r="C5078" s="4"/>
      <c r="D5078" s="4"/>
      <c r="E5078" s="11"/>
      <c r="F5078" s="11"/>
      <c r="G5078" s="11"/>
      <c r="H5078" s="116"/>
      <c r="I5078" s="111"/>
    </row>
    <row r="5079" spans="1:9" x14ac:dyDescent="0.3">
      <c r="A5079" s="3"/>
      <c r="B5079" s="92"/>
      <c r="C5079" s="4"/>
      <c r="D5079" s="4"/>
      <c r="E5079" s="11"/>
      <c r="F5079" s="11"/>
      <c r="G5079" s="11"/>
      <c r="H5079" s="116"/>
      <c r="I5079" s="111"/>
    </row>
    <row r="5080" spans="1:9" x14ac:dyDescent="0.3">
      <c r="A5080" s="3"/>
      <c r="B5080" s="92"/>
      <c r="C5080" s="4"/>
      <c r="D5080" s="4"/>
      <c r="E5080" s="11"/>
      <c r="F5080" s="11"/>
      <c r="G5080" s="11"/>
      <c r="H5080" s="116"/>
      <c r="I5080" s="111"/>
    </row>
    <row r="5081" spans="1:9" x14ac:dyDescent="0.3">
      <c r="A5081" s="3"/>
      <c r="B5081" s="92"/>
      <c r="C5081" s="4"/>
      <c r="D5081" s="4"/>
      <c r="E5081" s="11"/>
      <c r="F5081" s="11"/>
      <c r="G5081" s="11"/>
      <c r="H5081" s="116"/>
      <c r="I5081" s="111"/>
    </row>
    <row r="5082" spans="1:9" x14ac:dyDescent="0.3">
      <c r="A5082" s="3"/>
      <c r="B5082" s="92"/>
      <c r="C5082" s="4"/>
      <c r="D5082" s="4"/>
      <c r="E5082" s="11"/>
      <c r="F5082" s="11"/>
      <c r="G5082" s="11"/>
      <c r="H5082" s="116"/>
      <c r="I5082" s="111"/>
    </row>
    <row r="5083" spans="1:9" x14ac:dyDescent="0.3">
      <c r="A5083" s="3"/>
      <c r="B5083" s="92"/>
      <c r="C5083" s="4"/>
      <c r="D5083" s="4"/>
      <c r="E5083" s="11"/>
      <c r="F5083" s="11"/>
      <c r="G5083" s="11"/>
      <c r="H5083" s="116"/>
      <c r="I5083" s="111"/>
    </row>
    <row r="5084" spans="1:9" x14ac:dyDescent="0.3">
      <c r="A5084" s="3"/>
      <c r="B5084" s="92"/>
      <c r="C5084" s="4"/>
      <c r="D5084" s="4"/>
      <c r="E5084" s="11"/>
      <c r="F5084" s="11"/>
      <c r="G5084" s="11"/>
      <c r="H5084" s="116"/>
      <c r="I5084" s="111"/>
    </row>
    <row r="5085" spans="1:9" x14ac:dyDescent="0.3">
      <c r="A5085" s="3"/>
      <c r="B5085" s="92"/>
      <c r="C5085" s="4"/>
      <c r="D5085" s="4"/>
      <c r="E5085" s="11"/>
      <c r="F5085" s="11"/>
      <c r="G5085" s="11"/>
      <c r="H5085" s="116"/>
      <c r="I5085" s="111"/>
    </row>
    <row r="5086" spans="1:9" x14ac:dyDescent="0.3">
      <c r="A5086" s="3"/>
      <c r="B5086" s="92"/>
      <c r="C5086" s="4"/>
      <c r="D5086" s="4"/>
      <c r="E5086" s="11"/>
      <c r="F5086" s="11"/>
      <c r="G5086" s="11"/>
      <c r="H5086" s="116"/>
      <c r="I5086" s="111"/>
    </row>
    <row r="5087" spans="1:9" x14ac:dyDescent="0.3">
      <c r="A5087" s="3"/>
      <c r="B5087" s="92"/>
      <c r="C5087" s="4"/>
      <c r="D5087" s="4"/>
      <c r="E5087" s="11"/>
      <c r="F5087" s="11"/>
      <c r="G5087" s="11"/>
      <c r="H5087" s="116"/>
      <c r="I5087" s="111"/>
    </row>
    <row r="5088" spans="1:9" x14ac:dyDescent="0.3">
      <c r="A5088" s="3"/>
      <c r="B5088" s="92"/>
      <c r="C5088" s="4"/>
      <c r="D5088" s="4"/>
      <c r="E5088" s="11"/>
      <c r="F5088" s="11"/>
      <c r="G5088" s="11"/>
      <c r="H5088" s="116"/>
      <c r="I5088" s="111"/>
    </row>
    <row r="5089" spans="1:9" x14ac:dyDescent="0.3">
      <c r="A5089" s="3"/>
      <c r="B5089" s="92"/>
      <c r="C5089" s="4"/>
      <c r="D5089" s="4"/>
      <c r="E5089" s="11"/>
      <c r="F5089" s="11"/>
      <c r="G5089" s="11"/>
      <c r="H5089" s="116"/>
      <c r="I5089" s="111"/>
    </row>
    <row r="5090" spans="1:9" x14ac:dyDescent="0.3">
      <c r="A5090" s="3"/>
      <c r="B5090" s="92"/>
      <c r="C5090" s="4"/>
      <c r="D5090" s="4"/>
      <c r="E5090" s="11"/>
      <c r="F5090" s="11"/>
      <c r="G5090" s="11"/>
      <c r="H5090" s="116"/>
      <c r="I5090" s="111"/>
    </row>
    <row r="5091" spans="1:9" x14ac:dyDescent="0.3">
      <c r="A5091" s="3"/>
      <c r="B5091" s="92"/>
      <c r="C5091" s="4"/>
      <c r="D5091" s="4"/>
      <c r="E5091" s="11"/>
      <c r="F5091" s="11"/>
      <c r="G5091" s="11"/>
      <c r="H5091" s="116"/>
      <c r="I5091" s="111"/>
    </row>
    <row r="5092" spans="1:9" x14ac:dyDescent="0.3">
      <c r="A5092" s="3"/>
      <c r="B5092" s="92"/>
      <c r="C5092" s="4"/>
      <c r="D5092" s="4"/>
      <c r="E5092" s="11"/>
      <c r="F5092" s="11"/>
      <c r="G5092" s="11"/>
      <c r="H5092" s="116"/>
      <c r="I5092" s="111"/>
    </row>
    <row r="5093" spans="1:9" x14ac:dyDescent="0.3">
      <c r="A5093" s="3"/>
      <c r="B5093" s="92"/>
      <c r="C5093" s="4"/>
      <c r="D5093" s="4"/>
      <c r="E5093" s="11"/>
      <c r="F5093" s="11"/>
      <c r="G5093" s="11"/>
      <c r="H5093" s="116"/>
      <c r="I5093" s="111"/>
    </row>
    <row r="5094" spans="1:9" x14ac:dyDescent="0.3">
      <c r="A5094" s="3"/>
      <c r="B5094" s="92"/>
      <c r="C5094" s="4"/>
      <c r="D5094" s="4"/>
      <c r="E5094" s="11"/>
      <c r="F5094" s="11"/>
      <c r="G5094" s="11"/>
      <c r="H5094" s="116"/>
      <c r="I5094" s="111"/>
    </row>
    <row r="5095" spans="1:9" x14ac:dyDescent="0.3">
      <c r="A5095" s="3"/>
      <c r="B5095" s="92"/>
      <c r="C5095" s="4"/>
      <c r="D5095" s="4"/>
      <c r="E5095" s="11"/>
      <c r="F5095" s="11"/>
      <c r="G5095" s="11"/>
      <c r="H5095" s="116"/>
      <c r="I5095" s="111"/>
    </row>
    <row r="5096" spans="1:9" x14ac:dyDescent="0.3">
      <c r="A5096" s="3"/>
      <c r="B5096" s="92"/>
      <c r="C5096" s="4"/>
      <c r="D5096" s="4"/>
      <c r="E5096" s="11"/>
      <c r="F5096" s="11"/>
      <c r="G5096" s="11"/>
      <c r="H5096" s="116"/>
      <c r="I5096" s="111"/>
    </row>
    <row r="5097" spans="1:9" x14ac:dyDescent="0.3">
      <c r="A5097" s="3"/>
      <c r="B5097" s="92"/>
      <c r="C5097" s="4"/>
      <c r="D5097" s="4"/>
      <c r="E5097" s="11"/>
      <c r="F5097" s="11"/>
      <c r="G5097" s="11"/>
      <c r="H5097" s="116"/>
      <c r="I5097" s="111"/>
    </row>
    <row r="5098" spans="1:9" x14ac:dyDescent="0.3">
      <c r="A5098" s="3"/>
      <c r="B5098" s="92"/>
      <c r="C5098" s="4"/>
      <c r="D5098" s="4"/>
      <c r="E5098" s="11"/>
      <c r="F5098" s="11"/>
      <c r="G5098" s="11"/>
      <c r="H5098" s="116"/>
      <c r="I5098" s="111"/>
    </row>
    <row r="5099" spans="1:9" x14ac:dyDescent="0.3">
      <c r="A5099" s="3"/>
      <c r="B5099" s="92"/>
      <c r="C5099" s="4"/>
      <c r="D5099" s="4"/>
      <c r="E5099" s="11"/>
      <c r="F5099" s="11"/>
      <c r="G5099" s="11"/>
      <c r="H5099" s="116"/>
      <c r="I5099" s="111"/>
    </row>
    <row r="5100" spans="1:9" x14ac:dyDescent="0.3">
      <c r="A5100" s="3"/>
      <c r="B5100" s="92"/>
      <c r="C5100" s="4"/>
      <c r="D5100" s="4"/>
      <c r="E5100" s="11"/>
      <c r="F5100" s="11"/>
      <c r="G5100" s="11"/>
      <c r="H5100" s="116"/>
      <c r="I5100" s="111"/>
    </row>
    <row r="5101" spans="1:9" x14ac:dyDescent="0.3">
      <c r="A5101" s="3"/>
      <c r="B5101" s="92"/>
      <c r="C5101" s="4"/>
      <c r="D5101" s="4"/>
      <c r="E5101" s="11"/>
      <c r="F5101" s="11"/>
      <c r="G5101" s="11"/>
      <c r="H5101" s="116"/>
      <c r="I5101" s="111"/>
    </row>
    <row r="5102" spans="1:9" x14ac:dyDescent="0.3">
      <c r="A5102" s="3"/>
      <c r="B5102" s="92"/>
      <c r="C5102" s="4"/>
      <c r="D5102" s="4"/>
      <c r="E5102" s="11"/>
      <c r="F5102" s="11"/>
      <c r="G5102" s="11"/>
      <c r="H5102" s="116"/>
      <c r="I5102" s="111"/>
    </row>
    <row r="5103" spans="1:9" x14ac:dyDescent="0.3">
      <c r="A5103" s="3"/>
      <c r="B5103" s="92"/>
      <c r="C5103" s="4"/>
      <c r="D5103" s="4"/>
      <c r="E5103" s="11"/>
      <c r="F5103" s="11"/>
      <c r="G5103" s="11"/>
      <c r="H5103" s="116"/>
      <c r="I5103" s="111"/>
    </row>
    <row r="5104" spans="1:9" x14ac:dyDescent="0.3">
      <c r="A5104" s="3"/>
      <c r="B5104" s="92"/>
      <c r="C5104" s="4"/>
      <c r="D5104" s="4"/>
      <c r="E5104" s="11"/>
      <c r="F5104" s="11"/>
      <c r="G5104" s="11"/>
      <c r="H5104" s="116"/>
      <c r="I5104" s="111"/>
    </row>
    <row r="5105" spans="1:9" x14ac:dyDescent="0.3">
      <c r="A5105" s="3"/>
      <c r="B5105" s="92"/>
      <c r="C5105" s="4"/>
      <c r="D5105" s="4"/>
      <c r="E5105" s="11"/>
      <c r="F5105" s="11"/>
      <c r="G5105" s="11"/>
      <c r="H5105" s="116"/>
      <c r="I5105" s="111"/>
    </row>
    <row r="5106" spans="1:9" x14ac:dyDescent="0.3">
      <c r="A5106" s="3"/>
      <c r="B5106" s="92"/>
      <c r="C5106" s="4"/>
      <c r="D5106" s="4"/>
      <c r="E5106" s="11"/>
      <c r="F5106" s="11"/>
      <c r="G5106" s="11"/>
      <c r="H5106" s="116"/>
      <c r="I5106" s="111"/>
    </row>
    <row r="5107" spans="1:9" x14ac:dyDescent="0.3">
      <c r="A5107" s="3"/>
      <c r="B5107" s="92"/>
      <c r="C5107" s="4"/>
      <c r="D5107" s="4"/>
      <c r="E5107" s="11"/>
      <c r="F5107" s="11"/>
      <c r="G5107" s="11"/>
      <c r="H5107" s="116"/>
      <c r="I5107" s="111"/>
    </row>
    <row r="5108" spans="1:9" x14ac:dyDescent="0.3">
      <c r="A5108" s="3"/>
      <c r="B5108" s="92"/>
      <c r="C5108" s="4"/>
      <c r="D5108" s="4"/>
      <c r="E5108" s="11"/>
      <c r="F5108" s="11"/>
      <c r="G5108" s="11"/>
      <c r="H5108" s="116"/>
      <c r="I5108" s="111"/>
    </row>
    <row r="5109" spans="1:9" x14ac:dyDescent="0.3">
      <c r="A5109" s="3"/>
      <c r="B5109" s="92"/>
      <c r="C5109" s="4"/>
      <c r="D5109" s="4"/>
      <c r="E5109" s="11"/>
      <c r="F5109" s="11"/>
      <c r="G5109" s="11"/>
      <c r="H5109" s="116"/>
      <c r="I5109" s="111"/>
    </row>
    <row r="5110" spans="1:9" x14ac:dyDescent="0.3">
      <c r="A5110" s="3"/>
      <c r="B5110" s="92"/>
      <c r="C5110" s="4"/>
      <c r="D5110" s="4"/>
      <c r="E5110" s="11"/>
      <c r="F5110" s="11"/>
      <c r="G5110" s="11"/>
      <c r="H5110" s="116"/>
      <c r="I5110" s="111"/>
    </row>
    <row r="5111" spans="1:9" x14ac:dyDescent="0.3">
      <c r="A5111" s="3"/>
      <c r="B5111" s="92"/>
      <c r="C5111" s="4"/>
      <c r="D5111" s="4"/>
      <c r="E5111" s="11"/>
      <c r="F5111" s="11"/>
      <c r="G5111" s="11"/>
      <c r="H5111" s="116"/>
      <c r="I5111" s="111"/>
    </row>
    <row r="5112" spans="1:9" x14ac:dyDescent="0.3">
      <c r="A5112" s="3"/>
      <c r="B5112" s="92"/>
      <c r="C5112" s="4"/>
      <c r="D5112" s="4"/>
      <c r="E5112" s="11"/>
      <c r="F5112" s="11"/>
      <c r="G5112" s="11"/>
      <c r="H5112" s="116"/>
      <c r="I5112" s="111"/>
    </row>
    <row r="5113" spans="1:9" x14ac:dyDescent="0.3">
      <c r="A5113" s="3"/>
      <c r="B5113" s="92"/>
      <c r="C5113" s="4"/>
      <c r="D5113" s="4"/>
      <c r="E5113" s="11"/>
      <c r="F5113" s="11"/>
      <c r="G5113" s="11"/>
      <c r="H5113" s="116"/>
      <c r="I5113" s="111"/>
    </row>
    <row r="5114" spans="1:9" x14ac:dyDescent="0.3">
      <c r="A5114" s="3"/>
      <c r="B5114" s="92"/>
      <c r="C5114" s="4"/>
      <c r="D5114" s="4"/>
      <c r="E5114" s="11"/>
      <c r="F5114" s="11"/>
      <c r="G5114" s="11"/>
      <c r="H5114" s="116"/>
      <c r="I5114" s="111"/>
    </row>
    <row r="5115" spans="1:9" x14ac:dyDescent="0.3">
      <c r="A5115" s="3"/>
      <c r="B5115" s="92"/>
      <c r="C5115" s="4"/>
      <c r="D5115" s="4"/>
      <c r="E5115" s="11"/>
      <c r="F5115" s="11"/>
      <c r="G5115" s="11"/>
      <c r="H5115" s="116"/>
      <c r="I5115" s="111"/>
    </row>
    <row r="5116" spans="1:9" x14ac:dyDescent="0.3">
      <c r="A5116" s="3"/>
      <c r="B5116" s="92"/>
      <c r="C5116" s="4"/>
      <c r="D5116" s="4"/>
      <c r="E5116" s="11"/>
      <c r="F5116" s="11"/>
      <c r="G5116" s="11"/>
      <c r="H5116" s="116"/>
      <c r="I5116" s="111"/>
    </row>
    <row r="5117" spans="1:9" x14ac:dyDescent="0.3">
      <c r="A5117" s="3"/>
      <c r="B5117" s="92"/>
      <c r="C5117" s="4"/>
      <c r="D5117" s="4"/>
      <c r="E5117" s="11"/>
      <c r="F5117" s="11"/>
      <c r="G5117" s="11"/>
      <c r="H5117" s="116"/>
      <c r="I5117" s="111"/>
    </row>
    <row r="5118" spans="1:9" x14ac:dyDescent="0.3">
      <c r="A5118" s="3"/>
      <c r="B5118" s="92"/>
      <c r="C5118" s="4"/>
      <c r="D5118" s="4"/>
      <c r="E5118" s="11"/>
      <c r="F5118" s="11"/>
      <c r="G5118" s="11"/>
      <c r="H5118" s="116"/>
      <c r="I5118" s="111"/>
    </row>
    <row r="5119" spans="1:9" x14ac:dyDescent="0.3">
      <c r="A5119" s="3"/>
      <c r="B5119" s="92"/>
      <c r="C5119" s="4"/>
      <c r="D5119" s="4"/>
      <c r="E5119" s="11"/>
      <c r="F5119" s="11"/>
      <c r="G5119" s="11"/>
      <c r="H5119" s="116"/>
      <c r="I5119" s="111"/>
    </row>
    <row r="5120" spans="1:9" x14ac:dyDescent="0.3">
      <c r="A5120" s="3"/>
      <c r="B5120" s="92"/>
      <c r="C5120" s="4"/>
      <c r="D5120" s="4"/>
      <c r="E5120" s="11"/>
      <c r="F5120" s="11"/>
      <c r="G5120" s="11"/>
      <c r="H5120" s="116"/>
      <c r="I5120" s="111"/>
    </row>
    <row r="5121" spans="1:9" x14ac:dyDescent="0.3">
      <c r="A5121" s="3"/>
      <c r="B5121" s="92"/>
      <c r="C5121" s="4"/>
      <c r="D5121" s="4"/>
      <c r="E5121" s="11"/>
      <c r="F5121" s="11"/>
      <c r="G5121" s="11"/>
      <c r="H5121" s="116"/>
      <c r="I5121" s="111"/>
    </row>
    <row r="5122" spans="1:9" x14ac:dyDescent="0.3">
      <c r="A5122" s="3"/>
      <c r="B5122" s="92"/>
      <c r="C5122" s="4"/>
      <c r="D5122" s="4"/>
      <c r="E5122" s="11"/>
      <c r="F5122" s="11"/>
      <c r="G5122" s="11"/>
      <c r="H5122" s="116"/>
      <c r="I5122" s="111"/>
    </row>
    <row r="5123" spans="1:9" x14ac:dyDescent="0.3">
      <c r="A5123" s="3"/>
      <c r="B5123" s="92"/>
      <c r="C5123" s="4"/>
      <c r="D5123" s="4"/>
      <c r="E5123" s="11"/>
      <c r="F5123" s="11"/>
      <c r="G5123" s="11"/>
      <c r="H5123" s="116"/>
      <c r="I5123" s="111"/>
    </row>
    <row r="5124" spans="1:9" x14ac:dyDescent="0.3">
      <c r="A5124" s="3"/>
      <c r="B5124" s="92"/>
      <c r="C5124" s="4"/>
      <c r="D5124" s="4"/>
      <c r="E5124" s="11"/>
      <c r="F5124" s="11"/>
      <c r="G5124" s="11"/>
      <c r="H5124" s="116"/>
      <c r="I5124" s="111"/>
    </row>
    <row r="5125" spans="1:9" x14ac:dyDescent="0.3">
      <c r="A5125" s="3"/>
      <c r="B5125" s="92"/>
      <c r="C5125" s="4"/>
      <c r="D5125" s="4"/>
      <c r="E5125" s="11"/>
      <c r="F5125" s="11"/>
      <c r="G5125" s="11"/>
      <c r="H5125" s="116"/>
      <c r="I5125" s="111"/>
    </row>
    <row r="5126" spans="1:9" x14ac:dyDescent="0.3">
      <c r="A5126" s="3"/>
      <c r="B5126" s="92"/>
      <c r="C5126" s="4"/>
      <c r="D5126" s="4"/>
      <c r="E5126" s="11"/>
      <c r="F5126" s="11"/>
      <c r="G5126" s="11"/>
      <c r="H5126" s="116"/>
      <c r="I5126" s="111"/>
    </row>
    <row r="5127" spans="1:9" x14ac:dyDescent="0.3">
      <c r="A5127" s="3"/>
      <c r="B5127" s="92"/>
      <c r="C5127" s="4"/>
      <c r="D5127" s="4"/>
      <c r="E5127" s="11"/>
      <c r="F5127" s="11"/>
      <c r="G5127" s="11"/>
      <c r="H5127" s="116"/>
      <c r="I5127" s="111"/>
    </row>
    <row r="5128" spans="1:9" x14ac:dyDescent="0.3">
      <c r="A5128" s="3"/>
      <c r="B5128" s="92"/>
      <c r="C5128" s="4"/>
      <c r="D5128" s="4"/>
      <c r="E5128" s="11"/>
      <c r="F5128" s="11"/>
      <c r="G5128" s="11"/>
      <c r="H5128" s="116"/>
      <c r="I5128" s="111"/>
    </row>
    <row r="5129" spans="1:9" x14ac:dyDescent="0.3">
      <c r="A5129" s="3"/>
      <c r="B5129" s="92"/>
      <c r="C5129" s="4"/>
      <c r="D5129" s="4"/>
      <c r="E5129" s="11"/>
      <c r="F5129" s="11"/>
      <c r="G5129" s="11"/>
      <c r="H5129" s="116"/>
      <c r="I5129" s="111"/>
    </row>
    <row r="5130" spans="1:9" x14ac:dyDescent="0.3">
      <c r="A5130" s="3"/>
      <c r="B5130" s="92"/>
      <c r="C5130" s="4"/>
      <c r="D5130" s="4"/>
      <c r="E5130" s="11"/>
      <c r="F5130" s="11"/>
      <c r="G5130" s="11"/>
      <c r="H5130" s="116"/>
      <c r="I5130" s="111"/>
    </row>
    <row r="5131" spans="1:9" x14ac:dyDescent="0.3">
      <c r="A5131" s="3"/>
      <c r="B5131" s="92"/>
      <c r="C5131" s="4"/>
      <c r="D5131" s="4"/>
      <c r="E5131" s="11"/>
      <c r="F5131" s="11"/>
      <c r="G5131" s="11"/>
      <c r="H5131" s="116"/>
      <c r="I5131" s="111"/>
    </row>
    <row r="5132" spans="1:9" x14ac:dyDescent="0.3">
      <c r="A5132" s="3"/>
      <c r="B5132" s="92"/>
      <c r="C5132" s="4"/>
      <c r="D5132" s="4"/>
      <c r="E5132" s="11"/>
      <c r="F5132" s="11"/>
      <c r="G5132" s="11"/>
      <c r="H5132" s="116"/>
      <c r="I5132" s="111"/>
    </row>
    <row r="5133" spans="1:9" x14ac:dyDescent="0.3">
      <c r="A5133" s="3"/>
      <c r="B5133" s="92"/>
      <c r="C5133" s="4"/>
      <c r="D5133" s="4"/>
      <c r="E5133" s="11"/>
      <c r="F5133" s="11"/>
      <c r="G5133" s="11"/>
      <c r="H5133" s="116"/>
      <c r="I5133" s="111"/>
    </row>
    <row r="5134" spans="1:9" x14ac:dyDescent="0.3">
      <c r="A5134" s="3"/>
      <c r="B5134" s="92"/>
      <c r="C5134" s="4"/>
      <c r="D5134" s="4"/>
      <c r="E5134" s="11"/>
      <c r="F5134" s="11"/>
      <c r="G5134" s="11"/>
      <c r="H5134" s="116"/>
      <c r="I5134" s="111"/>
    </row>
    <row r="5135" spans="1:9" x14ac:dyDescent="0.3">
      <c r="A5135" s="3"/>
      <c r="B5135" s="92"/>
      <c r="C5135" s="4"/>
      <c r="D5135" s="4"/>
      <c r="E5135" s="11"/>
      <c r="F5135" s="11"/>
      <c r="G5135" s="11"/>
      <c r="H5135" s="116"/>
      <c r="I5135" s="111"/>
    </row>
    <row r="5136" spans="1:9" x14ac:dyDescent="0.3">
      <c r="A5136" s="3"/>
      <c r="B5136" s="92"/>
      <c r="C5136" s="4"/>
      <c r="D5136" s="4"/>
      <c r="E5136" s="11"/>
      <c r="F5136" s="11"/>
      <c r="G5136" s="11"/>
      <c r="H5136" s="116"/>
      <c r="I5136" s="111"/>
    </row>
    <row r="5137" spans="1:9" x14ac:dyDescent="0.3">
      <c r="A5137" s="3"/>
      <c r="B5137" s="92"/>
      <c r="C5137" s="4"/>
      <c r="D5137" s="4"/>
      <c r="E5137" s="11"/>
      <c r="F5137" s="11"/>
      <c r="G5137" s="11"/>
      <c r="H5137" s="116"/>
      <c r="I5137" s="111"/>
    </row>
    <row r="5138" spans="1:9" x14ac:dyDescent="0.3">
      <c r="A5138" s="3"/>
      <c r="B5138" s="92"/>
      <c r="C5138" s="4"/>
      <c r="D5138" s="4"/>
      <c r="E5138" s="11"/>
      <c r="F5138" s="11"/>
      <c r="G5138" s="11"/>
      <c r="H5138" s="116"/>
      <c r="I5138" s="111"/>
    </row>
    <row r="5139" spans="1:9" x14ac:dyDescent="0.3">
      <c r="A5139" s="3"/>
      <c r="B5139" s="92"/>
      <c r="C5139" s="4"/>
      <c r="D5139" s="4"/>
      <c r="E5139" s="11"/>
      <c r="F5139" s="11"/>
      <c r="G5139" s="11"/>
      <c r="H5139" s="116"/>
      <c r="I5139" s="111"/>
    </row>
    <row r="5140" spans="1:9" x14ac:dyDescent="0.3">
      <c r="A5140" s="3"/>
      <c r="B5140" s="92"/>
      <c r="C5140" s="4"/>
      <c r="D5140" s="4"/>
      <c r="E5140" s="11"/>
      <c r="F5140" s="11"/>
      <c r="G5140" s="11"/>
      <c r="H5140" s="116"/>
      <c r="I5140" s="111"/>
    </row>
    <row r="5141" spans="1:9" x14ac:dyDescent="0.3">
      <c r="A5141" s="3"/>
      <c r="B5141" s="92"/>
      <c r="C5141" s="4"/>
      <c r="D5141" s="4"/>
      <c r="E5141" s="11"/>
      <c r="F5141" s="11"/>
      <c r="G5141" s="11"/>
      <c r="H5141" s="116"/>
      <c r="I5141" s="111"/>
    </row>
    <row r="5142" spans="1:9" x14ac:dyDescent="0.3">
      <c r="A5142" s="3"/>
      <c r="B5142" s="92"/>
      <c r="C5142" s="4"/>
      <c r="D5142" s="4"/>
      <c r="E5142" s="11"/>
      <c r="F5142" s="11"/>
      <c r="G5142" s="11"/>
      <c r="H5142" s="116"/>
      <c r="I5142" s="111"/>
    </row>
    <row r="5143" spans="1:9" x14ac:dyDescent="0.3">
      <c r="A5143" s="3"/>
      <c r="B5143" s="92"/>
      <c r="C5143" s="4"/>
      <c r="D5143" s="4"/>
      <c r="E5143" s="11"/>
      <c r="F5143" s="11"/>
      <c r="G5143" s="11"/>
      <c r="H5143" s="116"/>
      <c r="I5143" s="111"/>
    </row>
    <row r="5144" spans="1:9" x14ac:dyDescent="0.3">
      <c r="A5144" s="3"/>
      <c r="B5144" s="92"/>
      <c r="C5144" s="4"/>
      <c r="D5144" s="4"/>
      <c r="E5144" s="11"/>
      <c r="F5144" s="11"/>
      <c r="G5144" s="11"/>
      <c r="H5144" s="116"/>
      <c r="I5144" s="111"/>
    </row>
    <row r="5145" spans="1:9" x14ac:dyDescent="0.3">
      <c r="A5145" s="3"/>
      <c r="B5145" s="92"/>
      <c r="C5145" s="4"/>
      <c r="D5145" s="4"/>
      <c r="E5145" s="11"/>
      <c r="F5145" s="11"/>
      <c r="G5145" s="11"/>
      <c r="H5145" s="116"/>
      <c r="I5145" s="111"/>
    </row>
    <row r="5146" spans="1:9" x14ac:dyDescent="0.3">
      <c r="A5146" s="3"/>
      <c r="B5146" s="92"/>
      <c r="C5146" s="4"/>
      <c r="D5146" s="4"/>
      <c r="E5146" s="11"/>
      <c r="F5146" s="11"/>
      <c r="G5146" s="11"/>
      <c r="H5146" s="116"/>
      <c r="I5146" s="111"/>
    </row>
    <row r="5147" spans="1:9" x14ac:dyDescent="0.3">
      <c r="A5147" s="3"/>
      <c r="B5147" s="92"/>
      <c r="C5147" s="4"/>
      <c r="D5147" s="4"/>
      <c r="E5147" s="11"/>
      <c r="F5147" s="11"/>
      <c r="G5147" s="11"/>
      <c r="H5147" s="116"/>
      <c r="I5147" s="111"/>
    </row>
    <row r="5148" spans="1:9" x14ac:dyDescent="0.3">
      <c r="A5148" s="3"/>
      <c r="B5148" s="92"/>
      <c r="C5148" s="4"/>
      <c r="D5148" s="4"/>
      <c r="E5148" s="11"/>
      <c r="F5148" s="11"/>
      <c r="G5148" s="11"/>
      <c r="H5148" s="116"/>
      <c r="I5148" s="111"/>
    </row>
    <row r="5149" spans="1:9" x14ac:dyDescent="0.3">
      <c r="A5149" s="3"/>
      <c r="B5149" s="92"/>
      <c r="C5149" s="4"/>
      <c r="D5149" s="4"/>
      <c r="E5149" s="11"/>
      <c r="F5149" s="11"/>
      <c r="G5149" s="11"/>
      <c r="H5149" s="116"/>
      <c r="I5149" s="111"/>
    </row>
    <row r="5150" spans="1:9" x14ac:dyDescent="0.3">
      <c r="A5150" s="3"/>
      <c r="B5150" s="92"/>
      <c r="C5150" s="4"/>
      <c r="D5150" s="4"/>
      <c r="E5150" s="11"/>
      <c r="F5150" s="11"/>
      <c r="G5150" s="11"/>
      <c r="H5150" s="116"/>
      <c r="I5150" s="111"/>
    </row>
    <row r="5151" spans="1:9" x14ac:dyDescent="0.3">
      <c r="A5151" s="3"/>
      <c r="B5151" s="92"/>
      <c r="C5151" s="4"/>
      <c r="D5151" s="4"/>
      <c r="E5151" s="11"/>
      <c r="F5151" s="11"/>
      <c r="G5151" s="11"/>
      <c r="H5151" s="116"/>
      <c r="I5151" s="111"/>
    </row>
    <row r="5152" spans="1:9" x14ac:dyDescent="0.3">
      <c r="A5152" s="3"/>
      <c r="B5152" s="92"/>
      <c r="C5152" s="4"/>
      <c r="D5152" s="4"/>
      <c r="E5152" s="11"/>
      <c r="F5152" s="11"/>
      <c r="G5152" s="11"/>
      <c r="H5152" s="116"/>
      <c r="I5152" s="111"/>
    </row>
    <row r="5153" spans="1:9" x14ac:dyDescent="0.3">
      <c r="A5153" s="3"/>
      <c r="B5153" s="92"/>
      <c r="C5153" s="4"/>
      <c r="D5153" s="4"/>
      <c r="E5153" s="11"/>
      <c r="F5153" s="11"/>
      <c r="G5153" s="11"/>
      <c r="H5153" s="116"/>
      <c r="I5153" s="111"/>
    </row>
    <row r="5154" spans="1:9" x14ac:dyDescent="0.3">
      <c r="A5154" s="3"/>
      <c r="B5154" s="92"/>
      <c r="C5154" s="4"/>
      <c r="D5154" s="4"/>
      <c r="E5154" s="11"/>
      <c r="F5154" s="11"/>
      <c r="G5154" s="11"/>
      <c r="H5154" s="116"/>
      <c r="I5154" s="111"/>
    </row>
    <row r="5155" spans="1:9" x14ac:dyDescent="0.3">
      <c r="A5155" s="3"/>
      <c r="B5155" s="92"/>
      <c r="C5155" s="4"/>
      <c r="D5155" s="4"/>
      <c r="E5155" s="11"/>
      <c r="F5155" s="11"/>
      <c r="G5155" s="11"/>
      <c r="H5155" s="116"/>
      <c r="I5155" s="111"/>
    </row>
    <row r="5156" spans="1:9" x14ac:dyDescent="0.3">
      <c r="A5156" s="3"/>
      <c r="B5156" s="92"/>
      <c r="C5156" s="4"/>
      <c r="D5156" s="4"/>
      <c r="E5156" s="11"/>
      <c r="F5156" s="11"/>
      <c r="G5156" s="11"/>
      <c r="H5156" s="116"/>
      <c r="I5156" s="111"/>
    </row>
    <row r="5157" spans="1:9" x14ac:dyDescent="0.3">
      <c r="A5157" s="3"/>
      <c r="B5157" s="92"/>
      <c r="C5157" s="4"/>
      <c r="D5157" s="4"/>
      <c r="E5157" s="11"/>
      <c r="F5157" s="11"/>
      <c r="G5157" s="11"/>
      <c r="H5157" s="116"/>
      <c r="I5157" s="111"/>
    </row>
    <row r="5158" spans="1:9" x14ac:dyDescent="0.3">
      <c r="A5158" s="3"/>
      <c r="B5158" s="92"/>
      <c r="C5158" s="4"/>
      <c r="D5158" s="4"/>
      <c r="E5158" s="11"/>
      <c r="F5158" s="11"/>
      <c r="G5158" s="11"/>
      <c r="H5158" s="116"/>
      <c r="I5158" s="111"/>
    </row>
    <row r="5159" spans="1:9" x14ac:dyDescent="0.3">
      <c r="A5159" s="3"/>
      <c r="B5159" s="92"/>
      <c r="C5159" s="4"/>
      <c r="D5159" s="4"/>
      <c r="E5159" s="11"/>
      <c r="F5159" s="11"/>
      <c r="G5159" s="11"/>
      <c r="H5159" s="116"/>
      <c r="I5159" s="111"/>
    </row>
    <row r="5160" spans="1:9" x14ac:dyDescent="0.3">
      <c r="A5160" s="3"/>
      <c r="B5160" s="92"/>
      <c r="C5160" s="4"/>
      <c r="D5160" s="4"/>
      <c r="E5160" s="11"/>
      <c r="F5160" s="11"/>
      <c r="G5160" s="11"/>
      <c r="H5160" s="116"/>
      <c r="I5160" s="111"/>
    </row>
    <row r="5161" spans="1:9" x14ac:dyDescent="0.3">
      <c r="A5161" s="3"/>
      <c r="B5161" s="92"/>
      <c r="C5161" s="4"/>
      <c r="D5161" s="4"/>
      <c r="E5161" s="11"/>
      <c r="F5161" s="11"/>
      <c r="G5161" s="11"/>
      <c r="H5161" s="116"/>
      <c r="I5161" s="111"/>
    </row>
    <row r="5162" spans="1:9" x14ac:dyDescent="0.3">
      <c r="A5162" s="3"/>
      <c r="B5162" s="92"/>
      <c r="C5162" s="4"/>
      <c r="D5162" s="4"/>
      <c r="E5162" s="11"/>
      <c r="F5162" s="11"/>
      <c r="G5162" s="11"/>
      <c r="H5162" s="116"/>
      <c r="I5162" s="111"/>
    </row>
    <row r="5163" spans="1:9" x14ac:dyDescent="0.3">
      <c r="A5163" s="3"/>
      <c r="B5163" s="92"/>
      <c r="C5163" s="4"/>
      <c r="D5163" s="4"/>
      <c r="E5163" s="11"/>
      <c r="F5163" s="11"/>
      <c r="G5163" s="11"/>
      <c r="H5163" s="116"/>
      <c r="I5163" s="111"/>
    </row>
    <row r="5164" spans="1:9" x14ac:dyDescent="0.3">
      <c r="A5164" s="3"/>
      <c r="B5164" s="92"/>
      <c r="C5164" s="4"/>
      <c r="D5164" s="4"/>
      <c r="E5164" s="11"/>
      <c r="F5164" s="11"/>
      <c r="G5164" s="11"/>
      <c r="H5164" s="116"/>
      <c r="I5164" s="111"/>
    </row>
    <row r="5165" spans="1:9" x14ac:dyDescent="0.3">
      <c r="A5165" s="3"/>
      <c r="B5165" s="92"/>
      <c r="C5165" s="4"/>
      <c r="D5165" s="4"/>
      <c r="E5165" s="11"/>
      <c r="F5165" s="11"/>
      <c r="G5165" s="11"/>
      <c r="H5165" s="116"/>
      <c r="I5165" s="111"/>
    </row>
    <row r="5166" spans="1:9" x14ac:dyDescent="0.3">
      <c r="A5166" s="3"/>
      <c r="B5166" s="92"/>
      <c r="C5166" s="4"/>
      <c r="D5166" s="4"/>
      <c r="E5166" s="11"/>
      <c r="F5166" s="11"/>
      <c r="G5166" s="11"/>
      <c r="H5166" s="116"/>
      <c r="I5166" s="111"/>
    </row>
    <row r="5167" spans="1:9" x14ac:dyDescent="0.3">
      <c r="A5167" s="3"/>
      <c r="B5167" s="92"/>
      <c r="C5167" s="4"/>
      <c r="D5167" s="4"/>
      <c r="E5167" s="11"/>
      <c r="F5167" s="11"/>
      <c r="G5167" s="11"/>
      <c r="H5167" s="116"/>
      <c r="I5167" s="111"/>
    </row>
    <row r="5168" spans="1:9" x14ac:dyDescent="0.3">
      <c r="A5168" s="3"/>
      <c r="B5168" s="92"/>
      <c r="C5168" s="4"/>
      <c r="D5168" s="4"/>
      <c r="E5168" s="11"/>
      <c r="F5168" s="11"/>
      <c r="G5168" s="11"/>
      <c r="H5168" s="116"/>
      <c r="I5168" s="111"/>
    </row>
    <row r="5169" spans="1:9" x14ac:dyDescent="0.3">
      <c r="A5169" s="3"/>
      <c r="B5169" s="92"/>
      <c r="C5169" s="4"/>
      <c r="D5169" s="4"/>
      <c r="E5169" s="11"/>
      <c r="F5169" s="11"/>
      <c r="G5169" s="11"/>
      <c r="H5169" s="116"/>
      <c r="I5169" s="111"/>
    </row>
    <row r="5170" spans="1:9" x14ac:dyDescent="0.3">
      <c r="A5170" s="3"/>
      <c r="B5170" s="92"/>
      <c r="C5170" s="4"/>
      <c r="D5170" s="4"/>
      <c r="E5170" s="11"/>
      <c r="F5170" s="11"/>
      <c r="G5170" s="11"/>
      <c r="H5170" s="116"/>
      <c r="I5170" s="111"/>
    </row>
    <row r="5171" spans="1:9" x14ac:dyDescent="0.3">
      <c r="A5171" s="3"/>
      <c r="B5171" s="92"/>
      <c r="C5171" s="4"/>
      <c r="D5171" s="4"/>
      <c r="E5171" s="11"/>
      <c r="F5171" s="11"/>
      <c r="G5171" s="11"/>
      <c r="H5171" s="116"/>
      <c r="I5171" s="111"/>
    </row>
    <row r="5172" spans="1:9" x14ac:dyDescent="0.3">
      <c r="A5172" s="3"/>
      <c r="B5172" s="92"/>
      <c r="C5172" s="4"/>
      <c r="D5172" s="4"/>
      <c r="E5172" s="11"/>
      <c r="F5172" s="11"/>
      <c r="G5172" s="11"/>
      <c r="H5172" s="116"/>
      <c r="I5172" s="111"/>
    </row>
    <row r="5173" spans="1:9" x14ac:dyDescent="0.3">
      <c r="A5173" s="3"/>
      <c r="B5173" s="92"/>
      <c r="C5173" s="4"/>
      <c r="D5173" s="4"/>
      <c r="E5173" s="11"/>
      <c r="F5173" s="11"/>
      <c r="G5173" s="11"/>
      <c r="H5173" s="116"/>
      <c r="I5173" s="111"/>
    </row>
    <row r="5174" spans="1:9" x14ac:dyDescent="0.3">
      <c r="A5174" s="3"/>
      <c r="B5174" s="92"/>
      <c r="C5174" s="4"/>
      <c r="D5174" s="4"/>
      <c r="E5174" s="11"/>
      <c r="F5174" s="11"/>
      <c r="G5174" s="11"/>
      <c r="H5174" s="116"/>
      <c r="I5174" s="111"/>
    </row>
    <row r="5175" spans="1:9" x14ac:dyDescent="0.3">
      <c r="A5175" s="3"/>
      <c r="B5175" s="92"/>
      <c r="C5175" s="4"/>
      <c r="D5175" s="4"/>
      <c r="E5175" s="11"/>
      <c r="F5175" s="11"/>
      <c r="G5175" s="11"/>
      <c r="H5175" s="116"/>
      <c r="I5175" s="111"/>
    </row>
    <row r="5176" spans="1:9" x14ac:dyDescent="0.3">
      <c r="A5176" s="3"/>
      <c r="B5176" s="92"/>
      <c r="C5176" s="4"/>
      <c r="D5176" s="4"/>
      <c r="E5176" s="11"/>
      <c r="F5176" s="11"/>
      <c r="G5176" s="11"/>
      <c r="H5176" s="116"/>
      <c r="I5176" s="111"/>
    </row>
    <row r="5177" spans="1:9" x14ac:dyDescent="0.3">
      <c r="A5177" s="3"/>
      <c r="B5177" s="92"/>
      <c r="C5177" s="4"/>
      <c r="D5177" s="4"/>
      <c r="E5177" s="11"/>
      <c r="F5177" s="11"/>
      <c r="G5177" s="11"/>
      <c r="H5177" s="116"/>
      <c r="I5177" s="111"/>
    </row>
    <row r="5178" spans="1:9" x14ac:dyDescent="0.3">
      <c r="A5178" s="3"/>
      <c r="B5178" s="92"/>
      <c r="C5178" s="4"/>
      <c r="D5178" s="4"/>
      <c r="E5178" s="11"/>
      <c r="F5178" s="11"/>
      <c r="G5178" s="11"/>
      <c r="H5178" s="116"/>
      <c r="I5178" s="111"/>
    </row>
    <row r="5179" spans="1:9" x14ac:dyDescent="0.3">
      <c r="A5179" s="3"/>
      <c r="B5179" s="92"/>
      <c r="C5179" s="4"/>
      <c r="D5179" s="4"/>
      <c r="E5179" s="11"/>
      <c r="F5179" s="11"/>
      <c r="G5179" s="11"/>
      <c r="H5179" s="116"/>
      <c r="I5179" s="111"/>
    </row>
    <row r="5180" spans="1:9" x14ac:dyDescent="0.3">
      <c r="A5180" s="3"/>
      <c r="B5180" s="92"/>
      <c r="C5180" s="4"/>
      <c r="D5180" s="4"/>
      <c r="E5180" s="11"/>
      <c r="F5180" s="11"/>
      <c r="G5180" s="11"/>
      <c r="H5180" s="116"/>
      <c r="I5180" s="111"/>
    </row>
    <row r="5181" spans="1:9" x14ac:dyDescent="0.3">
      <c r="A5181" s="3"/>
      <c r="B5181" s="92"/>
      <c r="C5181" s="4"/>
      <c r="D5181" s="4"/>
      <c r="E5181" s="11"/>
      <c r="F5181" s="11"/>
      <c r="G5181" s="11"/>
      <c r="H5181" s="116"/>
      <c r="I5181" s="111"/>
    </row>
    <row r="5182" spans="1:9" x14ac:dyDescent="0.3">
      <c r="A5182" s="3"/>
      <c r="B5182" s="92"/>
      <c r="C5182" s="4"/>
      <c r="D5182" s="4"/>
      <c r="E5182" s="11"/>
      <c r="F5182" s="11"/>
      <c r="G5182" s="11"/>
      <c r="H5182" s="116"/>
      <c r="I5182" s="111"/>
    </row>
    <row r="5183" spans="1:9" x14ac:dyDescent="0.3">
      <c r="A5183" s="3"/>
      <c r="B5183" s="92"/>
      <c r="C5183" s="4"/>
      <c r="D5183" s="4"/>
      <c r="E5183" s="11"/>
      <c r="F5183" s="11"/>
      <c r="G5183" s="11"/>
      <c r="H5183" s="116"/>
      <c r="I5183" s="111"/>
    </row>
    <row r="5184" spans="1:9" x14ac:dyDescent="0.3">
      <c r="A5184" s="3"/>
      <c r="B5184" s="92"/>
      <c r="C5184" s="4"/>
      <c r="D5184" s="4"/>
      <c r="E5184" s="11"/>
      <c r="F5184" s="11"/>
      <c r="G5184" s="11"/>
      <c r="H5184" s="116"/>
      <c r="I5184" s="111"/>
    </row>
    <row r="5185" spans="1:9" x14ac:dyDescent="0.3">
      <c r="A5185" s="3"/>
      <c r="B5185" s="92"/>
      <c r="C5185" s="4"/>
      <c r="D5185" s="4"/>
      <c r="E5185" s="11"/>
      <c r="F5185" s="11"/>
      <c r="G5185" s="11"/>
      <c r="H5185" s="116"/>
      <c r="I5185" s="111"/>
    </row>
    <row r="5186" spans="1:9" x14ac:dyDescent="0.3">
      <c r="A5186" s="3"/>
      <c r="B5186" s="92"/>
      <c r="C5186" s="4"/>
      <c r="D5186" s="4"/>
      <c r="E5186" s="11"/>
      <c r="F5186" s="11"/>
      <c r="G5186" s="11"/>
      <c r="H5186" s="116"/>
      <c r="I5186" s="111"/>
    </row>
    <row r="5187" spans="1:9" x14ac:dyDescent="0.3">
      <c r="A5187" s="3"/>
      <c r="B5187" s="92"/>
      <c r="C5187" s="4"/>
      <c r="D5187" s="4"/>
      <c r="E5187" s="11"/>
      <c r="F5187" s="11"/>
      <c r="G5187" s="11"/>
      <c r="H5187" s="116"/>
      <c r="I5187" s="111"/>
    </row>
    <row r="5188" spans="1:9" x14ac:dyDescent="0.3">
      <c r="A5188" s="3"/>
      <c r="B5188" s="92"/>
      <c r="C5188" s="4"/>
      <c r="D5188" s="4"/>
      <c r="E5188" s="11"/>
      <c r="F5188" s="11"/>
      <c r="G5188" s="11"/>
      <c r="H5188" s="116"/>
      <c r="I5188" s="111"/>
    </row>
    <row r="5189" spans="1:9" x14ac:dyDescent="0.3">
      <c r="A5189" s="3"/>
      <c r="B5189" s="92"/>
      <c r="C5189" s="4"/>
      <c r="D5189" s="4"/>
      <c r="E5189" s="11"/>
      <c r="F5189" s="11"/>
      <c r="G5189" s="11"/>
      <c r="H5189" s="116"/>
      <c r="I5189" s="111"/>
    </row>
    <row r="5190" spans="1:9" x14ac:dyDescent="0.3">
      <c r="A5190" s="3"/>
      <c r="B5190" s="92"/>
      <c r="C5190" s="4"/>
      <c r="D5190" s="4"/>
      <c r="E5190" s="11"/>
      <c r="F5190" s="11"/>
      <c r="G5190" s="11"/>
      <c r="H5190" s="116"/>
      <c r="I5190" s="111"/>
    </row>
    <row r="5191" spans="1:9" x14ac:dyDescent="0.3">
      <c r="A5191" s="3"/>
      <c r="B5191" s="92"/>
      <c r="C5191" s="4"/>
      <c r="D5191" s="4"/>
      <c r="E5191" s="11"/>
      <c r="F5191" s="11"/>
      <c r="G5191" s="11"/>
      <c r="H5191" s="116"/>
      <c r="I5191" s="111"/>
    </row>
    <row r="5192" spans="1:9" x14ac:dyDescent="0.3">
      <c r="A5192" s="3"/>
      <c r="B5192" s="92"/>
      <c r="C5192" s="4"/>
      <c r="D5192" s="4"/>
      <c r="E5192" s="11"/>
      <c r="F5192" s="11"/>
      <c r="G5192" s="11"/>
      <c r="H5192" s="116"/>
      <c r="I5192" s="111"/>
    </row>
    <row r="5193" spans="1:9" x14ac:dyDescent="0.3">
      <c r="A5193" s="3"/>
      <c r="B5193" s="92"/>
      <c r="C5193" s="4"/>
      <c r="D5193" s="4"/>
      <c r="E5193" s="11"/>
      <c r="F5193" s="11"/>
      <c r="G5193" s="11"/>
      <c r="H5193" s="116"/>
      <c r="I5193" s="111"/>
    </row>
    <row r="5194" spans="1:9" x14ac:dyDescent="0.3">
      <c r="A5194" s="3"/>
      <c r="B5194" s="92"/>
      <c r="C5194" s="4"/>
      <c r="D5194" s="4"/>
      <c r="E5194" s="11"/>
      <c r="F5194" s="11"/>
      <c r="G5194" s="11"/>
      <c r="H5194" s="116"/>
      <c r="I5194" s="111"/>
    </row>
    <row r="5195" spans="1:9" x14ac:dyDescent="0.3">
      <c r="A5195" s="3"/>
      <c r="B5195" s="92"/>
      <c r="C5195" s="4"/>
      <c r="D5195" s="4"/>
      <c r="E5195" s="11"/>
      <c r="F5195" s="11"/>
      <c r="G5195" s="11"/>
      <c r="H5195" s="116"/>
      <c r="I5195" s="111"/>
    </row>
    <row r="5196" spans="1:9" x14ac:dyDescent="0.3">
      <c r="A5196" s="3"/>
      <c r="B5196" s="92"/>
      <c r="C5196" s="4"/>
      <c r="D5196" s="4"/>
      <c r="E5196" s="11"/>
      <c r="F5196" s="11"/>
      <c r="G5196" s="11"/>
      <c r="H5196" s="116"/>
      <c r="I5196" s="111"/>
    </row>
    <row r="5197" spans="1:9" x14ac:dyDescent="0.3">
      <c r="A5197" s="3"/>
      <c r="B5197" s="92"/>
      <c r="C5197" s="4"/>
      <c r="D5197" s="4"/>
      <c r="E5197" s="11"/>
      <c r="F5197" s="11"/>
      <c r="G5197" s="11"/>
      <c r="H5197" s="116"/>
      <c r="I5197" s="111"/>
    </row>
    <row r="5198" spans="1:9" x14ac:dyDescent="0.3">
      <c r="A5198" s="3"/>
      <c r="B5198" s="92"/>
      <c r="C5198" s="4"/>
      <c r="D5198" s="4"/>
      <c r="E5198" s="11"/>
      <c r="F5198" s="11"/>
      <c r="G5198" s="11"/>
      <c r="H5198" s="116"/>
      <c r="I5198" s="111"/>
    </row>
    <row r="5199" spans="1:9" x14ac:dyDescent="0.3">
      <c r="A5199" s="3"/>
      <c r="B5199" s="92"/>
      <c r="C5199" s="4"/>
      <c r="D5199" s="4"/>
      <c r="E5199" s="11"/>
      <c r="F5199" s="11"/>
      <c r="G5199" s="11"/>
      <c r="H5199" s="116"/>
      <c r="I5199" s="111"/>
    </row>
    <row r="5200" spans="1:9" x14ac:dyDescent="0.3">
      <c r="A5200" s="3"/>
      <c r="B5200" s="92"/>
      <c r="C5200" s="4"/>
      <c r="D5200" s="4"/>
      <c r="E5200" s="11"/>
      <c r="F5200" s="11"/>
      <c r="G5200" s="11"/>
      <c r="H5200" s="116"/>
      <c r="I5200" s="111"/>
    </row>
    <row r="5201" spans="1:9" x14ac:dyDescent="0.3">
      <c r="A5201" s="3"/>
      <c r="B5201" s="92"/>
      <c r="C5201" s="4"/>
      <c r="D5201" s="4"/>
      <c r="E5201" s="11"/>
      <c r="F5201" s="11"/>
      <c r="G5201" s="11"/>
      <c r="H5201" s="116"/>
      <c r="I5201" s="111"/>
    </row>
    <row r="5202" spans="1:9" x14ac:dyDescent="0.3">
      <c r="A5202" s="3"/>
      <c r="B5202" s="92"/>
      <c r="C5202" s="4"/>
      <c r="D5202" s="4"/>
      <c r="E5202" s="11"/>
      <c r="F5202" s="11"/>
      <c r="G5202" s="11"/>
      <c r="H5202" s="116"/>
      <c r="I5202" s="111"/>
    </row>
    <row r="5203" spans="1:9" x14ac:dyDescent="0.3">
      <c r="A5203" s="3"/>
      <c r="B5203" s="92"/>
      <c r="C5203" s="4"/>
      <c r="D5203" s="4"/>
      <c r="E5203" s="11"/>
      <c r="F5203" s="11"/>
      <c r="G5203" s="11"/>
      <c r="H5203" s="116"/>
      <c r="I5203" s="111"/>
    </row>
    <row r="5204" spans="1:9" x14ac:dyDescent="0.3">
      <c r="A5204" s="3"/>
      <c r="B5204" s="92"/>
      <c r="C5204" s="4"/>
      <c r="D5204" s="4"/>
      <c r="E5204" s="11"/>
      <c r="F5204" s="11"/>
      <c r="G5204" s="11"/>
      <c r="H5204" s="116"/>
      <c r="I5204" s="111"/>
    </row>
    <row r="5205" spans="1:9" x14ac:dyDescent="0.3">
      <c r="A5205" s="3"/>
      <c r="B5205" s="92"/>
      <c r="C5205" s="4"/>
      <c r="D5205" s="4"/>
      <c r="E5205" s="11"/>
      <c r="F5205" s="11"/>
      <c r="G5205" s="11"/>
      <c r="H5205" s="116"/>
      <c r="I5205" s="111"/>
    </row>
    <row r="5206" spans="1:9" x14ac:dyDescent="0.3">
      <c r="A5206" s="3"/>
      <c r="B5206" s="92"/>
      <c r="C5206" s="4"/>
      <c r="D5206" s="4"/>
      <c r="E5206" s="11"/>
      <c r="F5206" s="11"/>
      <c r="G5206" s="11"/>
      <c r="H5206" s="116"/>
      <c r="I5206" s="111"/>
    </row>
    <row r="5207" spans="1:9" x14ac:dyDescent="0.3">
      <c r="A5207" s="3"/>
      <c r="B5207" s="92"/>
      <c r="C5207" s="4"/>
      <c r="D5207" s="4"/>
      <c r="E5207" s="11"/>
      <c r="F5207" s="11"/>
      <c r="G5207" s="11"/>
      <c r="H5207" s="116"/>
      <c r="I5207" s="111"/>
    </row>
    <row r="5208" spans="1:9" x14ac:dyDescent="0.3">
      <c r="A5208" s="3"/>
      <c r="B5208" s="92"/>
      <c r="C5208" s="4"/>
      <c r="D5208" s="4"/>
      <c r="E5208" s="11"/>
      <c r="F5208" s="11"/>
      <c r="G5208" s="11"/>
      <c r="H5208" s="116"/>
      <c r="I5208" s="111"/>
    </row>
    <row r="5209" spans="1:9" x14ac:dyDescent="0.3">
      <c r="A5209" s="3"/>
      <c r="B5209" s="92"/>
      <c r="C5209" s="4"/>
      <c r="D5209" s="4"/>
      <c r="E5209" s="11"/>
      <c r="F5209" s="11"/>
      <c r="G5209" s="11"/>
      <c r="H5209" s="116"/>
      <c r="I5209" s="111"/>
    </row>
    <row r="5210" spans="1:9" x14ac:dyDescent="0.3">
      <c r="A5210" s="3"/>
      <c r="B5210" s="92"/>
      <c r="C5210" s="4"/>
      <c r="D5210" s="4"/>
      <c r="E5210" s="11"/>
      <c r="F5210" s="11"/>
      <c r="G5210" s="11"/>
      <c r="H5210" s="116"/>
      <c r="I5210" s="111"/>
    </row>
    <row r="5211" spans="1:9" x14ac:dyDescent="0.3">
      <c r="A5211" s="3"/>
      <c r="B5211" s="92"/>
      <c r="C5211" s="4"/>
      <c r="D5211" s="4"/>
      <c r="E5211" s="11"/>
      <c r="F5211" s="11"/>
      <c r="G5211" s="11"/>
      <c r="H5211" s="116"/>
      <c r="I5211" s="111"/>
    </row>
    <row r="5212" spans="1:9" x14ac:dyDescent="0.3">
      <c r="A5212" s="3"/>
      <c r="B5212" s="92"/>
      <c r="C5212" s="4"/>
      <c r="D5212" s="4"/>
      <c r="E5212" s="11"/>
      <c r="F5212" s="11"/>
      <c r="G5212" s="11"/>
      <c r="H5212" s="116"/>
      <c r="I5212" s="111"/>
    </row>
    <row r="5213" spans="1:9" x14ac:dyDescent="0.3">
      <c r="A5213" s="3"/>
      <c r="B5213" s="92"/>
      <c r="C5213" s="4"/>
      <c r="D5213" s="4"/>
      <c r="E5213" s="11"/>
      <c r="F5213" s="11"/>
      <c r="G5213" s="11"/>
      <c r="H5213" s="116"/>
      <c r="I5213" s="111"/>
    </row>
    <row r="5214" spans="1:9" x14ac:dyDescent="0.3">
      <c r="A5214" s="3"/>
      <c r="B5214" s="92"/>
      <c r="C5214" s="4"/>
      <c r="D5214" s="4"/>
      <c r="E5214" s="11"/>
      <c r="F5214" s="11"/>
      <c r="G5214" s="11"/>
      <c r="H5214" s="116"/>
      <c r="I5214" s="111"/>
    </row>
    <row r="5215" spans="1:9" x14ac:dyDescent="0.3">
      <c r="A5215" s="3"/>
      <c r="B5215" s="92"/>
      <c r="C5215" s="4"/>
      <c r="D5215" s="4"/>
      <c r="E5215" s="11"/>
      <c r="F5215" s="11"/>
      <c r="G5215" s="11"/>
      <c r="H5215" s="116"/>
      <c r="I5215" s="111"/>
    </row>
    <row r="5216" spans="1:9" x14ac:dyDescent="0.3">
      <c r="A5216" s="3"/>
      <c r="B5216" s="92"/>
      <c r="C5216" s="4"/>
      <c r="D5216" s="4"/>
      <c r="E5216" s="11"/>
      <c r="F5216" s="11"/>
      <c r="G5216" s="11"/>
      <c r="H5216" s="116"/>
      <c r="I5216" s="111"/>
    </row>
    <row r="5217" spans="1:9" x14ac:dyDescent="0.3">
      <c r="A5217" s="3"/>
      <c r="B5217" s="92"/>
      <c r="C5217" s="4"/>
      <c r="D5217" s="4"/>
      <c r="E5217" s="11"/>
      <c r="F5217" s="11"/>
      <c r="G5217" s="11"/>
      <c r="H5217" s="116"/>
      <c r="I5217" s="111"/>
    </row>
    <row r="5218" spans="1:9" x14ac:dyDescent="0.3">
      <c r="A5218" s="3"/>
      <c r="B5218" s="92"/>
      <c r="C5218" s="4"/>
      <c r="D5218" s="4"/>
      <c r="E5218" s="11"/>
      <c r="F5218" s="11"/>
      <c r="G5218" s="11"/>
      <c r="H5218" s="116"/>
      <c r="I5218" s="111"/>
    </row>
    <row r="5219" spans="1:9" x14ac:dyDescent="0.3">
      <c r="A5219" s="3"/>
      <c r="B5219" s="92"/>
      <c r="C5219" s="4"/>
      <c r="D5219" s="4"/>
      <c r="E5219" s="11"/>
      <c r="F5219" s="11"/>
      <c r="G5219" s="11"/>
      <c r="H5219" s="116"/>
      <c r="I5219" s="111"/>
    </row>
    <row r="5220" spans="1:9" x14ac:dyDescent="0.3">
      <c r="A5220" s="3"/>
      <c r="B5220" s="92"/>
      <c r="C5220" s="4"/>
      <c r="D5220" s="4"/>
      <c r="E5220" s="11"/>
      <c r="F5220" s="11"/>
      <c r="G5220" s="11"/>
      <c r="H5220" s="116"/>
      <c r="I5220" s="111"/>
    </row>
    <row r="5221" spans="1:9" x14ac:dyDescent="0.3">
      <c r="A5221" s="3"/>
      <c r="B5221" s="92"/>
      <c r="C5221" s="4"/>
      <c r="D5221" s="4"/>
      <c r="E5221" s="11"/>
      <c r="F5221" s="11"/>
      <c r="G5221" s="11"/>
      <c r="H5221" s="116"/>
      <c r="I5221" s="111"/>
    </row>
    <row r="5222" spans="1:9" x14ac:dyDescent="0.3">
      <c r="A5222" s="3"/>
      <c r="B5222" s="92"/>
      <c r="C5222" s="4"/>
      <c r="D5222" s="4"/>
      <c r="E5222" s="11"/>
      <c r="F5222" s="11"/>
      <c r="G5222" s="11"/>
      <c r="H5222" s="116"/>
      <c r="I5222" s="111"/>
    </row>
    <row r="5223" spans="1:9" x14ac:dyDescent="0.3">
      <c r="A5223" s="3"/>
      <c r="B5223" s="92"/>
      <c r="C5223" s="4"/>
      <c r="D5223" s="4"/>
      <c r="E5223" s="11"/>
      <c r="F5223" s="11"/>
      <c r="G5223" s="11"/>
      <c r="H5223" s="116"/>
      <c r="I5223" s="111"/>
    </row>
    <row r="5224" spans="1:9" x14ac:dyDescent="0.3">
      <c r="A5224" s="3"/>
      <c r="B5224" s="92"/>
      <c r="C5224" s="4"/>
      <c r="D5224" s="4"/>
      <c r="E5224" s="11"/>
      <c r="F5224" s="11"/>
      <c r="G5224" s="11"/>
      <c r="H5224" s="116"/>
      <c r="I5224" s="111"/>
    </row>
    <row r="5225" spans="1:9" x14ac:dyDescent="0.3">
      <c r="A5225" s="3"/>
      <c r="B5225" s="92"/>
      <c r="C5225" s="4"/>
      <c r="D5225" s="4"/>
      <c r="E5225" s="11"/>
      <c r="F5225" s="11"/>
      <c r="G5225" s="11"/>
      <c r="H5225" s="116"/>
      <c r="I5225" s="111"/>
    </row>
    <row r="5226" spans="1:9" x14ac:dyDescent="0.3">
      <c r="A5226" s="3"/>
      <c r="B5226" s="92"/>
      <c r="C5226" s="4"/>
      <c r="D5226" s="4"/>
      <c r="E5226" s="11"/>
      <c r="F5226" s="11"/>
      <c r="G5226" s="11"/>
      <c r="H5226" s="116"/>
      <c r="I5226" s="111"/>
    </row>
    <row r="5227" spans="1:9" x14ac:dyDescent="0.3">
      <c r="A5227" s="3"/>
      <c r="B5227" s="92"/>
      <c r="C5227" s="4"/>
      <c r="D5227" s="4"/>
      <c r="E5227" s="11"/>
      <c r="F5227" s="11"/>
      <c r="G5227" s="11"/>
      <c r="H5227" s="116"/>
      <c r="I5227" s="111"/>
    </row>
    <row r="5228" spans="1:9" x14ac:dyDescent="0.3">
      <c r="A5228" s="3"/>
      <c r="B5228" s="92"/>
      <c r="C5228" s="4"/>
      <c r="D5228" s="4"/>
      <c r="E5228" s="11"/>
      <c r="F5228" s="11"/>
      <c r="G5228" s="11"/>
      <c r="H5228" s="116"/>
      <c r="I5228" s="111"/>
    </row>
    <row r="5229" spans="1:9" x14ac:dyDescent="0.3">
      <c r="A5229" s="3"/>
      <c r="B5229" s="92"/>
      <c r="C5229" s="4"/>
      <c r="D5229" s="4"/>
      <c r="E5229" s="11"/>
      <c r="F5229" s="11"/>
      <c r="G5229" s="11"/>
      <c r="H5229" s="116"/>
      <c r="I5229" s="111"/>
    </row>
    <row r="5230" spans="1:9" x14ac:dyDescent="0.3">
      <c r="A5230" s="3"/>
      <c r="B5230" s="92"/>
      <c r="C5230" s="4"/>
      <c r="D5230" s="4"/>
      <c r="E5230" s="11"/>
      <c r="F5230" s="11"/>
      <c r="G5230" s="11"/>
      <c r="H5230" s="116"/>
      <c r="I5230" s="111"/>
    </row>
    <row r="5231" spans="1:9" x14ac:dyDescent="0.3">
      <c r="A5231" s="3"/>
      <c r="B5231" s="92"/>
      <c r="C5231" s="4"/>
      <c r="D5231" s="4"/>
      <c r="E5231" s="11"/>
      <c r="F5231" s="11"/>
      <c r="G5231" s="11"/>
      <c r="H5231" s="116"/>
      <c r="I5231" s="111"/>
    </row>
    <row r="5232" spans="1:9" x14ac:dyDescent="0.3">
      <c r="A5232" s="3"/>
      <c r="B5232" s="92"/>
      <c r="C5232" s="4"/>
      <c r="D5232" s="4"/>
      <c r="E5232" s="11"/>
      <c r="F5232" s="11"/>
      <c r="G5232" s="11"/>
      <c r="H5232" s="116"/>
      <c r="I5232" s="111"/>
    </row>
    <row r="5233" spans="1:9" x14ac:dyDescent="0.3">
      <c r="A5233" s="3"/>
      <c r="B5233" s="92"/>
      <c r="C5233" s="4"/>
      <c r="D5233" s="4"/>
      <c r="E5233" s="11"/>
      <c r="F5233" s="11"/>
      <c r="G5233" s="11"/>
      <c r="H5233" s="116"/>
      <c r="I5233" s="111"/>
    </row>
    <row r="5234" spans="1:9" x14ac:dyDescent="0.3">
      <c r="A5234" s="3"/>
      <c r="B5234" s="92"/>
      <c r="C5234" s="4"/>
      <c r="D5234" s="4"/>
      <c r="E5234" s="11"/>
      <c r="F5234" s="11"/>
      <c r="G5234" s="11"/>
      <c r="H5234" s="116"/>
      <c r="I5234" s="111"/>
    </row>
    <row r="5235" spans="1:9" x14ac:dyDescent="0.3">
      <c r="A5235" s="3"/>
      <c r="B5235" s="92"/>
      <c r="C5235" s="4"/>
      <c r="D5235" s="4"/>
      <c r="E5235" s="11"/>
      <c r="F5235" s="11"/>
      <c r="G5235" s="11"/>
      <c r="H5235" s="116"/>
      <c r="I5235" s="111"/>
    </row>
    <row r="5236" spans="1:9" x14ac:dyDescent="0.3">
      <c r="A5236" s="3"/>
      <c r="B5236" s="92"/>
      <c r="C5236" s="4"/>
      <c r="D5236" s="4"/>
      <c r="E5236" s="11"/>
      <c r="F5236" s="11"/>
      <c r="G5236" s="11"/>
      <c r="H5236" s="116"/>
      <c r="I5236" s="111"/>
    </row>
    <row r="5237" spans="1:9" x14ac:dyDescent="0.3">
      <c r="A5237" s="3"/>
      <c r="B5237" s="92"/>
      <c r="C5237" s="4"/>
      <c r="D5237" s="4"/>
      <c r="E5237" s="11"/>
      <c r="F5237" s="11"/>
      <c r="G5237" s="11"/>
      <c r="H5237" s="116"/>
      <c r="I5237" s="111"/>
    </row>
    <row r="5238" spans="1:9" x14ac:dyDescent="0.3">
      <c r="A5238" s="3"/>
      <c r="B5238" s="92"/>
      <c r="C5238" s="4"/>
      <c r="D5238" s="4"/>
      <c r="E5238" s="11"/>
      <c r="F5238" s="11"/>
      <c r="G5238" s="11"/>
      <c r="H5238" s="116"/>
      <c r="I5238" s="111"/>
    </row>
    <row r="5239" spans="1:9" x14ac:dyDescent="0.3">
      <c r="A5239" s="3"/>
      <c r="B5239" s="92"/>
      <c r="C5239" s="4"/>
      <c r="D5239" s="4"/>
      <c r="E5239" s="11"/>
      <c r="F5239" s="11"/>
      <c r="G5239" s="11"/>
      <c r="H5239" s="116"/>
      <c r="I5239" s="111"/>
    </row>
    <row r="5240" spans="1:9" x14ac:dyDescent="0.3">
      <c r="A5240" s="3"/>
      <c r="B5240" s="92"/>
      <c r="C5240" s="4"/>
      <c r="D5240" s="4"/>
      <c r="E5240" s="11"/>
      <c r="F5240" s="11"/>
      <c r="G5240" s="11"/>
      <c r="H5240" s="116"/>
      <c r="I5240" s="111"/>
    </row>
    <row r="5241" spans="1:9" x14ac:dyDescent="0.3">
      <c r="A5241" s="3"/>
      <c r="B5241" s="92"/>
      <c r="C5241" s="4"/>
      <c r="D5241" s="4"/>
      <c r="E5241" s="11"/>
      <c r="F5241" s="11"/>
      <c r="G5241" s="11"/>
      <c r="H5241" s="116"/>
      <c r="I5241" s="111"/>
    </row>
    <row r="5242" spans="1:9" x14ac:dyDescent="0.3">
      <c r="A5242" s="3"/>
      <c r="B5242" s="92"/>
      <c r="C5242" s="4"/>
      <c r="D5242" s="4"/>
      <c r="E5242" s="11"/>
      <c r="F5242" s="11"/>
      <c r="G5242" s="11"/>
      <c r="H5242" s="116"/>
      <c r="I5242" s="111"/>
    </row>
    <row r="5243" spans="1:9" x14ac:dyDescent="0.3">
      <c r="A5243" s="3"/>
      <c r="B5243" s="92"/>
      <c r="C5243" s="4"/>
      <c r="D5243" s="4"/>
      <c r="E5243" s="11"/>
      <c r="F5243" s="11"/>
      <c r="G5243" s="11"/>
      <c r="H5243" s="116"/>
      <c r="I5243" s="111"/>
    </row>
    <row r="5244" spans="1:9" x14ac:dyDescent="0.3">
      <c r="A5244" s="3"/>
      <c r="B5244" s="92"/>
      <c r="C5244" s="4"/>
      <c r="D5244" s="4"/>
      <c r="E5244" s="11"/>
      <c r="F5244" s="11"/>
      <c r="G5244" s="11"/>
      <c r="H5244" s="116"/>
      <c r="I5244" s="111"/>
    </row>
    <row r="5245" spans="1:9" x14ac:dyDescent="0.3">
      <c r="A5245" s="3"/>
      <c r="B5245" s="92"/>
      <c r="C5245" s="4"/>
      <c r="D5245" s="4"/>
      <c r="E5245" s="11"/>
      <c r="F5245" s="11"/>
      <c r="G5245" s="11"/>
      <c r="H5245" s="116"/>
      <c r="I5245" s="111"/>
    </row>
    <row r="5246" spans="1:9" x14ac:dyDescent="0.3">
      <c r="A5246" s="3"/>
      <c r="B5246" s="92"/>
      <c r="C5246" s="4"/>
      <c r="D5246" s="4"/>
      <c r="E5246" s="11"/>
      <c r="F5246" s="11"/>
      <c r="G5246" s="11"/>
      <c r="H5246" s="116"/>
      <c r="I5246" s="111"/>
    </row>
    <row r="5247" spans="1:9" x14ac:dyDescent="0.3">
      <c r="A5247" s="3"/>
      <c r="B5247" s="92"/>
      <c r="C5247" s="4"/>
      <c r="D5247" s="4"/>
      <c r="E5247" s="11"/>
      <c r="F5247" s="11"/>
      <c r="G5247" s="11"/>
      <c r="H5247" s="116"/>
      <c r="I5247" s="111"/>
    </row>
    <row r="5248" spans="1:9" x14ac:dyDescent="0.3">
      <c r="A5248" s="3"/>
      <c r="B5248" s="92"/>
      <c r="C5248" s="4"/>
      <c r="D5248" s="4"/>
      <c r="E5248" s="11"/>
      <c r="F5248" s="11"/>
      <c r="G5248" s="11"/>
      <c r="H5248" s="116"/>
      <c r="I5248" s="111"/>
    </row>
    <row r="5249" spans="1:9" x14ac:dyDescent="0.3">
      <c r="A5249" s="3"/>
      <c r="B5249" s="92"/>
      <c r="C5249" s="4"/>
      <c r="D5249" s="4"/>
      <c r="E5249" s="11"/>
      <c r="F5249" s="11"/>
      <c r="G5249" s="11"/>
      <c r="H5249" s="116"/>
      <c r="I5249" s="111"/>
    </row>
    <row r="5250" spans="1:9" x14ac:dyDescent="0.3">
      <c r="A5250" s="3"/>
      <c r="B5250" s="92"/>
      <c r="C5250" s="4"/>
      <c r="D5250" s="4"/>
      <c r="E5250" s="11"/>
      <c r="F5250" s="11"/>
      <c r="G5250" s="11"/>
      <c r="H5250" s="116"/>
      <c r="I5250" s="111"/>
    </row>
    <row r="5251" spans="1:9" x14ac:dyDescent="0.3">
      <c r="A5251" s="3"/>
      <c r="B5251" s="92"/>
      <c r="C5251" s="4"/>
      <c r="D5251" s="4"/>
      <c r="E5251" s="11"/>
      <c r="F5251" s="11"/>
      <c r="G5251" s="11"/>
      <c r="H5251" s="116"/>
      <c r="I5251" s="111"/>
    </row>
    <row r="5252" spans="1:9" x14ac:dyDescent="0.3">
      <c r="A5252" s="3"/>
      <c r="B5252" s="92"/>
      <c r="C5252" s="4"/>
      <c r="D5252" s="4"/>
      <c r="E5252" s="11"/>
      <c r="F5252" s="11"/>
      <c r="G5252" s="11"/>
      <c r="H5252" s="116"/>
      <c r="I5252" s="111"/>
    </row>
    <row r="5253" spans="1:9" x14ac:dyDescent="0.3">
      <c r="A5253" s="3"/>
      <c r="B5253" s="92"/>
      <c r="C5253" s="4"/>
      <c r="D5253" s="4"/>
      <c r="E5253" s="11"/>
      <c r="F5253" s="11"/>
      <c r="G5253" s="11"/>
      <c r="H5253" s="116"/>
      <c r="I5253" s="111"/>
    </row>
    <row r="5254" spans="1:9" x14ac:dyDescent="0.3">
      <c r="A5254" s="3"/>
      <c r="B5254" s="92"/>
      <c r="C5254" s="4"/>
      <c r="D5254" s="4"/>
      <c r="E5254" s="11"/>
      <c r="F5254" s="11"/>
      <c r="G5254" s="11"/>
      <c r="H5254" s="116"/>
      <c r="I5254" s="111"/>
    </row>
    <row r="5255" spans="1:9" x14ac:dyDescent="0.3">
      <c r="A5255" s="3"/>
      <c r="B5255" s="92"/>
      <c r="C5255" s="4"/>
      <c r="D5255" s="4"/>
      <c r="E5255" s="11"/>
      <c r="F5255" s="11"/>
      <c r="G5255" s="11"/>
      <c r="H5255" s="116"/>
      <c r="I5255" s="111"/>
    </row>
    <row r="5256" spans="1:9" x14ac:dyDescent="0.3">
      <c r="A5256" s="3"/>
      <c r="B5256" s="92"/>
      <c r="C5256" s="4"/>
      <c r="D5256" s="4"/>
      <c r="E5256" s="11"/>
      <c r="F5256" s="11"/>
      <c r="G5256" s="11"/>
      <c r="H5256" s="116"/>
      <c r="I5256" s="111"/>
    </row>
    <row r="5257" spans="1:9" x14ac:dyDescent="0.3">
      <c r="A5257" s="3"/>
      <c r="B5257" s="92"/>
      <c r="C5257" s="4"/>
      <c r="D5257" s="4"/>
      <c r="E5257" s="11"/>
      <c r="F5257" s="11"/>
      <c r="G5257" s="11"/>
      <c r="H5257" s="116"/>
      <c r="I5257" s="111"/>
    </row>
    <row r="5258" spans="1:9" x14ac:dyDescent="0.3">
      <c r="A5258" s="3"/>
      <c r="B5258" s="92"/>
      <c r="C5258" s="4"/>
      <c r="D5258" s="4"/>
      <c r="E5258" s="11"/>
      <c r="F5258" s="11"/>
      <c r="G5258" s="11"/>
      <c r="H5258" s="116"/>
      <c r="I5258" s="111"/>
    </row>
    <row r="5259" spans="1:9" x14ac:dyDescent="0.3">
      <c r="A5259" s="3"/>
      <c r="B5259" s="92"/>
      <c r="C5259" s="4"/>
      <c r="D5259" s="4"/>
      <c r="E5259" s="11"/>
      <c r="F5259" s="11"/>
      <c r="G5259" s="11"/>
      <c r="H5259" s="116"/>
      <c r="I5259" s="111"/>
    </row>
    <row r="5260" spans="1:9" x14ac:dyDescent="0.3">
      <c r="A5260" s="3"/>
      <c r="B5260" s="92"/>
      <c r="C5260" s="4"/>
      <c r="D5260" s="4"/>
      <c r="E5260" s="11"/>
      <c r="F5260" s="11"/>
      <c r="G5260" s="11"/>
      <c r="H5260" s="116"/>
      <c r="I5260" s="111"/>
    </row>
    <row r="5261" spans="1:9" x14ac:dyDescent="0.3">
      <c r="A5261" s="3"/>
      <c r="B5261" s="92"/>
      <c r="C5261" s="4"/>
      <c r="D5261" s="4"/>
      <c r="E5261" s="11"/>
      <c r="F5261" s="11"/>
      <c r="G5261" s="11"/>
      <c r="H5261" s="116"/>
      <c r="I5261" s="111"/>
    </row>
    <row r="5262" spans="1:9" x14ac:dyDescent="0.3">
      <c r="A5262" s="3"/>
      <c r="B5262" s="92"/>
      <c r="C5262" s="4"/>
      <c r="D5262" s="4"/>
      <c r="E5262" s="11"/>
      <c r="F5262" s="11"/>
      <c r="G5262" s="11"/>
      <c r="H5262" s="116"/>
      <c r="I5262" s="111"/>
    </row>
    <row r="5263" spans="1:9" x14ac:dyDescent="0.3">
      <c r="A5263" s="3"/>
      <c r="B5263" s="92"/>
      <c r="C5263" s="4"/>
      <c r="D5263" s="4"/>
      <c r="E5263" s="11"/>
      <c r="F5263" s="11"/>
      <c r="G5263" s="11"/>
      <c r="H5263" s="116"/>
      <c r="I5263" s="111"/>
    </row>
    <row r="5264" spans="1:9" x14ac:dyDescent="0.3">
      <c r="A5264" s="3"/>
      <c r="B5264" s="92"/>
      <c r="C5264" s="4"/>
      <c r="D5264" s="4"/>
      <c r="E5264" s="11"/>
      <c r="F5264" s="11"/>
      <c r="G5264" s="11"/>
      <c r="H5264" s="116"/>
      <c r="I5264" s="111"/>
    </row>
    <row r="5265" spans="1:9" x14ac:dyDescent="0.3">
      <c r="A5265" s="3"/>
      <c r="B5265" s="92"/>
      <c r="C5265" s="4"/>
      <c r="D5265" s="4"/>
      <c r="E5265" s="11"/>
      <c r="F5265" s="11"/>
      <c r="G5265" s="11"/>
      <c r="H5265" s="116"/>
      <c r="I5265" s="111"/>
    </row>
    <row r="5266" spans="1:9" x14ac:dyDescent="0.3">
      <c r="A5266" s="3"/>
      <c r="B5266" s="92"/>
      <c r="C5266" s="4"/>
      <c r="D5266" s="4"/>
      <c r="E5266" s="11"/>
      <c r="F5266" s="11"/>
      <c r="G5266" s="11"/>
      <c r="H5266" s="116"/>
      <c r="I5266" s="111"/>
    </row>
    <row r="5267" spans="1:9" x14ac:dyDescent="0.3">
      <c r="A5267" s="3"/>
      <c r="B5267" s="92"/>
      <c r="C5267" s="4"/>
      <c r="D5267" s="4"/>
      <c r="E5267" s="11"/>
      <c r="F5267" s="11"/>
      <c r="G5267" s="11"/>
      <c r="H5267" s="116"/>
      <c r="I5267" s="111"/>
    </row>
    <row r="5268" spans="1:9" x14ac:dyDescent="0.3">
      <c r="A5268" s="3"/>
      <c r="B5268" s="92"/>
      <c r="C5268" s="4"/>
      <c r="D5268" s="4"/>
      <c r="E5268" s="11"/>
      <c r="F5268" s="11"/>
      <c r="G5268" s="11"/>
      <c r="H5268" s="116"/>
      <c r="I5268" s="111"/>
    </row>
    <row r="5269" spans="1:9" x14ac:dyDescent="0.3">
      <c r="A5269" s="3"/>
      <c r="B5269" s="92"/>
      <c r="C5269" s="4"/>
      <c r="D5269" s="4"/>
      <c r="E5269" s="11"/>
      <c r="F5269" s="11"/>
      <c r="G5269" s="11"/>
      <c r="H5269" s="116"/>
      <c r="I5269" s="111"/>
    </row>
    <row r="5270" spans="1:9" x14ac:dyDescent="0.3">
      <c r="A5270" s="3"/>
      <c r="B5270" s="92"/>
      <c r="C5270" s="4"/>
      <c r="D5270" s="4"/>
      <c r="E5270" s="11"/>
      <c r="F5270" s="11"/>
      <c r="G5270" s="11"/>
      <c r="H5270" s="116"/>
      <c r="I5270" s="111"/>
    </row>
    <row r="5271" spans="1:9" x14ac:dyDescent="0.3">
      <c r="A5271" s="3"/>
      <c r="B5271" s="92"/>
      <c r="C5271" s="4"/>
      <c r="D5271" s="4"/>
      <c r="E5271" s="11"/>
      <c r="F5271" s="11"/>
      <c r="G5271" s="11"/>
      <c r="H5271" s="116"/>
      <c r="I5271" s="111"/>
    </row>
    <row r="5272" spans="1:9" x14ac:dyDescent="0.3">
      <c r="A5272" s="3"/>
      <c r="B5272" s="92"/>
      <c r="C5272" s="4"/>
      <c r="D5272" s="4"/>
      <c r="E5272" s="11"/>
      <c r="F5272" s="11"/>
      <c r="G5272" s="11"/>
      <c r="H5272" s="116"/>
      <c r="I5272" s="111"/>
    </row>
    <row r="5273" spans="1:9" x14ac:dyDescent="0.3">
      <c r="A5273" s="3"/>
      <c r="B5273" s="92"/>
      <c r="C5273" s="4"/>
      <c r="D5273" s="4"/>
      <c r="E5273" s="11"/>
      <c r="F5273" s="11"/>
      <c r="G5273" s="11"/>
      <c r="H5273" s="116"/>
      <c r="I5273" s="111"/>
    </row>
    <row r="5274" spans="1:9" x14ac:dyDescent="0.3">
      <c r="A5274" s="3"/>
      <c r="B5274" s="92"/>
      <c r="C5274" s="4"/>
      <c r="D5274" s="4"/>
      <c r="E5274" s="11"/>
      <c r="F5274" s="11"/>
      <c r="G5274" s="11"/>
      <c r="H5274" s="116"/>
      <c r="I5274" s="111"/>
    </row>
    <row r="5275" spans="1:9" x14ac:dyDescent="0.3">
      <c r="A5275" s="3"/>
      <c r="B5275" s="92"/>
      <c r="C5275" s="4"/>
      <c r="D5275" s="4"/>
      <c r="E5275" s="11"/>
      <c r="F5275" s="11"/>
      <c r="G5275" s="11"/>
      <c r="H5275" s="116"/>
      <c r="I5275" s="111"/>
    </row>
    <row r="5276" spans="1:9" x14ac:dyDescent="0.3">
      <c r="A5276" s="3"/>
      <c r="B5276" s="92"/>
      <c r="C5276" s="4"/>
      <c r="D5276" s="4"/>
      <c r="E5276" s="11"/>
      <c r="F5276" s="11"/>
      <c r="G5276" s="11"/>
      <c r="H5276" s="116"/>
      <c r="I5276" s="111"/>
    </row>
    <row r="5277" spans="1:9" x14ac:dyDescent="0.3">
      <c r="A5277" s="3"/>
      <c r="B5277" s="92"/>
      <c r="C5277" s="4"/>
      <c r="D5277" s="4"/>
      <c r="E5277" s="11"/>
      <c r="F5277" s="11"/>
      <c r="G5277" s="11"/>
      <c r="H5277" s="116"/>
      <c r="I5277" s="111"/>
    </row>
    <row r="5278" spans="1:9" x14ac:dyDescent="0.3">
      <c r="A5278" s="3"/>
      <c r="B5278" s="92"/>
      <c r="C5278" s="4"/>
      <c r="D5278" s="4"/>
      <c r="E5278" s="11"/>
      <c r="F5278" s="11"/>
      <c r="G5278" s="11"/>
      <c r="H5278" s="116"/>
      <c r="I5278" s="111"/>
    </row>
    <row r="5279" spans="1:9" x14ac:dyDescent="0.3">
      <c r="A5279" s="3"/>
      <c r="B5279" s="92"/>
      <c r="C5279" s="4"/>
      <c r="D5279" s="4"/>
      <c r="E5279" s="11"/>
      <c r="F5279" s="11"/>
      <c r="G5279" s="11"/>
      <c r="H5279" s="116"/>
      <c r="I5279" s="111"/>
    </row>
    <row r="5280" spans="1:9" x14ac:dyDescent="0.3">
      <c r="A5280" s="3"/>
      <c r="B5280" s="92"/>
      <c r="C5280" s="4"/>
      <c r="D5280" s="4"/>
      <c r="E5280" s="11"/>
      <c r="F5280" s="11"/>
      <c r="G5280" s="11"/>
      <c r="H5280" s="116"/>
      <c r="I5280" s="111"/>
    </row>
    <row r="5281" spans="1:9" x14ac:dyDescent="0.3">
      <c r="A5281" s="3"/>
      <c r="B5281" s="92"/>
      <c r="C5281" s="4"/>
      <c r="D5281" s="4"/>
      <c r="E5281" s="11"/>
      <c r="F5281" s="11"/>
      <c r="G5281" s="11"/>
      <c r="H5281" s="116"/>
      <c r="I5281" s="111"/>
    </row>
    <row r="5282" spans="1:9" x14ac:dyDescent="0.3">
      <c r="A5282" s="3"/>
      <c r="B5282" s="92"/>
      <c r="C5282" s="4"/>
      <c r="D5282" s="4"/>
      <c r="E5282" s="11"/>
      <c r="F5282" s="11"/>
      <c r="G5282" s="11"/>
      <c r="H5282" s="116"/>
      <c r="I5282" s="111"/>
    </row>
    <row r="5283" spans="1:9" x14ac:dyDescent="0.3">
      <c r="A5283" s="3"/>
      <c r="B5283" s="92"/>
      <c r="C5283" s="4"/>
      <c r="D5283" s="4"/>
      <c r="E5283" s="11"/>
      <c r="F5283" s="11"/>
      <c r="G5283" s="11"/>
      <c r="H5283" s="116"/>
      <c r="I5283" s="111"/>
    </row>
    <row r="5284" spans="1:9" x14ac:dyDescent="0.3">
      <c r="A5284" s="3"/>
      <c r="B5284" s="92"/>
      <c r="C5284" s="4"/>
      <c r="D5284" s="4"/>
      <c r="E5284" s="11"/>
      <c r="F5284" s="11"/>
      <c r="G5284" s="11"/>
      <c r="H5284" s="116"/>
      <c r="I5284" s="111"/>
    </row>
    <row r="5285" spans="1:9" x14ac:dyDescent="0.3">
      <c r="A5285" s="3"/>
      <c r="B5285" s="92"/>
      <c r="C5285" s="4"/>
      <c r="D5285" s="4"/>
      <c r="E5285" s="11"/>
      <c r="F5285" s="11"/>
      <c r="G5285" s="11"/>
      <c r="H5285" s="116"/>
      <c r="I5285" s="111"/>
    </row>
    <row r="5286" spans="1:9" x14ac:dyDescent="0.3">
      <c r="A5286" s="3"/>
      <c r="B5286" s="92"/>
      <c r="C5286" s="4"/>
      <c r="D5286" s="4"/>
      <c r="E5286" s="11"/>
      <c r="F5286" s="11"/>
      <c r="G5286" s="11"/>
      <c r="H5286" s="116"/>
      <c r="I5286" s="111"/>
    </row>
    <row r="5287" spans="1:9" x14ac:dyDescent="0.3">
      <c r="A5287" s="3"/>
      <c r="B5287" s="92"/>
      <c r="C5287" s="4"/>
      <c r="D5287" s="4"/>
      <c r="E5287" s="11"/>
      <c r="F5287" s="11"/>
      <c r="G5287" s="11"/>
      <c r="H5287" s="116"/>
      <c r="I5287" s="111"/>
    </row>
    <row r="5288" spans="1:9" x14ac:dyDescent="0.3">
      <c r="A5288" s="3"/>
      <c r="B5288" s="92"/>
      <c r="C5288" s="4"/>
      <c r="D5288" s="4"/>
      <c r="E5288" s="11"/>
      <c r="F5288" s="11"/>
      <c r="G5288" s="11"/>
      <c r="H5288" s="116"/>
      <c r="I5288" s="111"/>
    </row>
    <row r="5289" spans="1:9" x14ac:dyDescent="0.3">
      <c r="A5289" s="3"/>
      <c r="B5289" s="92"/>
      <c r="C5289" s="4"/>
      <c r="D5289" s="4"/>
      <c r="E5289" s="11"/>
      <c r="F5289" s="11"/>
      <c r="G5289" s="11"/>
      <c r="H5289" s="116"/>
      <c r="I5289" s="111"/>
    </row>
    <row r="5290" spans="1:9" x14ac:dyDescent="0.3">
      <c r="A5290" s="3"/>
      <c r="B5290" s="92"/>
      <c r="C5290" s="4"/>
      <c r="D5290" s="4"/>
      <c r="E5290" s="11"/>
      <c r="F5290" s="11"/>
      <c r="G5290" s="11"/>
      <c r="H5290" s="116"/>
      <c r="I5290" s="111"/>
    </row>
    <row r="5291" spans="1:9" x14ac:dyDescent="0.3">
      <c r="A5291" s="3"/>
      <c r="B5291" s="92"/>
      <c r="C5291" s="4"/>
      <c r="D5291" s="4"/>
      <c r="E5291" s="11"/>
      <c r="F5291" s="11"/>
      <c r="G5291" s="11"/>
      <c r="H5291" s="116"/>
      <c r="I5291" s="111"/>
    </row>
    <row r="5292" spans="1:9" x14ac:dyDescent="0.3">
      <c r="A5292" s="3"/>
      <c r="B5292" s="92"/>
      <c r="C5292" s="4"/>
      <c r="D5292" s="4"/>
      <c r="E5292" s="11"/>
      <c r="F5292" s="11"/>
      <c r="G5292" s="11"/>
      <c r="H5292" s="116"/>
      <c r="I5292" s="111"/>
    </row>
    <row r="5293" spans="1:9" x14ac:dyDescent="0.3">
      <c r="A5293" s="3"/>
      <c r="B5293" s="92"/>
      <c r="C5293" s="4"/>
      <c r="D5293" s="4"/>
      <c r="E5293" s="11"/>
      <c r="F5293" s="11"/>
      <c r="G5293" s="11"/>
      <c r="H5293" s="116"/>
      <c r="I5293" s="111"/>
    </row>
    <row r="5294" spans="1:9" x14ac:dyDescent="0.3">
      <c r="A5294" s="3"/>
      <c r="B5294" s="92"/>
      <c r="C5294" s="4"/>
      <c r="D5294" s="4"/>
      <c r="E5294" s="11"/>
      <c r="F5294" s="11"/>
      <c r="G5294" s="11"/>
      <c r="H5294" s="116"/>
      <c r="I5294" s="111"/>
    </row>
    <row r="5295" spans="1:9" x14ac:dyDescent="0.3">
      <c r="A5295" s="3"/>
      <c r="B5295" s="92"/>
      <c r="C5295" s="4"/>
      <c r="D5295" s="4"/>
      <c r="E5295" s="11"/>
      <c r="F5295" s="11"/>
      <c r="G5295" s="11"/>
      <c r="H5295" s="116"/>
      <c r="I5295" s="111"/>
    </row>
    <row r="5296" spans="1:9" x14ac:dyDescent="0.3">
      <c r="A5296" s="3"/>
      <c r="B5296" s="92"/>
      <c r="C5296" s="4"/>
      <c r="D5296" s="4"/>
      <c r="E5296" s="11"/>
      <c r="F5296" s="11"/>
      <c r="G5296" s="11"/>
      <c r="H5296" s="116"/>
      <c r="I5296" s="111"/>
    </row>
    <row r="5297" spans="1:9" x14ac:dyDescent="0.3">
      <c r="A5297" s="3"/>
      <c r="B5297" s="92"/>
      <c r="C5297" s="4"/>
      <c r="D5297" s="4"/>
      <c r="E5297" s="11"/>
      <c r="F5297" s="11"/>
      <c r="G5297" s="11"/>
      <c r="H5297" s="116"/>
      <c r="I5297" s="111"/>
    </row>
    <row r="5298" spans="1:9" x14ac:dyDescent="0.3">
      <c r="A5298" s="3"/>
      <c r="B5298" s="92"/>
      <c r="C5298" s="4"/>
      <c r="D5298" s="4"/>
      <c r="E5298" s="11"/>
      <c r="F5298" s="11"/>
      <c r="G5298" s="11"/>
      <c r="H5298" s="116"/>
      <c r="I5298" s="111"/>
    </row>
    <row r="5299" spans="1:9" x14ac:dyDescent="0.3">
      <c r="A5299" s="3"/>
      <c r="B5299" s="92"/>
      <c r="C5299" s="4"/>
      <c r="D5299" s="4"/>
      <c r="E5299" s="11"/>
      <c r="F5299" s="11"/>
      <c r="G5299" s="11"/>
      <c r="H5299" s="116"/>
      <c r="I5299" s="111"/>
    </row>
    <row r="5300" spans="1:9" x14ac:dyDescent="0.3">
      <c r="A5300" s="3"/>
      <c r="B5300" s="92"/>
      <c r="C5300" s="4"/>
      <c r="D5300" s="4"/>
      <c r="E5300" s="11"/>
      <c r="F5300" s="11"/>
      <c r="G5300" s="11"/>
      <c r="H5300" s="116"/>
      <c r="I5300" s="111"/>
    </row>
    <row r="5301" spans="1:9" x14ac:dyDescent="0.3">
      <c r="A5301" s="3"/>
      <c r="B5301" s="92"/>
      <c r="C5301" s="4"/>
      <c r="D5301" s="4"/>
      <c r="E5301" s="11"/>
      <c r="F5301" s="11"/>
      <c r="G5301" s="11"/>
      <c r="H5301" s="116"/>
      <c r="I5301" s="111"/>
    </row>
    <row r="5302" spans="1:9" x14ac:dyDescent="0.3">
      <c r="A5302" s="3"/>
      <c r="B5302" s="92"/>
      <c r="C5302" s="4"/>
      <c r="D5302" s="4"/>
      <c r="E5302" s="11"/>
      <c r="F5302" s="11"/>
      <c r="G5302" s="11"/>
      <c r="H5302" s="116"/>
      <c r="I5302" s="111"/>
    </row>
    <row r="5303" spans="1:9" x14ac:dyDescent="0.3">
      <c r="A5303" s="3"/>
      <c r="B5303" s="92"/>
      <c r="C5303" s="4"/>
      <c r="D5303" s="4"/>
      <c r="E5303" s="11"/>
      <c r="F5303" s="11"/>
      <c r="G5303" s="11"/>
      <c r="H5303" s="116"/>
      <c r="I5303" s="111"/>
    </row>
    <row r="5304" spans="1:9" x14ac:dyDescent="0.3">
      <c r="A5304" s="3"/>
      <c r="B5304" s="92"/>
      <c r="C5304" s="4"/>
      <c r="D5304" s="4"/>
      <c r="E5304" s="11"/>
      <c r="F5304" s="11"/>
      <c r="G5304" s="11"/>
      <c r="H5304" s="116"/>
      <c r="I5304" s="111"/>
    </row>
    <row r="5305" spans="1:9" x14ac:dyDescent="0.3">
      <c r="A5305" s="3"/>
      <c r="B5305" s="92"/>
      <c r="C5305" s="4"/>
      <c r="D5305" s="4"/>
      <c r="E5305" s="11"/>
      <c r="F5305" s="11"/>
      <c r="G5305" s="11"/>
      <c r="H5305" s="116"/>
      <c r="I5305" s="111"/>
    </row>
    <row r="5306" spans="1:9" x14ac:dyDescent="0.3">
      <c r="A5306" s="3"/>
      <c r="B5306" s="92"/>
      <c r="C5306" s="4"/>
      <c r="D5306" s="4"/>
      <c r="E5306" s="11"/>
      <c r="F5306" s="11"/>
      <c r="G5306" s="11"/>
      <c r="H5306" s="116"/>
      <c r="I5306" s="111"/>
    </row>
    <row r="5307" spans="1:9" x14ac:dyDescent="0.3">
      <c r="A5307" s="3"/>
      <c r="B5307" s="92"/>
      <c r="C5307" s="4"/>
      <c r="D5307" s="4"/>
      <c r="E5307" s="11"/>
      <c r="F5307" s="11"/>
      <c r="G5307" s="11"/>
      <c r="H5307" s="116"/>
      <c r="I5307" s="111"/>
    </row>
    <row r="5308" spans="1:9" x14ac:dyDescent="0.3">
      <c r="A5308" s="3"/>
      <c r="B5308" s="92"/>
      <c r="C5308" s="4"/>
      <c r="D5308" s="4"/>
      <c r="E5308" s="11"/>
      <c r="F5308" s="11"/>
      <c r="G5308" s="11"/>
      <c r="H5308" s="116"/>
      <c r="I5308" s="111"/>
    </row>
    <row r="5309" spans="1:9" x14ac:dyDescent="0.3">
      <c r="A5309" s="3"/>
      <c r="B5309" s="92"/>
      <c r="C5309" s="4"/>
      <c r="D5309" s="4"/>
      <c r="E5309" s="11"/>
      <c r="F5309" s="11"/>
      <c r="G5309" s="11"/>
      <c r="H5309" s="116"/>
      <c r="I5309" s="111"/>
    </row>
    <row r="5310" spans="1:9" x14ac:dyDescent="0.3">
      <c r="A5310" s="3"/>
      <c r="B5310" s="92"/>
      <c r="C5310" s="4"/>
      <c r="D5310" s="4"/>
      <c r="E5310" s="11"/>
      <c r="F5310" s="11"/>
      <c r="G5310" s="11"/>
      <c r="H5310" s="116"/>
      <c r="I5310" s="111"/>
    </row>
    <row r="5311" spans="1:9" x14ac:dyDescent="0.3">
      <c r="A5311" s="3"/>
      <c r="B5311" s="92"/>
      <c r="C5311" s="4"/>
      <c r="D5311" s="4"/>
      <c r="E5311" s="11"/>
      <c r="F5311" s="11"/>
      <c r="G5311" s="11"/>
      <c r="H5311" s="116"/>
      <c r="I5311" s="111"/>
    </row>
    <row r="5312" spans="1:9" x14ac:dyDescent="0.3">
      <c r="A5312" s="3"/>
      <c r="B5312" s="92"/>
      <c r="C5312" s="4"/>
      <c r="D5312" s="4"/>
      <c r="E5312" s="11"/>
      <c r="F5312" s="11"/>
      <c r="G5312" s="11"/>
      <c r="H5312" s="116"/>
      <c r="I5312" s="111"/>
    </row>
    <row r="5313" spans="1:9" x14ac:dyDescent="0.3">
      <c r="A5313" s="3"/>
      <c r="B5313" s="92"/>
      <c r="C5313" s="4"/>
      <c r="D5313" s="4"/>
      <c r="E5313" s="11"/>
      <c r="F5313" s="11"/>
      <c r="G5313" s="11"/>
      <c r="H5313" s="116"/>
      <c r="I5313" s="111"/>
    </row>
    <row r="5314" spans="1:9" x14ac:dyDescent="0.3">
      <c r="A5314" s="3"/>
      <c r="B5314" s="92"/>
      <c r="C5314" s="4"/>
      <c r="D5314" s="4"/>
      <c r="E5314" s="11"/>
      <c r="F5314" s="11"/>
      <c r="G5314" s="11"/>
      <c r="H5314" s="116"/>
      <c r="I5314" s="111"/>
    </row>
    <row r="5315" spans="1:9" x14ac:dyDescent="0.3">
      <c r="A5315" s="3"/>
      <c r="B5315" s="92"/>
      <c r="C5315" s="4"/>
      <c r="D5315" s="4"/>
      <c r="E5315" s="11"/>
      <c r="F5315" s="11"/>
      <c r="G5315" s="11"/>
      <c r="H5315" s="116"/>
      <c r="I5315" s="111"/>
    </row>
    <row r="5316" spans="1:9" x14ac:dyDescent="0.3">
      <c r="A5316" s="3"/>
      <c r="B5316" s="92"/>
      <c r="C5316" s="4"/>
      <c r="D5316" s="4"/>
      <c r="E5316" s="11"/>
      <c r="F5316" s="11"/>
      <c r="G5316" s="11"/>
      <c r="H5316" s="116"/>
      <c r="I5316" s="111"/>
    </row>
    <row r="5317" spans="1:9" x14ac:dyDescent="0.3">
      <c r="A5317" s="3"/>
      <c r="B5317" s="92"/>
      <c r="C5317" s="4"/>
      <c r="D5317" s="4"/>
      <c r="E5317" s="11"/>
      <c r="F5317" s="11"/>
      <c r="G5317" s="11"/>
      <c r="H5317" s="116"/>
      <c r="I5317" s="111"/>
    </row>
    <row r="5318" spans="1:9" x14ac:dyDescent="0.3">
      <c r="A5318" s="3"/>
      <c r="B5318" s="92"/>
      <c r="C5318" s="4"/>
      <c r="D5318" s="4"/>
      <c r="E5318" s="11"/>
      <c r="F5318" s="11"/>
      <c r="G5318" s="11"/>
      <c r="H5318" s="116"/>
      <c r="I5318" s="111"/>
    </row>
    <row r="5319" spans="1:9" x14ac:dyDescent="0.3">
      <c r="A5319" s="3"/>
      <c r="B5319" s="92"/>
      <c r="C5319" s="4"/>
      <c r="D5319" s="4"/>
      <c r="E5319" s="11"/>
      <c r="F5319" s="11"/>
      <c r="G5319" s="11"/>
      <c r="H5319" s="116"/>
      <c r="I5319" s="111"/>
    </row>
    <row r="5320" spans="1:9" x14ac:dyDescent="0.3">
      <c r="A5320" s="3"/>
      <c r="B5320" s="92"/>
      <c r="C5320" s="4"/>
      <c r="D5320" s="4"/>
      <c r="E5320" s="11"/>
      <c r="F5320" s="11"/>
      <c r="G5320" s="11"/>
      <c r="H5320" s="116"/>
      <c r="I5320" s="111"/>
    </row>
    <row r="5321" spans="1:9" x14ac:dyDescent="0.3">
      <c r="A5321" s="3"/>
      <c r="B5321" s="92"/>
      <c r="C5321" s="4"/>
      <c r="D5321" s="4"/>
      <c r="E5321" s="11"/>
      <c r="F5321" s="11"/>
      <c r="G5321" s="11"/>
      <c r="H5321" s="116"/>
      <c r="I5321" s="111"/>
    </row>
    <row r="5322" spans="1:9" x14ac:dyDescent="0.3">
      <c r="A5322" s="3"/>
      <c r="B5322" s="92"/>
      <c r="C5322" s="4"/>
      <c r="D5322" s="4"/>
      <c r="E5322" s="11"/>
      <c r="F5322" s="11"/>
      <c r="G5322" s="11"/>
      <c r="H5322" s="116"/>
      <c r="I5322" s="111"/>
    </row>
    <row r="5323" spans="1:9" x14ac:dyDescent="0.3">
      <c r="A5323" s="3"/>
      <c r="B5323" s="92"/>
      <c r="C5323" s="4"/>
      <c r="D5323" s="4"/>
      <c r="E5323" s="11"/>
      <c r="F5323" s="11"/>
      <c r="G5323" s="11"/>
      <c r="H5323" s="116"/>
      <c r="I5323" s="111"/>
    </row>
    <row r="5324" spans="1:9" x14ac:dyDescent="0.3">
      <c r="A5324" s="3"/>
      <c r="B5324" s="92"/>
      <c r="C5324" s="4"/>
      <c r="D5324" s="4"/>
      <c r="E5324" s="11"/>
      <c r="F5324" s="11"/>
      <c r="G5324" s="11"/>
      <c r="H5324" s="116"/>
      <c r="I5324" s="111"/>
    </row>
    <row r="5325" spans="1:9" x14ac:dyDescent="0.3">
      <c r="A5325" s="3"/>
      <c r="B5325" s="92"/>
      <c r="C5325" s="4"/>
      <c r="D5325" s="4"/>
      <c r="E5325" s="11"/>
      <c r="F5325" s="11"/>
      <c r="G5325" s="11"/>
      <c r="H5325" s="116"/>
      <c r="I5325" s="111"/>
    </row>
    <row r="5326" spans="1:9" x14ac:dyDescent="0.3">
      <c r="A5326" s="3"/>
      <c r="B5326" s="92"/>
      <c r="C5326" s="4"/>
      <c r="D5326" s="4"/>
      <c r="E5326" s="11"/>
      <c r="F5326" s="11"/>
      <c r="G5326" s="11"/>
      <c r="H5326" s="116"/>
      <c r="I5326" s="111"/>
    </row>
    <row r="5327" spans="1:9" x14ac:dyDescent="0.3">
      <c r="A5327" s="3"/>
      <c r="B5327" s="92"/>
      <c r="C5327" s="4"/>
      <c r="D5327" s="4"/>
      <c r="E5327" s="11"/>
      <c r="F5327" s="11"/>
      <c r="G5327" s="11"/>
      <c r="H5327" s="116"/>
      <c r="I5327" s="111"/>
    </row>
    <row r="5328" spans="1:9" x14ac:dyDescent="0.3">
      <c r="A5328" s="3"/>
      <c r="B5328" s="92"/>
      <c r="C5328" s="4"/>
      <c r="D5328" s="4"/>
      <c r="E5328" s="11"/>
      <c r="F5328" s="11"/>
      <c r="G5328" s="11"/>
      <c r="H5328" s="116"/>
      <c r="I5328" s="111"/>
    </row>
    <row r="5329" spans="1:9" x14ac:dyDescent="0.3">
      <c r="A5329" s="3"/>
      <c r="B5329" s="92"/>
      <c r="C5329" s="4"/>
      <c r="D5329" s="4"/>
      <c r="E5329" s="11"/>
      <c r="F5329" s="11"/>
      <c r="G5329" s="11"/>
      <c r="H5329" s="116"/>
      <c r="I5329" s="111"/>
    </row>
    <row r="5330" spans="1:9" x14ac:dyDescent="0.3">
      <c r="A5330" s="3"/>
      <c r="B5330" s="92"/>
      <c r="C5330" s="4"/>
      <c r="D5330" s="4"/>
      <c r="E5330" s="11"/>
      <c r="F5330" s="11"/>
      <c r="G5330" s="11"/>
      <c r="H5330" s="116"/>
      <c r="I5330" s="111"/>
    </row>
    <row r="5331" spans="1:9" x14ac:dyDescent="0.3">
      <c r="A5331" s="3"/>
      <c r="B5331" s="92"/>
      <c r="C5331" s="4"/>
      <c r="D5331" s="4"/>
      <c r="E5331" s="11"/>
      <c r="F5331" s="11"/>
      <c r="G5331" s="11"/>
      <c r="H5331" s="116"/>
      <c r="I5331" s="111"/>
    </row>
    <row r="5332" spans="1:9" x14ac:dyDescent="0.3">
      <c r="A5332" s="3"/>
      <c r="B5332" s="92"/>
      <c r="C5332" s="4"/>
      <c r="D5332" s="4"/>
      <c r="E5332" s="11"/>
      <c r="F5332" s="11"/>
      <c r="G5332" s="11"/>
      <c r="H5332" s="116"/>
      <c r="I5332" s="111"/>
    </row>
    <row r="5333" spans="1:9" x14ac:dyDescent="0.3">
      <c r="A5333" s="3"/>
      <c r="B5333" s="92"/>
      <c r="C5333" s="4"/>
      <c r="D5333" s="4"/>
      <c r="E5333" s="11"/>
      <c r="F5333" s="11"/>
      <c r="G5333" s="11"/>
      <c r="H5333" s="116"/>
      <c r="I5333" s="111"/>
    </row>
    <row r="5334" spans="1:9" x14ac:dyDescent="0.3">
      <c r="A5334" s="3"/>
      <c r="B5334" s="92"/>
      <c r="C5334" s="4"/>
      <c r="D5334" s="4"/>
      <c r="E5334" s="11"/>
      <c r="F5334" s="11"/>
      <c r="G5334" s="11"/>
      <c r="H5334" s="116"/>
      <c r="I5334" s="111"/>
    </row>
    <row r="5335" spans="1:9" x14ac:dyDescent="0.3">
      <c r="A5335" s="3"/>
      <c r="B5335" s="92"/>
      <c r="C5335" s="4"/>
      <c r="D5335" s="4"/>
      <c r="E5335" s="11"/>
      <c r="F5335" s="11"/>
      <c r="G5335" s="11"/>
      <c r="H5335" s="116"/>
      <c r="I5335" s="111"/>
    </row>
    <row r="5336" spans="1:9" x14ac:dyDescent="0.3">
      <c r="A5336" s="3"/>
      <c r="B5336" s="92"/>
      <c r="C5336" s="4"/>
      <c r="D5336" s="4"/>
      <c r="E5336" s="11"/>
      <c r="F5336" s="11"/>
      <c r="G5336" s="11"/>
      <c r="H5336" s="116"/>
      <c r="I5336" s="111"/>
    </row>
    <row r="5337" spans="1:9" x14ac:dyDescent="0.3">
      <c r="A5337" s="3"/>
      <c r="B5337" s="92"/>
      <c r="C5337" s="4"/>
      <c r="D5337" s="4"/>
      <c r="E5337" s="11"/>
      <c r="F5337" s="11"/>
      <c r="G5337" s="11"/>
      <c r="H5337" s="116"/>
      <c r="I5337" s="111"/>
    </row>
    <row r="5338" spans="1:9" x14ac:dyDescent="0.3">
      <c r="A5338" s="3"/>
      <c r="B5338" s="92"/>
      <c r="C5338" s="4"/>
      <c r="D5338" s="4"/>
      <c r="E5338" s="11"/>
      <c r="F5338" s="11"/>
      <c r="G5338" s="11"/>
      <c r="H5338" s="116"/>
      <c r="I5338" s="111"/>
    </row>
    <row r="5339" spans="1:9" x14ac:dyDescent="0.3">
      <c r="A5339" s="3"/>
      <c r="B5339" s="92"/>
      <c r="C5339" s="4"/>
      <c r="D5339" s="4"/>
      <c r="E5339" s="11"/>
      <c r="F5339" s="11"/>
      <c r="G5339" s="11"/>
      <c r="H5339" s="116"/>
      <c r="I5339" s="111"/>
    </row>
    <row r="5340" spans="1:9" x14ac:dyDescent="0.3">
      <c r="A5340" s="3"/>
      <c r="B5340" s="92"/>
      <c r="C5340" s="4"/>
      <c r="D5340" s="4"/>
      <c r="E5340" s="11"/>
      <c r="F5340" s="11"/>
      <c r="G5340" s="11"/>
      <c r="H5340" s="116"/>
      <c r="I5340" s="111"/>
    </row>
    <row r="5341" spans="1:9" x14ac:dyDescent="0.3">
      <c r="A5341" s="3"/>
      <c r="B5341" s="92"/>
      <c r="C5341" s="4"/>
      <c r="D5341" s="4"/>
      <c r="E5341" s="11"/>
      <c r="F5341" s="11"/>
      <c r="G5341" s="11"/>
      <c r="H5341" s="116"/>
      <c r="I5341" s="111"/>
    </row>
    <row r="5342" spans="1:9" x14ac:dyDescent="0.3">
      <c r="A5342" s="3"/>
      <c r="B5342" s="92"/>
      <c r="C5342" s="4"/>
      <c r="D5342" s="4"/>
      <c r="E5342" s="11"/>
      <c r="F5342" s="11"/>
      <c r="G5342" s="11"/>
      <c r="H5342" s="116"/>
      <c r="I5342" s="111"/>
    </row>
    <row r="5343" spans="1:9" x14ac:dyDescent="0.3">
      <c r="A5343" s="3"/>
      <c r="B5343" s="92"/>
      <c r="C5343" s="4"/>
      <c r="D5343" s="4"/>
      <c r="E5343" s="11"/>
      <c r="F5343" s="11"/>
      <c r="G5343" s="11"/>
      <c r="H5343" s="116"/>
      <c r="I5343" s="111"/>
    </row>
    <row r="5344" spans="1:9" x14ac:dyDescent="0.3">
      <c r="A5344" s="3"/>
      <c r="B5344" s="92"/>
      <c r="C5344" s="4"/>
      <c r="D5344" s="4"/>
      <c r="E5344" s="11"/>
      <c r="F5344" s="11"/>
      <c r="G5344" s="11"/>
      <c r="H5344" s="116"/>
      <c r="I5344" s="111"/>
    </row>
    <row r="5345" spans="1:9" x14ac:dyDescent="0.3">
      <c r="A5345" s="3"/>
      <c r="B5345" s="92"/>
      <c r="C5345" s="4"/>
      <c r="D5345" s="4"/>
      <c r="E5345" s="11"/>
      <c r="F5345" s="11"/>
      <c r="G5345" s="11"/>
      <c r="H5345" s="116"/>
      <c r="I5345" s="111"/>
    </row>
    <row r="5346" spans="1:9" x14ac:dyDescent="0.3">
      <c r="A5346" s="3"/>
      <c r="B5346" s="92"/>
      <c r="C5346" s="4"/>
      <c r="D5346" s="4"/>
      <c r="E5346" s="11"/>
      <c r="F5346" s="11"/>
      <c r="G5346" s="11"/>
      <c r="H5346" s="116"/>
      <c r="I5346" s="111"/>
    </row>
    <row r="5347" spans="1:9" x14ac:dyDescent="0.3">
      <c r="A5347" s="3"/>
      <c r="B5347" s="92"/>
      <c r="C5347" s="4"/>
      <c r="D5347" s="4"/>
      <c r="E5347" s="11"/>
      <c r="F5347" s="11"/>
      <c r="G5347" s="11"/>
      <c r="H5347" s="116"/>
      <c r="I5347" s="111"/>
    </row>
    <row r="5348" spans="1:9" x14ac:dyDescent="0.3">
      <c r="A5348" s="3"/>
      <c r="B5348" s="92"/>
      <c r="C5348" s="4"/>
      <c r="D5348" s="4"/>
      <c r="E5348" s="11"/>
      <c r="F5348" s="11"/>
      <c r="G5348" s="11"/>
      <c r="H5348" s="116"/>
      <c r="I5348" s="111"/>
    </row>
    <row r="5349" spans="1:9" x14ac:dyDescent="0.3">
      <c r="A5349" s="3"/>
      <c r="B5349" s="92"/>
      <c r="C5349" s="4"/>
      <c r="D5349" s="4"/>
      <c r="E5349" s="11"/>
      <c r="F5349" s="11"/>
      <c r="G5349" s="11"/>
      <c r="H5349" s="116"/>
      <c r="I5349" s="111"/>
    </row>
    <row r="5350" spans="1:9" x14ac:dyDescent="0.3">
      <c r="A5350" s="3"/>
      <c r="B5350" s="92"/>
      <c r="C5350" s="4"/>
      <c r="D5350" s="4"/>
      <c r="E5350" s="11"/>
      <c r="F5350" s="11"/>
      <c r="G5350" s="11"/>
      <c r="H5350" s="116"/>
      <c r="I5350" s="111"/>
    </row>
    <row r="5351" spans="1:9" x14ac:dyDescent="0.3">
      <c r="A5351" s="3"/>
      <c r="B5351" s="92"/>
      <c r="C5351" s="4"/>
      <c r="D5351" s="4"/>
      <c r="E5351" s="11"/>
      <c r="F5351" s="11"/>
      <c r="G5351" s="11"/>
      <c r="H5351" s="116"/>
      <c r="I5351" s="111"/>
    </row>
    <row r="5352" spans="1:9" x14ac:dyDescent="0.3">
      <c r="A5352" s="3"/>
      <c r="B5352" s="92"/>
      <c r="C5352" s="4"/>
      <c r="D5352" s="4"/>
      <c r="E5352" s="11"/>
      <c r="F5352" s="11"/>
      <c r="G5352" s="11"/>
      <c r="H5352" s="116"/>
      <c r="I5352" s="111"/>
    </row>
    <row r="5353" spans="1:9" x14ac:dyDescent="0.3">
      <c r="A5353" s="3"/>
      <c r="B5353" s="92"/>
      <c r="C5353" s="4"/>
      <c r="D5353" s="4"/>
      <c r="E5353" s="11"/>
      <c r="F5353" s="11"/>
      <c r="G5353" s="11"/>
      <c r="H5353" s="116"/>
      <c r="I5353" s="111"/>
    </row>
    <row r="5354" spans="1:9" x14ac:dyDescent="0.3">
      <c r="A5354" s="3"/>
      <c r="B5354" s="92"/>
      <c r="C5354" s="4"/>
      <c r="D5354" s="4"/>
      <c r="E5354" s="11"/>
      <c r="F5354" s="11"/>
      <c r="G5354" s="11"/>
      <c r="H5354" s="116"/>
      <c r="I5354" s="111"/>
    </row>
    <row r="5355" spans="1:9" x14ac:dyDescent="0.3">
      <c r="A5355" s="3"/>
      <c r="B5355" s="92"/>
      <c r="C5355" s="4"/>
      <c r="D5355" s="4"/>
      <c r="E5355" s="11"/>
      <c r="F5355" s="11"/>
      <c r="G5355" s="11"/>
      <c r="H5355" s="116"/>
      <c r="I5355" s="111"/>
    </row>
    <row r="5356" spans="1:9" x14ac:dyDescent="0.3">
      <c r="A5356" s="3"/>
      <c r="B5356" s="92"/>
      <c r="C5356" s="4"/>
      <c r="D5356" s="4"/>
      <c r="E5356" s="11"/>
      <c r="F5356" s="11"/>
      <c r="G5356" s="11"/>
      <c r="H5356" s="116"/>
      <c r="I5356" s="111"/>
    </row>
    <row r="5357" spans="1:9" x14ac:dyDescent="0.3">
      <c r="A5357" s="3"/>
      <c r="B5357" s="92"/>
      <c r="C5357" s="4"/>
      <c r="D5357" s="4"/>
      <c r="E5357" s="11"/>
      <c r="F5357" s="11"/>
      <c r="G5357" s="11"/>
      <c r="H5357" s="116"/>
      <c r="I5357" s="111"/>
    </row>
    <row r="5358" spans="1:9" x14ac:dyDescent="0.3">
      <c r="A5358" s="3"/>
      <c r="B5358" s="92"/>
      <c r="C5358" s="4"/>
      <c r="D5358" s="4"/>
      <c r="E5358" s="11"/>
      <c r="F5358" s="11"/>
      <c r="G5358" s="11"/>
      <c r="H5358" s="116"/>
      <c r="I5358" s="111"/>
    </row>
    <row r="5359" spans="1:9" x14ac:dyDescent="0.3">
      <c r="A5359" s="3"/>
      <c r="B5359" s="92"/>
      <c r="C5359" s="4"/>
      <c r="D5359" s="4"/>
      <c r="E5359" s="11"/>
      <c r="F5359" s="11"/>
      <c r="G5359" s="11"/>
      <c r="H5359" s="116"/>
      <c r="I5359" s="111"/>
    </row>
    <row r="5360" spans="1:9" x14ac:dyDescent="0.3">
      <c r="A5360" s="3"/>
      <c r="B5360" s="92"/>
      <c r="C5360" s="4"/>
      <c r="D5360" s="4"/>
      <c r="E5360" s="11"/>
      <c r="F5360" s="11"/>
      <c r="G5360" s="11"/>
      <c r="H5360" s="116"/>
      <c r="I5360" s="111"/>
    </row>
    <row r="5361" spans="1:9" x14ac:dyDescent="0.3">
      <c r="A5361" s="3"/>
      <c r="B5361" s="92"/>
      <c r="C5361" s="4"/>
      <c r="D5361" s="4"/>
      <c r="E5361" s="11"/>
      <c r="F5361" s="11"/>
      <c r="G5361" s="11"/>
      <c r="H5361" s="116"/>
      <c r="I5361" s="111"/>
    </row>
    <row r="5362" spans="1:9" x14ac:dyDescent="0.3">
      <c r="A5362" s="3"/>
      <c r="B5362" s="92"/>
      <c r="C5362" s="4"/>
      <c r="D5362" s="4"/>
      <c r="E5362" s="11"/>
      <c r="F5362" s="11"/>
      <c r="G5362" s="11"/>
      <c r="H5362" s="116"/>
      <c r="I5362" s="111"/>
    </row>
    <row r="5363" spans="1:9" x14ac:dyDescent="0.3">
      <c r="A5363" s="3"/>
      <c r="B5363" s="92"/>
      <c r="C5363" s="4"/>
      <c r="D5363" s="4"/>
      <c r="E5363" s="11"/>
      <c r="F5363" s="11"/>
      <c r="G5363" s="11"/>
      <c r="H5363" s="116"/>
      <c r="I5363" s="111"/>
    </row>
    <row r="5364" spans="1:9" x14ac:dyDescent="0.3">
      <c r="A5364" s="3"/>
      <c r="B5364" s="92"/>
      <c r="C5364" s="4"/>
      <c r="D5364" s="4"/>
      <c r="E5364" s="11"/>
      <c r="F5364" s="11"/>
      <c r="G5364" s="11"/>
      <c r="H5364" s="116"/>
      <c r="I5364" s="111"/>
    </row>
    <row r="5365" spans="1:9" x14ac:dyDescent="0.3">
      <c r="A5365" s="3"/>
      <c r="B5365" s="92"/>
      <c r="C5365" s="4"/>
      <c r="D5365" s="4"/>
      <c r="E5365" s="11"/>
      <c r="F5365" s="11"/>
      <c r="G5365" s="11"/>
      <c r="H5365" s="116"/>
      <c r="I5365" s="111"/>
    </row>
    <row r="5366" spans="1:9" x14ac:dyDescent="0.3">
      <c r="A5366" s="3"/>
      <c r="B5366" s="92"/>
      <c r="C5366" s="4"/>
      <c r="D5366" s="4"/>
      <c r="E5366" s="11"/>
      <c r="F5366" s="11"/>
      <c r="G5366" s="11"/>
      <c r="H5366" s="116"/>
      <c r="I5366" s="111"/>
    </row>
    <row r="5367" spans="1:9" x14ac:dyDescent="0.3">
      <c r="A5367" s="3"/>
      <c r="B5367" s="92"/>
      <c r="C5367" s="4"/>
      <c r="D5367" s="4"/>
      <c r="E5367" s="11"/>
      <c r="F5367" s="11"/>
      <c r="G5367" s="11"/>
      <c r="H5367" s="116"/>
      <c r="I5367" s="111"/>
    </row>
    <row r="5368" spans="1:9" x14ac:dyDescent="0.3">
      <c r="A5368" s="3"/>
      <c r="B5368" s="92"/>
      <c r="C5368" s="4"/>
      <c r="D5368" s="4"/>
      <c r="E5368" s="11"/>
      <c r="F5368" s="11"/>
      <c r="G5368" s="11"/>
      <c r="H5368" s="116"/>
      <c r="I5368" s="111"/>
    </row>
    <row r="5369" spans="1:9" x14ac:dyDescent="0.3">
      <c r="A5369" s="3"/>
      <c r="B5369" s="92"/>
      <c r="C5369" s="4"/>
      <c r="D5369" s="4"/>
      <c r="E5369" s="11"/>
      <c r="F5369" s="11"/>
      <c r="G5369" s="11"/>
      <c r="H5369" s="116"/>
      <c r="I5369" s="111"/>
    </row>
    <row r="5370" spans="1:9" x14ac:dyDescent="0.3">
      <c r="A5370" s="3"/>
      <c r="B5370" s="92"/>
      <c r="C5370" s="4"/>
      <c r="D5370" s="4"/>
      <c r="E5370" s="11"/>
      <c r="F5370" s="11"/>
      <c r="G5370" s="11"/>
      <c r="H5370" s="116"/>
      <c r="I5370" s="111"/>
    </row>
    <row r="5371" spans="1:9" x14ac:dyDescent="0.3">
      <c r="A5371" s="3"/>
      <c r="B5371" s="92"/>
      <c r="C5371" s="4"/>
      <c r="D5371" s="4"/>
      <c r="E5371" s="11"/>
      <c r="F5371" s="11"/>
      <c r="G5371" s="11"/>
      <c r="H5371" s="116"/>
      <c r="I5371" s="111"/>
    </row>
    <row r="5372" spans="1:9" x14ac:dyDescent="0.3">
      <c r="A5372" s="3"/>
      <c r="B5372" s="92"/>
      <c r="C5372" s="4"/>
      <c r="D5372" s="4"/>
      <c r="E5372" s="11"/>
      <c r="F5372" s="11"/>
      <c r="G5372" s="11"/>
      <c r="H5372" s="116"/>
      <c r="I5372" s="111"/>
    </row>
    <row r="5373" spans="1:9" x14ac:dyDescent="0.3">
      <c r="A5373" s="3"/>
      <c r="B5373" s="92"/>
      <c r="C5373" s="4"/>
      <c r="D5373" s="4"/>
      <c r="E5373" s="11"/>
      <c r="F5373" s="11"/>
      <c r="G5373" s="11"/>
      <c r="H5373" s="116"/>
      <c r="I5373" s="111"/>
    </row>
    <row r="5374" spans="1:9" x14ac:dyDescent="0.3">
      <c r="A5374" s="3"/>
      <c r="B5374" s="92"/>
      <c r="C5374" s="4"/>
      <c r="D5374" s="4"/>
      <c r="E5374" s="11"/>
      <c r="F5374" s="11"/>
      <c r="G5374" s="11"/>
      <c r="H5374" s="116"/>
      <c r="I5374" s="111"/>
    </row>
    <row r="5375" spans="1:9" x14ac:dyDescent="0.3">
      <c r="A5375" s="3"/>
      <c r="B5375" s="92"/>
      <c r="C5375" s="4"/>
      <c r="D5375" s="4"/>
      <c r="E5375" s="11"/>
      <c r="F5375" s="11"/>
      <c r="G5375" s="11"/>
      <c r="H5375" s="116"/>
      <c r="I5375" s="111"/>
    </row>
    <row r="5376" spans="1:9" x14ac:dyDescent="0.3">
      <c r="A5376" s="3"/>
      <c r="B5376" s="92"/>
      <c r="C5376" s="4"/>
      <c r="D5376" s="4"/>
      <c r="E5376" s="11"/>
      <c r="F5376" s="11"/>
      <c r="G5376" s="11"/>
      <c r="H5376" s="116"/>
      <c r="I5376" s="111"/>
    </row>
    <row r="5377" spans="1:9" x14ac:dyDescent="0.3">
      <c r="A5377" s="3"/>
      <c r="B5377" s="92"/>
      <c r="C5377" s="4"/>
      <c r="D5377" s="4"/>
      <c r="E5377" s="11"/>
      <c r="F5377" s="11"/>
      <c r="G5377" s="11"/>
      <c r="H5377" s="116"/>
      <c r="I5377" s="111"/>
    </row>
    <row r="5378" spans="1:9" x14ac:dyDescent="0.3">
      <c r="A5378" s="3"/>
      <c r="B5378" s="92"/>
      <c r="C5378" s="4"/>
      <c r="D5378" s="4"/>
      <c r="E5378" s="11"/>
      <c r="F5378" s="11"/>
      <c r="G5378" s="11"/>
      <c r="H5378" s="116"/>
      <c r="I5378" s="111"/>
    </row>
    <row r="5379" spans="1:9" x14ac:dyDescent="0.3">
      <c r="A5379" s="3"/>
      <c r="B5379" s="92"/>
      <c r="C5379" s="4"/>
      <c r="D5379" s="4"/>
      <c r="E5379" s="11"/>
      <c r="F5379" s="11"/>
      <c r="G5379" s="11"/>
      <c r="H5379" s="116"/>
      <c r="I5379" s="111"/>
    </row>
    <row r="5380" spans="1:9" x14ac:dyDescent="0.3">
      <c r="A5380" s="3"/>
      <c r="B5380" s="92"/>
      <c r="C5380" s="4"/>
      <c r="D5380" s="4"/>
      <c r="E5380" s="11"/>
      <c r="F5380" s="11"/>
      <c r="G5380" s="11"/>
      <c r="H5380" s="116"/>
      <c r="I5380" s="111"/>
    </row>
    <row r="5381" spans="1:9" x14ac:dyDescent="0.3">
      <c r="A5381" s="3"/>
      <c r="B5381" s="92"/>
      <c r="C5381" s="4"/>
      <c r="D5381" s="4"/>
      <c r="E5381" s="11"/>
      <c r="F5381" s="11"/>
      <c r="G5381" s="11"/>
      <c r="H5381" s="116"/>
      <c r="I5381" s="111"/>
    </row>
    <row r="5382" spans="1:9" x14ac:dyDescent="0.3">
      <c r="A5382" s="3"/>
      <c r="B5382" s="92"/>
      <c r="C5382" s="4"/>
      <c r="D5382" s="4"/>
      <c r="E5382" s="11"/>
      <c r="F5382" s="11"/>
      <c r="G5382" s="11"/>
      <c r="H5382" s="116"/>
      <c r="I5382" s="111"/>
    </row>
    <row r="5383" spans="1:9" x14ac:dyDescent="0.3">
      <c r="A5383" s="3"/>
      <c r="B5383" s="92"/>
      <c r="C5383" s="4"/>
      <c r="D5383" s="4"/>
      <c r="E5383" s="11"/>
      <c r="F5383" s="11"/>
      <c r="G5383" s="11"/>
      <c r="H5383" s="116"/>
      <c r="I5383" s="111"/>
    </row>
    <row r="5384" spans="1:9" x14ac:dyDescent="0.3">
      <c r="A5384" s="3"/>
      <c r="B5384" s="92"/>
      <c r="C5384" s="4"/>
      <c r="D5384" s="4"/>
      <c r="E5384" s="11"/>
      <c r="F5384" s="11"/>
      <c r="G5384" s="11"/>
      <c r="H5384" s="116"/>
      <c r="I5384" s="111"/>
    </row>
    <row r="5385" spans="1:9" x14ac:dyDescent="0.3">
      <c r="A5385" s="3"/>
      <c r="B5385" s="92"/>
      <c r="C5385" s="4"/>
      <c r="D5385" s="4"/>
      <c r="E5385" s="11"/>
      <c r="F5385" s="11"/>
      <c r="G5385" s="11"/>
      <c r="H5385" s="116"/>
      <c r="I5385" s="111"/>
    </row>
    <row r="5386" spans="1:9" x14ac:dyDescent="0.3">
      <c r="A5386" s="3"/>
      <c r="B5386" s="92"/>
      <c r="C5386" s="4"/>
      <c r="D5386" s="4"/>
      <c r="E5386" s="11"/>
      <c r="F5386" s="11"/>
      <c r="G5386" s="11"/>
      <c r="H5386" s="116"/>
      <c r="I5386" s="111"/>
    </row>
    <row r="5387" spans="1:9" x14ac:dyDescent="0.3">
      <c r="A5387" s="3"/>
      <c r="B5387" s="92"/>
      <c r="C5387" s="4"/>
      <c r="D5387" s="4"/>
      <c r="E5387" s="11"/>
      <c r="F5387" s="11"/>
      <c r="G5387" s="11"/>
      <c r="H5387" s="116"/>
      <c r="I5387" s="111"/>
    </row>
    <row r="5388" spans="1:9" x14ac:dyDescent="0.3">
      <c r="A5388" s="3"/>
      <c r="B5388" s="92"/>
      <c r="C5388" s="4"/>
      <c r="D5388" s="4"/>
      <c r="E5388" s="11"/>
      <c r="F5388" s="11"/>
      <c r="G5388" s="11"/>
      <c r="H5388" s="116"/>
      <c r="I5388" s="111"/>
    </row>
    <row r="5389" spans="1:9" x14ac:dyDescent="0.3">
      <c r="A5389" s="3"/>
      <c r="B5389" s="92"/>
      <c r="C5389" s="4"/>
      <c r="D5389" s="4"/>
      <c r="E5389" s="11"/>
      <c r="F5389" s="11"/>
      <c r="G5389" s="11"/>
      <c r="H5389" s="116"/>
      <c r="I5389" s="111"/>
    </row>
    <row r="5390" spans="1:9" x14ac:dyDescent="0.3">
      <c r="A5390" s="3"/>
      <c r="B5390" s="92"/>
      <c r="C5390" s="4"/>
      <c r="D5390" s="4"/>
      <c r="E5390" s="11"/>
      <c r="F5390" s="11"/>
      <c r="G5390" s="11"/>
      <c r="H5390" s="116"/>
      <c r="I5390" s="111"/>
    </row>
    <row r="5391" spans="1:9" x14ac:dyDescent="0.3">
      <c r="A5391" s="3"/>
      <c r="B5391" s="92"/>
      <c r="C5391" s="4"/>
      <c r="D5391" s="4"/>
      <c r="E5391" s="11"/>
      <c r="F5391" s="11"/>
      <c r="G5391" s="11"/>
      <c r="H5391" s="116"/>
      <c r="I5391" s="111"/>
    </row>
    <row r="5392" spans="1:9" x14ac:dyDescent="0.3">
      <c r="A5392" s="3"/>
      <c r="B5392" s="92"/>
      <c r="C5392" s="4"/>
      <c r="D5392" s="4"/>
      <c r="E5392" s="11"/>
      <c r="F5392" s="11"/>
      <c r="G5392" s="11"/>
      <c r="H5392" s="116"/>
      <c r="I5392" s="111"/>
    </row>
    <row r="5393" spans="1:9" x14ac:dyDescent="0.3">
      <c r="A5393" s="3"/>
      <c r="B5393" s="92"/>
      <c r="C5393" s="4"/>
      <c r="D5393" s="4"/>
      <c r="E5393" s="11"/>
      <c r="F5393" s="11"/>
      <c r="G5393" s="11"/>
      <c r="H5393" s="116"/>
      <c r="I5393" s="111"/>
    </row>
    <row r="5394" spans="1:9" x14ac:dyDescent="0.3">
      <c r="A5394" s="3"/>
      <c r="B5394" s="92"/>
      <c r="C5394" s="4"/>
      <c r="D5394" s="4"/>
      <c r="E5394" s="11"/>
      <c r="F5394" s="11"/>
      <c r="G5394" s="11"/>
      <c r="H5394" s="116"/>
      <c r="I5394" s="111"/>
    </row>
    <row r="5395" spans="1:9" x14ac:dyDescent="0.3">
      <c r="A5395" s="3"/>
      <c r="B5395" s="92"/>
      <c r="C5395" s="4"/>
      <c r="D5395" s="4"/>
      <c r="E5395" s="11"/>
      <c r="F5395" s="11"/>
      <c r="G5395" s="11"/>
      <c r="H5395" s="116"/>
      <c r="I5395" s="111"/>
    </row>
    <row r="5396" spans="1:9" x14ac:dyDescent="0.3">
      <c r="A5396" s="3"/>
      <c r="B5396" s="92"/>
      <c r="C5396" s="4"/>
      <c r="D5396" s="4"/>
      <c r="E5396" s="11"/>
      <c r="F5396" s="11"/>
      <c r="G5396" s="11"/>
      <c r="H5396" s="116"/>
      <c r="I5396" s="111"/>
    </row>
    <row r="5397" spans="1:9" x14ac:dyDescent="0.3">
      <c r="A5397" s="3"/>
      <c r="B5397" s="92"/>
      <c r="C5397" s="4"/>
      <c r="D5397" s="4"/>
      <c r="E5397" s="11"/>
      <c r="F5397" s="11"/>
      <c r="G5397" s="11"/>
      <c r="H5397" s="116"/>
      <c r="I5397" s="111"/>
    </row>
    <row r="5398" spans="1:9" x14ac:dyDescent="0.3">
      <c r="A5398" s="3"/>
      <c r="B5398" s="92"/>
      <c r="C5398" s="4"/>
      <c r="D5398" s="4"/>
      <c r="E5398" s="11"/>
      <c r="F5398" s="11"/>
      <c r="G5398" s="11"/>
      <c r="H5398" s="116"/>
      <c r="I5398" s="111"/>
    </row>
    <row r="5399" spans="1:9" x14ac:dyDescent="0.3">
      <c r="A5399" s="3"/>
      <c r="B5399" s="92"/>
      <c r="C5399" s="4"/>
      <c r="D5399" s="4"/>
      <c r="E5399" s="11"/>
      <c r="F5399" s="11"/>
      <c r="G5399" s="11"/>
      <c r="H5399" s="116"/>
      <c r="I5399" s="111"/>
    </row>
    <row r="5400" spans="1:9" x14ac:dyDescent="0.3">
      <c r="A5400" s="3"/>
      <c r="B5400" s="92"/>
      <c r="C5400" s="4"/>
      <c r="D5400" s="4"/>
      <c r="E5400" s="11"/>
      <c r="F5400" s="11"/>
      <c r="G5400" s="11"/>
      <c r="H5400" s="116"/>
      <c r="I5400" s="111"/>
    </row>
    <row r="5401" spans="1:9" x14ac:dyDescent="0.3">
      <c r="A5401" s="3"/>
      <c r="B5401" s="92"/>
      <c r="C5401" s="4"/>
      <c r="D5401" s="4"/>
      <c r="E5401" s="11"/>
      <c r="F5401" s="11"/>
      <c r="G5401" s="11"/>
      <c r="H5401" s="116"/>
      <c r="I5401" s="111"/>
    </row>
    <row r="5402" spans="1:9" x14ac:dyDescent="0.3">
      <c r="A5402" s="3"/>
      <c r="B5402" s="92"/>
      <c r="C5402" s="4"/>
      <c r="D5402" s="4"/>
      <c r="E5402" s="11"/>
      <c r="F5402" s="11"/>
      <c r="G5402" s="11"/>
      <c r="H5402" s="116"/>
      <c r="I5402" s="111"/>
    </row>
    <row r="5403" spans="1:9" x14ac:dyDescent="0.3">
      <c r="A5403" s="3"/>
      <c r="B5403" s="92"/>
      <c r="C5403" s="4"/>
      <c r="D5403" s="4"/>
      <c r="E5403" s="11"/>
      <c r="F5403" s="11"/>
      <c r="G5403" s="11"/>
      <c r="H5403" s="116"/>
      <c r="I5403" s="111"/>
    </row>
    <row r="5404" spans="1:9" x14ac:dyDescent="0.3">
      <c r="A5404" s="3"/>
      <c r="B5404" s="92"/>
      <c r="C5404" s="4"/>
      <c r="D5404" s="4"/>
      <c r="E5404" s="11"/>
      <c r="F5404" s="11"/>
      <c r="G5404" s="11"/>
      <c r="H5404" s="116"/>
      <c r="I5404" s="111"/>
    </row>
    <row r="5405" spans="1:9" x14ac:dyDescent="0.3">
      <c r="A5405" s="3"/>
      <c r="B5405" s="92"/>
      <c r="C5405" s="4"/>
      <c r="D5405" s="4"/>
      <c r="E5405" s="11"/>
      <c r="F5405" s="11"/>
      <c r="G5405" s="11"/>
      <c r="H5405" s="116"/>
      <c r="I5405" s="111"/>
    </row>
    <row r="5406" spans="1:9" x14ac:dyDescent="0.3">
      <c r="A5406" s="3"/>
      <c r="B5406" s="92"/>
      <c r="C5406" s="4"/>
      <c r="D5406" s="4"/>
      <c r="E5406" s="11"/>
      <c r="F5406" s="11"/>
      <c r="G5406" s="11"/>
      <c r="H5406" s="116"/>
      <c r="I5406" s="111"/>
    </row>
    <row r="5407" spans="1:9" x14ac:dyDescent="0.3">
      <c r="A5407" s="3"/>
      <c r="B5407" s="92"/>
      <c r="C5407" s="4"/>
      <c r="D5407" s="4"/>
      <c r="E5407" s="11"/>
      <c r="F5407" s="11"/>
      <c r="G5407" s="11"/>
      <c r="H5407" s="116"/>
      <c r="I5407" s="111"/>
    </row>
    <row r="5408" spans="1:9" x14ac:dyDescent="0.3">
      <c r="A5408" s="3"/>
      <c r="B5408" s="92"/>
      <c r="C5408" s="4"/>
      <c r="D5408" s="4"/>
      <c r="E5408" s="11"/>
      <c r="F5408" s="11"/>
      <c r="G5408" s="11"/>
      <c r="H5408" s="116"/>
      <c r="I5408" s="111"/>
    </row>
    <row r="5409" spans="1:9" x14ac:dyDescent="0.3">
      <c r="A5409" s="3"/>
      <c r="B5409" s="92"/>
      <c r="C5409" s="4"/>
      <c r="D5409" s="4"/>
      <c r="E5409" s="11"/>
      <c r="F5409" s="11"/>
      <c r="G5409" s="11"/>
      <c r="H5409" s="116"/>
      <c r="I5409" s="111"/>
    </row>
    <row r="5410" spans="1:9" x14ac:dyDescent="0.3">
      <c r="A5410" s="3"/>
      <c r="B5410" s="92"/>
      <c r="C5410" s="4"/>
      <c r="D5410" s="4"/>
      <c r="E5410" s="11"/>
      <c r="F5410" s="11"/>
      <c r="G5410" s="11"/>
      <c r="H5410" s="116"/>
      <c r="I5410" s="111"/>
    </row>
    <row r="5411" spans="1:9" x14ac:dyDescent="0.3">
      <c r="A5411" s="3"/>
      <c r="B5411" s="92"/>
      <c r="C5411" s="4"/>
      <c r="D5411" s="4"/>
      <c r="E5411" s="11"/>
      <c r="F5411" s="11"/>
      <c r="G5411" s="11"/>
      <c r="H5411" s="116"/>
      <c r="I5411" s="111"/>
    </row>
    <row r="5412" spans="1:9" x14ac:dyDescent="0.3">
      <c r="A5412" s="3"/>
      <c r="B5412" s="92"/>
      <c r="C5412" s="4"/>
      <c r="D5412" s="4"/>
      <c r="E5412" s="11"/>
      <c r="F5412" s="11"/>
      <c r="G5412" s="11"/>
      <c r="H5412" s="116"/>
      <c r="I5412" s="111"/>
    </row>
    <row r="5413" spans="1:9" x14ac:dyDescent="0.3">
      <c r="A5413" s="3"/>
      <c r="B5413" s="92"/>
      <c r="C5413" s="4"/>
      <c r="D5413" s="4"/>
      <c r="E5413" s="11"/>
      <c r="F5413" s="11"/>
      <c r="G5413" s="11"/>
      <c r="H5413" s="116"/>
      <c r="I5413" s="111"/>
    </row>
    <row r="5414" spans="1:9" x14ac:dyDescent="0.3">
      <c r="A5414" s="3"/>
      <c r="B5414" s="92"/>
      <c r="C5414" s="4"/>
      <c r="D5414" s="4"/>
      <c r="E5414" s="11"/>
      <c r="F5414" s="11"/>
      <c r="G5414" s="11"/>
      <c r="H5414" s="116"/>
      <c r="I5414" s="111"/>
    </row>
    <row r="5415" spans="1:9" x14ac:dyDescent="0.3">
      <c r="A5415" s="3"/>
      <c r="B5415" s="92"/>
      <c r="C5415" s="4"/>
      <c r="D5415" s="4"/>
      <c r="E5415" s="11"/>
      <c r="F5415" s="11"/>
      <c r="G5415" s="11"/>
      <c r="H5415" s="116"/>
      <c r="I5415" s="111"/>
    </row>
    <row r="5416" spans="1:9" x14ac:dyDescent="0.3">
      <c r="A5416" s="3"/>
      <c r="B5416" s="92"/>
      <c r="C5416" s="4"/>
      <c r="D5416" s="4"/>
      <c r="E5416" s="11"/>
      <c r="F5416" s="11"/>
      <c r="G5416" s="11"/>
      <c r="H5416" s="116"/>
      <c r="I5416" s="111"/>
    </row>
    <row r="5417" spans="1:9" x14ac:dyDescent="0.3">
      <c r="A5417" s="3"/>
      <c r="B5417" s="92"/>
      <c r="C5417" s="4"/>
      <c r="D5417" s="4"/>
      <c r="E5417" s="11"/>
      <c r="F5417" s="11"/>
      <c r="G5417" s="11"/>
      <c r="H5417" s="116"/>
      <c r="I5417" s="111"/>
    </row>
    <row r="5418" spans="1:9" x14ac:dyDescent="0.3">
      <c r="A5418" s="3"/>
      <c r="B5418" s="92"/>
      <c r="C5418" s="4"/>
      <c r="D5418" s="4"/>
      <c r="E5418" s="11"/>
      <c r="F5418" s="11"/>
      <c r="G5418" s="11"/>
      <c r="H5418" s="116"/>
      <c r="I5418" s="111"/>
    </row>
    <row r="5419" spans="1:9" x14ac:dyDescent="0.3">
      <c r="A5419" s="3"/>
      <c r="B5419" s="92"/>
      <c r="C5419" s="4"/>
      <c r="D5419" s="4"/>
      <c r="E5419" s="11"/>
      <c r="F5419" s="11"/>
      <c r="G5419" s="11"/>
      <c r="H5419" s="116"/>
      <c r="I5419" s="111"/>
    </row>
    <row r="5420" spans="1:9" x14ac:dyDescent="0.3">
      <c r="A5420" s="3"/>
      <c r="B5420" s="92"/>
      <c r="C5420" s="4"/>
      <c r="D5420" s="4"/>
      <c r="E5420" s="11"/>
      <c r="F5420" s="11"/>
      <c r="G5420" s="11"/>
      <c r="H5420" s="116"/>
      <c r="I5420" s="111"/>
    </row>
    <row r="5421" spans="1:9" x14ac:dyDescent="0.3">
      <c r="A5421" s="3"/>
      <c r="B5421" s="92"/>
      <c r="C5421" s="4"/>
      <c r="D5421" s="4"/>
      <c r="E5421" s="11"/>
      <c r="F5421" s="11"/>
      <c r="G5421" s="11"/>
      <c r="H5421" s="116"/>
      <c r="I5421" s="111"/>
    </row>
    <row r="5422" spans="1:9" x14ac:dyDescent="0.3">
      <c r="A5422" s="3"/>
      <c r="B5422" s="92"/>
      <c r="C5422" s="4"/>
      <c r="D5422" s="4"/>
      <c r="E5422" s="11"/>
      <c r="F5422" s="11"/>
      <c r="G5422" s="11"/>
      <c r="H5422" s="116"/>
      <c r="I5422" s="111"/>
    </row>
    <row r="5423" spans="1:9" x14ac:dyDescent="0.3">
      <c r="A5423" s="3"/>
      <c r="B5423" s="92"/>
      <c r="C5423" s="4"/>
      <c r="D5423" s="4"/>
      <c r="E5423" s="11"/>
      <c r="F5423" s="11"/>
      <c r="G5423" s="11"/>
      <c r="H5423" s="116"/>
      <c r="I5423" s="111"/>
    </row>
    <row r="5424" spans="1:9" x14ac:dyDescent="0.3">
      <c r="A5424" s="3"/>
      <c r="B5424" s="92"/>
      <c r="C5424" s="4"/>
      <c r="D5424" s="4"/>
      <c r="E5424" s="11"/>
      <c r="F5424" s="11"/>
      <c r="G5424" s="11"/>
      <c r="H5424" s="116"/>
      <c r="I5424" s="111"/>
    </row>
    <row r="5425" spans="1:9" x14ac:dyDescent="0.3">
      <c r="A5425" s="3"/>
      <c r="B5425" s="92"/>
      <c r="C5425" s="4"/>
      <c r="D5425" s="4"/>
      <c r="E5425" s="11"/>
      <c r="F5425" s="11"/>
      <c r="G5425" s="11"/>
      <c r="H5425" s="116"/>
      <c r="I5425" s="111"/>
    </row>
    <row r="5426" spans="1:9" x14ac:dyDescent="0.3">
      <c r="A5426" s="3"/>
      <c r="B5426" s="92"/>
      <c r="C5426" s="4"/>
      <c r="D5426" s="4"/>
      <c r="E5426" s="11"/>
      <c r="F5426" s="11"/>
      <c r="G5426" s="11"/>
      <c r="H5426" s="116"/>
      <c r="I5426" s="111"/>
    </row>
    <row r="5427" spans="1:9" x14ac:dyDescent="0.3">
      <c r="A5427" s="3"/>
      <c r="B5427" s="92"/>
      <c r="C5427" s="4"/>
      <c r="D5427" s="4"/>
      <c r="E5427" s="11"/>
      <c r="F5427" s="11"/>
      <c r="G5427" s="11"/>
      <c r="H5427" s="116"/>
      <c r="I5427" s="111"/>
    </row>
    <row r="5428" spans="1:9" x14ac:dyDescent="0.3">
      <c r="A5428" s="3"/>
      <c r="B5428" s="92"/>
      <c r="C5428" s="4"/>
      <c r="D5428" s="4"/>
      <c r="E5428" s="11"/>
      <c r="F5428" s="11"/>
      <c r="G5428" s="11"/>
      <c r="H5428" s="116"/>
      <c r="I5428" s="111"/>
    </row>
    <row r="5429" spans="1:9" x14ac:dyDescent="0.3">
      <c r="A5429" s="3"/>
      <c r="B5429" s="92"/>
      <c r="C5429" s="4"/>
      <c r="D5429" s="4"/>
      <c r="E5429" s="11"/>
      <c r="F5429" s="11"/>
      <c r="G5429" s="11"/>
      <c r="H5429" s="116"/>
      <c r="I5429" s="111"/>
    </row>
    <row r="5430" spans="1:9" x14ac:dyDescent="0.3">
      <c r="A5430" s="3"/>
      <c r="B5430" s="92"/>
      <c r="C5430" s="4"/>
      <c r="D5430" s="4"/>
      <c r="E5430" s="11"/>
      <c r="F5430" s="11"/>
      <c r="G5430" s="11"/>
      <c r="H5430" s="116"/>
      <c r="I5430" s="111"/>
    </row>
    <row r="5431" spans="1:9" x14ac:dyDescent="0.3">
      <c r="A5431" s="3"/>
      <c r="B5431" s="92"/>
      <c r="C5431" s="4"/>
      <c r="D5431" s="4"/>
      <c r="E5431" s="11"/>
      <c r="F5431" s="11"/>
      <c r="G5431" s="11"/>
      <c r="H5431" s="116"/>
      <c r="I5431" s="111"/>
    </row>
    <row r="5432" spans="1:9" x14ac:dyDescent="0.3">
      <c r="A5432" s="3"/>
      <c r="B5432" s="92"/>
      <c r="C5432" s="4"/>
      <c r="D5432" s="4"/>
      <c r="E5432" s="11"/>
      <c r="F5432" s="11"/>
      <c r="G5432" s="11"/>
      <c r="H5432" s="116"/>
      <c r="I5432" s="111"/>
    </row>
    <row r="5433" spans="1:9" x14ac:dyDescent="0.3">
      <c r="A5433" s="3"/>
      <c r="B5433" s="92"/>
      <c r="C5433" s="4"/>
      <c r="D5433" s="4"/>
      <c r="E5433" s="11"/>
      <c r="F5433" s="11"/>
      <c r="G5433" s="11"/>
      <c r="H5433" s="116"/>
      <c r="I5433" s="111"/>
    </row>
    <row r="5434" spans="1:9" x14ac:dyDescent="0.3">
      <c r="A5434" s="3"/>
      <c r="B5434" s="92"/>
      <c r="C5434" s="4"/>
      <c r="D5434" s="4"/>
      <c r="E5434" s="11"/>
      <c r="F5434" s="11"/>
      <c r="G5434" s="11"/>
      <c r="H5434" s="116"/>
      <c r="I5434" s="111"/>
    </row>
    <row r="5435" spans="1:9" x14ac:dyDescent="0.3">
      <c r="A5435" s="3"/>
      <c r="B5435" s="92"/>
      <c r="C5435" s="4"/>
      <c r="D5435" s="4"/>
      <c r="E5435" s="11"/>
      <c r="F5435" s="11"/>
      <c r="G5435" s="11"/>
      <c r="H5435" s="116"/>
      <c r="I5435" s="111"/>
    </row>
    <row r="5436" spans="1:9" x14ac:dyDescent="0.3">
      <c r="A5436" s="3"/>
      <c r="B5436" s="92"/>
      <c r="C5436" s="4"/>
      <c r="D5436" s="4"/>
      <c r="E5436" s="11"/>
      <c r="F5436" s="11"/>
      <c r="G5436" s="11"/>
      <c r="H5436" s="116"/>
      <c r="I5436" s="111"/>
    </row>
    <row r="5437" spans="1:9" x14ac:dyDescent="0.3">
      <c r="A5437" s="3"/>
      <c r="B5437" s="92"/>
      <c r="C5437" s="4"/>
      <c r="D5437" s="4"/>
      <c r="E5437" s="11"/>
      <c r="F5437" s="11"/>
      <c r="G5437" s="11"/>
      <c r="H5437" s="116"/>
      <c r="I5437" s="111"/>
    </row>
    <row r="5438" spans="1:9" x14ac:dyDescent="0.3">
      <c r="A5438" s="3"/>
      <c r="B5438" s="92"/>
      <c r="C5438" s="4"/>
      <c r="D5438" s="4"/>
      <c r="E5438" s="11"/>
      <c r="F5438" s="11"/>
      <c r="G5438" s="11"/>
      <c r="H5438" s="116"/>
      <c r="I5438" s="111"/>
    </row>
    <row r="5439" spans="1:9" x14ac:dyDescent="0.3">
      <c r="A5439" s="3"/>
      <c r="B5439" s="92"/>
      <c r="C5439" s="4"/>
      <c r="D5439" s="4"/>
      <c r="E5439" s="11"/>
      <c r="F5439" s="11"/>
      <c r="G5439" s="11"/>
      <c r="H5439" s="116"/>
      <c r="I5439" s="111"/>
    </row>
    <row r="5440" spans="1:9" x14ac:dyDescent="0.3">
      <c r="A5440" s="3"/>
      <c r="B5440" s="92"/>
      <c r="C5440" s="4"/>
      <c r="D5440" s="4"/>
      <c r="E5440" s="11"/>
      <c r="F5440" s="11"/>
      <c r="G5440" s="11"/>
      <c r="H5440" s="116"/>
      <c r="I5440" s="111"/>
    </row>
    <row r="5441" spans="1:9" x14ac:dyDescent="0.3">
      <c r="A5441" s="3"/>
      <c r="B5441" s="92"/>
      <c r="C5441" s="4"/>
      <c r="D5441" s="4"/>
      <c r="E5441" s="11"/>
      <c r="F5441" s="11"/>
      <c r="G5441" s="11"/>
      <c r="H5441" s="116"/>
      <c r="I5441" s="111"/>
    </row>
    <row r="5442" spans="1:9" x14ac:dyDescent="0.3">
      <c r="A5442" s="3"/>
      <c r="B5442" s="92"/>
      <c r="C5442" s="4"/>
      <c r="D5442" s="4"/>
      <c r="E5442" s="11"/>
      <c r="F5442" s="11"/>
      <c r="G5442" s="11"/>
      <c r="H5442" s="116"/>
      <c r="I5442" s="111"/>
    </row>
    <row r="5443" spans="1:9" x14ac:dyDescent="0.3">
      <c r="A5443" s="3"/>
      <c r="B5443" s="92"/>
      <c r="C5443" s="4"/>
      <c r="D5443" s="4"/>
      <c r="E5443" s="11"/>
      <c r="F5443" s="11"/>
      <c r="G5443" s="11"/>
      <c r="H5443" s="116"/>
      <c r="I5443" s="111"/>
    </row>
    <row r="5444" spans="1:9" x14ac:dyDescent="0.3">
      <c r="A5444" s="3"/>
      <c r="B5444" s="92"/>
      <c r="C5444" s="4"/>
      <c r="D5444" s="4"/>
      <c r="E5444" s="11"/>
      <c r="F5444" s="11"/>
      <c r="G5444" s="11"/>
      <c r="H5444" s="116"/>
      <c r="I5444" s="111"/>
    </row>
    <row r="5445" spans="1:9" x14ac:dyDescent="0.3">
      <c r="A5445" s="3"/>
      <c r="B5445" s="92"/>
      <c r="C5445" s="4"/>
      <c r="D5445" s="4"/>
      <c r="E5445" s="11"/>
      <c r="F5445" s="11"/>
      <c r="G5445" s="11"/>
      <c r="H5445" s="116"/>
      <c r="I5445" s="111"/>
    </row>
    <row r="5446" spans="1:9" x14ac:dyDescent="0.3">
      <c r="A5446" s="3"/>
      <c r="B5446" s="92"/>
      <c r="C5446" s="4"/>
      <c r="D5446" s="4"/>
      <c r="E5446" s="11"/>
      <c r="F5446" s="11"/>
      <c r="G5446" s="11"/>
      <c r="H5446" s="116"/>
      <c r="I5446" s="111"/>
    </row>
    <row r="5447" spans="1:9" x14ac:dyDescent="0.3">
      <c r="A5447" s="3"/>
      <c r="B5447" s="92"/>
      <c r="C5447" s="4"/>
      <c r="D5447" s="4"/>
      <c r="E5447" s="11"/>
      <c r="F5447" s="11"/>
      <c r="G5447" s="11"/>
      <c r="H5447" s="116"/>
      <c r="I5447" s="111"/>
    </row>
    <row r="5448" spans="1:9" x14ac:dyDescent="0.3">
      <c r="A5448" s="3"/>
      <c r="B5448" s="92"/>
      <c r="C5448" s="4"/>
      <c r="D5448" s="4"/>
      <c r="E5448" s="11"/>
      <c r="F5448" s="11"/>
      <c r="G5448" s="11"/>
      <c r="H5448" s="116"/>
      <c r="I5448" s="111"/>
    </row>
    <row r="5449" spans="1:9" x14ac:dyDescent="0.3">
      <c r="A5449" s="3"/>
      <c r="B5449" s="92"/>
      <c r="C5449" s="4"/>
      <c r="D5449" s="4"/>
      <c r="E5449" s="11"/>
      <c r="F5449" s="11"/>
      <c r="G5449" s="11"/>
      <c r="H5449" s="116"/>
      <c r="I5449" s="111"/>
    </row>
    <row r="5450" spans="1:9" x14ac:dyDescent="0.3">
      <c r="A5450" s="3"/>
      <c r="B5450" s="92"/>
      <c r="C5450" s="4"/>
      <c r="D5450" s="4"/>
      <c r="E5450" s="11"/>
      <c r="F5450" s="11"/>
      <c r="G5450" s="11"/>
      <c r="H5450" s="116"/>
      <c r="I5450" s="111"/>
    </row>
    <row r="5451" spans="1:9" x14ac:dyDescent="0.3">
      <c r="A5451" s="3"/>
      <c r="B5451" s="92"/>
      <c r="C5451" s="4"/>
      <c r="D5451" s="4"/>
      <c r="E5451" s="11"/>
      <c r="F5451" s="11"/>
      <c r="G5451" s="11"/>
      <c r="H5451" s="116"/>
      <c r="I5451" s="111"/>
    </row>
    <row r="5452" spans="1:9" x14ac:dyDescent="0.3">
      <c r="A5452" s="3"/>
      <c r="B5452" s="92"/>
      <c r="C5452" s="4"/>
      <c r="D5452" s="4"/>
      <c r="E5452" s="11"/>
      <c r="F5452" s="11"/>
      <c r="G5452" s="11"/>
      <c r="H5452" s="116"/>
      <c r="I5452" s="111"/>
    </row>
    <row r="5453" spans="1:9" x14ac:dyDescent="0.3">
      <c r="A5453" s="3"/>
      <c r="B5453" s="92"/>
      <c r="C5453" s="4"/>
      <c r="D5453" s="4"/>
      <c r="E5453" s="11"/>
      <c r="F5453" s="11"/>
      <c r="G5453" s="11"/>
      <c r="H5453" s="116"/>
      <c r="I5453" s="111"/>
    </row>
    <row r="5454" spans="1:9" x14ac:dyDescent="0.3">
      <c r="A5454" s="3"/>
      <c r="B5454" s="92"/>
      <c r="C5454" s="4"/>
      <c r="D5454" s="4"/>
      <c r="E5454" s="11"/>
      <c r="F5454" s="11"/>
      <c r="G5454" s="11"/>
      <c r="H5454" s="116"/>
      <c r="I5454" s="111"/>
    </row>
    <row r="5455" spans="1:9" x14ac:dyDescent="0.3">
      <c r="A5455" s="3"/>
      <c r="B5455" s="92"/>
      <c r="C5455" s="4"/>
      <c r="D5455" s="4"/>
      <c r="E5455" s="11"/>
      <c r="F5455" s="11"/>
      <c r="G5455" s="11"/>
      <c r="H5455" s="116"/>
      <c r="I5455" s="111"/>
    </row>
    <row r="5456" spans="1:9" x14ac:dyDescent="0.3">
      <c r="A5456" s="3"/>
      <c r="B5456" s="92"/>
      <c r="C5456" s="4"/>
      <c r="D5456" s="4"/>
      <c r="E5456" s="11"/>
      <c r="F5456" s="11"/>
      <c r="G5456" s="11"/>
      <c r="H5456" s="116"/>
      <c r="I5456" s="111"/>
    </row>
    <row r="5457" spans="1:9" x14ac:dyDescent="0.3">
      <c r="A5457" s="3"/>
      <c r="B5457" s="92"/>
      <c r="C5457" s="4"/>
      <c r="D5457" s="4"/>
      <c r="E5457" s="11"/>
      <c r="F5457" s="11"/>
      <c r="G5457" s="11"/>
      <c r="H5457" s="116"/>
      <c r="I5457" s="111"/>
    </row>
    <row r="5458" spans="1:9" x14ac:dyDescent="0.3">
      <c r="A5458" s="3"/>
      <c r="B5458" s="92"/>
      <c r="C5458" s="4"/>
      <c r="D5458" s="4"/>
      <c r="E5458" s="11"/>
      <c r="F5458" s="11"/>
      <c r="G5458" s="11"/>
      <c r="H5458" s="116"/>
      <c r="I5458" s="111"/>
    </row>
    <row r="5459" spans="1:9" x14ac:dyDescent="0.3">
      <c r="A5459" s="3"/>
      <c r="B5459" s="92"/>
      <c r="C5459" s="4"/>
      <c r="D5459" s="4"/>
      <c r="E5459" s="11"/>
      <c r="F5459" s="11"/>
      <c r="G5459" s="11"/>
      <c r="H5459" s="116"/>
      <c r="I5459" s="111"/>
    </row>
    <row r="5460" spans="1:9" x14ac:dyDescent="0.3">
      <c r="A5460" s="3"/>
      <c r="B5460" s="92"/>
      <c r="C5460" s="4"/>
      <c r="D5460" s="4"/>
      <c r="E5460" s="11"/>
      <c r="F5460" s="11"/>
      <c r="G5460" s="11"/>
      <c r="H5460" s="116"/>
      <c r="I5460" s="111"/>
    </row>
    <row r="5461" spans="1:9" x14ac:dyDescent="0.3">
      <c r="A5461" s="3"/>
      <c r="B5461" s="92"/>
      <c r="C5461" s="4"/>
      <c r="D5461" s="4"/>
      <c r="E5461" s="11"/>
      <c r="F5461" s="11"/>
      <c r="G5461" s="11"/>
      <c r="H5461" s="116"/>
      <c r="I5461" s="111"/>
    </row>
    <row r="5462" spans="1:9" x14ac:dyDescent="0.3">
      <c r="A5462" s="3"/>
      <c r="B5462" s="92"/>
      <c r="C5462" s="4"/>
      <c r="D5462" s="4"/>
      <c r="E5462" s="11"/>
      <c r="F5462" s="11"/>
      <c r="G5462" s="11"/>
      <c r="H5462" s="116"/>
      <c r="I5462" s="111"/>
    </row>
    <row r="5463" spans="1:9" x14ac:dyDescent="0.3">
      <c r="A5463" s="3"/>
      <c r="B5463" s="92"/>
      <c r="C5463" s="4"/>
      <c r="D5463" s="4"/>
      <c r="E5463" s="11"/>
      <c r="F5463" s="11"/>
      <c r="G5463" s="11"/>
      <c r="H5463" s="116"/>
      <c r="I5463" s="111"/>
    </row>
    <row r="5464" spans="1:9" x14ac:dyDescent="0.3">
      <c r="A5464" s="3"/>
      <c r="B5464" s="92"/>
      <c r="C5464" s="4"/>
      <c r="D5464" s="4"/>
      <c r="E5464" s="11"/>
      <c r="F5464" s="11"/>
      <c r="G5464" s="11"/>
      <c r="H5464" s="116"/>
      <c r="I5464" s="111"/>
    </row>
    <row r="5465" spans="1:9" x14ac:dyDescent="0.3">
      <c r="A5465" s="3"/>
      <c r="B5465" s="92"/>
      <c r="C5465" s="4"/>
      <c r="D5465" s="4"/>
      <c r="E5465" s="11"/>
      <c r="F5465" s="11"/>
      <c r="G5465" s="11"/>
      <c r="H5465" s="116"/>
      <c r="I5465" s="111"/>
    </row>
    <row r="5466" spans="1:9" x14ac:dyDescent="0.3">
      <c r="A5466" s="3"/>
      <c r="B5466" s="92"/>
      <c r="C5466" s="4"/>
      <c r="D5466" s="4"/>
      <c r="E5466" s="11"/>
      <c r="F5466" s="11"/>
      <c r="G5466" s="11"/>
      <c r="H5466" s="116"/>
      <c r="I5466" s="111"/>
    </row>
    <row r="5467" spans="1:9" x14ac:dyDescent="0.3">
      <c r="A5467" s="3"/>
      <c r="B5467" s="92"/>
      <c r="C5467" s="4"/>
      <c r="D5467" s="4"/>
      <c r="E5467" s="11"/>
      <c r="F5467" s="11"/>
      <c r="G5467" s="11"/>
      <c r="H5467" s="116"/>
      <c r="I5467" s="111"/>
    </row>
    <row r="5468" spans="1:9" x14ac:dyDescent="0.3">
      <c r="A5468" s="3"/>
      <c r="B5468" s="92"/>
      <c r="C5468" s="4"/>
      <c r="D5468" s="4"/>
      <c r="E5468" s="11"/>
      <c r="F5468" s="11"/>
      <c r="G5468" s="11"/>
      <c r="H5468" s="116"/>
      <c r="I5468" s="111"/>
    </row>
    <row r="5469" spans="1:9" x14ac:dyDescent="0.3">
      <c r="A5469" s="3"/>
      <c r="B5469" s="92"/>
      <c r="C5469" s="4"/>
      <c r="D5469" s="4"/>
      <c r="E5469" s="11"/>
      <c r="F5469" s="11"/>
      <c r="G5469" s="11"/>
      <c r="H5469" s="116"/>
      <c r="I5469" s="111"/>
    </row>
    <row r="5470" spans="1:9" x14ac:dyDescent="0.3">
      <c r="A5470" s="3"/>
      <c r="B5470" s="92"/>
      <c r="C5470" s="4"/>
      <c r="D5470" s="4"/>
      <c r="E5470" s="11"/>
      <c r="F5470" s="11"/>
      <c r="G5470" s="11"/>
      <c r="H5470" s="116"/>
      <c r="I5470" s="111"/>
    </row>
    <row r="5471" spans="1:9" x14ac:dyDescent="0.3">
      <c r="A5471" s="3"/>
      <c r="B5471" s="92"/>
      <c r="C5471" s="4"/>
      <c r="D5471" s="4"/>
      <c r="E5471" s="11"/>
      <c r="F5471" s="11"/>
      <c r="G5471" s="11"/>
      <c r="H5471" s="116"/>
      <c r="I5471" s="111"/>
    </row>
    <row r="5472" spans="1:9" x14ac:dyDescent="0.3">
      <c r="A5472" s="3"/>
      <c r="B5472" s="92"/>
      <c r="C5472" s="4"/>
      <c r="D5472" s="4"/>
      <c r="E5472" s="11"/>
      <c r="F5472" s="11"/>
      <c r="G5472" s="11"/>
      <c r="H5472" s="116"/>
      <c r="I5472" s="111"/>
    </row>
    <row r="5473" spans="1:9" x14ac:dyDescent="0.3">
      <c r="A5473" s="3"/>
      <c r="B5473" s="92"/>
      <c r="C5473" s="4"/>
      <c r="D5473" s="4"/>
      <c r="E5473" s="11"/>
      <c r="F5473" s="11"/>
      <c r="G5473" s="11"/>
      <c r="H5473" s="116"/>
      <c r="I5473" s="111"/>
    </row>
    <row r="5474" spans="1:9" x14ac:dyDescent="0.3">
      <c r="A5474" s="3"/>
      <c r="B5474" s="92"/>
      <c r="C5474" s="4"/>
      <c r="D5474" s="4"/>
      <c r="E5474" s="11"/>
      <c r="F5474" s="11"/>
      <c r="G5474" s="11"/>
      <c r="H5474" s="116"/>
      <c r="I5474" s="111"/>
    </row>
    <row r="5475" spans="1:9" x14ac:dyDescent="0.3">
      <c r="A5475" s="3"/>
      <c r="B5475" s="92"/>
      <c r="C5475" s="4"/>
      <c r="D5475" s="4"/>
      <c r="E5475" s="11"/>
      <c r="F5475" s="11"/>
      <c r="G5475" s="11"/>
      <c r="H5475" s="116"/>
      <c r="I5475" s="111"/>
    </row>
    <row r="5476" spans="1:9" x14ac:dyDescent="0.3">
      <c r="A5476" s="3"/>
      <c r="B5476" s="92"/>
      <c r="C5476" s="4"/>
      <c r="D5476" s="4"/>
      <c r="E5476" s="11"/>
      <c r="F5476" s="11"/>
      <c r="G5476" s="11"/>
      <c r="H5476" s="116"/>
      <c r="I5476" s="111"/>
    </row>
    <row r="5477" spans="1:9" x14ac:dyDescent="0.3">
      <c r="A5477" s="3"/>
      <c r="B5477" s="92"/>
      <c r="C5477" s="4"/>
      <c r="D5477" s="4"/>
      <c r="E5477" s="11"/>
      <c r="F5477" s="11"/>
      <c r="G5477" s="11"/>
      <c r="H5477" s="116"/>
      <c r="I5477" s="111"/>
    </row>
    <row r="5478" spans="1:9" x14ac:dyDescent="0.3">
      <c r="A5478" s="3"/>
      <c r="B5478" s="92"/>
      <c r="C5478" s="4"/>
      <c r="D5478" s="4"/>
      <c r="E5478" s="11"/>
      <c r="F5478" s="11"/>
      <c r="G5478" s="11"/>
      <c r="H5478" s="116"/>
      <c r="I5478" s="111"/>
    </row>
    <row r="5479" spans="1:9" x14ac:dyDescent="0.3">
      <c r="A5479" s="3"/>
      <c r="B5479" s="92"/>
      <c r="C5479" s="4"/>
      <c r="D5479" s="4"/>
      <c r="E5479" s="11"/>
      <c r="F5479" s="11"/>
      <c r="G5479" s="11"/>
      <c r="H5479" s="116"/>
      <c r="I5479" s="111"/>
    </row>
    <row r="5480" spans="1:9" x14ac:dyDescent="0.3">
      <c r="A5480" s="3"/>
      <c r="B5480" s="92"/>
      <c r="C5480" s="4"/>
      <c r="D5480" s="4"/>
      <c r="E5480" s="11"/>
      <c r="F5480" s="11"/>
      <c r="G5480" s="11"/>
      <c r="H5480" s="116"/>
      <c r="I5480" s="111"/>
    </row>
    <row r="5481" spans="1:9" x14ac:dyDescent="0.3">
      <c r="A5481" s="3"/>
      <c r="B5481" s="92"/>
      <c r="C5481" s="4"/>
      <c r="D5481" s="4"/>
      <c r="E5481" s="11"/>
      <c r="F5481" s="11"/>
      <c r="G5481" s="11"/>
      <c r="H5481" s="116"/>
      <c r="I5481" s="111"/>
    </row>
    <row r="5482" spans="1:9" x14ac:dyDescent="0.3">
      <c r="A5482" s="3"/>
      <c r="B5482" s="92"/>
      <c r="C5482" s="4"/>
      <c r="D5482" s="4"/>
      <c r="E5482" s="11"/>
      <c r="F5482" s="11"/>
      <c r="G5482" s="11"/>
      <c r="H5482" s="116"/>
      <c r="I5482" s="111"/>
    </row>
    <row r="5483" spans="1:9" x14ac:dyDescent="0.3">
      <c r="A5483" s="3"/>
      <c r="B5483" s="92"/>
      <c r="C5483" s="4"/>
      <c r="D5483" s="4"/>
      <c r="E5483" s="11"/>
      <c r="F5483" s="11"/>
      <c r="G5483" s="11"/>
      <c r="H5483" s="116"/>
      <c r="I5483" s="111"/>
    </row>
    <row r="5484" spans="1:9" x14ac:dyDescent="0.3">
      <c r="A5484" s="3"/>
      <c r="B5484" s="92"/>
      <c r="C5484" s="4"/>
      <c r="D5484" s="4"/>
      <c r="E5484" s="11"/>
      <c r="F5484" s="11"/>
      <c r="G5484" s="11"/>
      <c r="H5484" s="116"/>
      <c r="I5484" s="111"/>
    </row>
    <row r="5485" spans="1:9" x14ac:dyDescent="0.3">
      <c r="A5485" s="3"/>
      <c r="B5485" s="92"/>
      <c r="C5485" s="4"/>
      <c r="D5485" s="4"/>
      <c r="E5485" s="11"/>
      <c r="F5485" s="11"/>
      <c r="G5485" s="11"/>
      <c r="H5485" s="116"/>
      <c r="I5485" s="111"/>
    </row>
    <row r="5486" spans="1:9" x14ac:dyDescent="0.3">
      <c r="A5486" s="3"/>
      <c r="B5486" s="92"/>
      <c r="C5486" s="4"/>
      <c r="D5486" s="4"/>
      <c r="E5486" s="11"/>
      <c r="F5486" s="11"/>
      <c r="G5486" s="11"/>
      <c r="H5486" s="116"/>
      <c r="I5486" s="111"/>
    </row>
    <row r="5487" spans="1:9" x14ac:dyDescent="0.3">
      <c r="A5487" s="3"/>
      <c r="B5487" s="92"/>
      <c r="C5487" s="4"/>
      <c r="D5487" s="4"/>
      <c r="E5487" s="11"/>
      <c r="F5487" s="11"/>
      <c r="G5487" s="11"/>
      <c r="H5487" s="116"/>
      <c r="I5487" s="111"/>
    </row>
    <row r="5488" spans="1:9" x14ac:dyDescent="0.3">
      <c r="A5488" s="3"/>
      <c r="B5488" s="92"/>
      <c r="C5488" s="4"/>
      <c r="D5488" s="4"/>
      <c r="E5488" s="11"/>
      <c r="F5488" s="11"/>
      <c r="G5488" s="11"/>
      <c r="H5488" s="116"/>
      <c r="I5488" s="111"/>
    </row>
    <row r="5489" spans="1:9" x14ac:dyDescent="0.3">
      <c r="A5489" s="3"/>
      <c r="B5489" s="92"/>
      <c r="C5489" s="4"/>
      <c r="D5489" s="4"/>
      <c r="E5489" s="11"/>
      <c r="F5489" s="11"/>
      <c r="G5489" s="11"/>
      <c r="H5489" s="116"/>
      <c r="I5489" s="111"/>
    </row>
    <row r="5490" spans="1:9" x14ac:dyDescent="0.3">
      <c r="A5490" s="3"/>
      <c r="B5490" s="92"/>
      <c r="C5490" s="4"/>
      <c r="D5490" s="4"/>
      <c r="E5490" s="11"/>
      <c r="F5490" s="11"/>
      <c r="G5490" s="11"/>
      <c r="H5490" s="116"/>
      <c r="I5490" s="111"/>
    </row>
    <row r="5491" spans="1:9" x14ac:dyDescent="0.3">
      <c r="A5491" s="3"/>
      <c r="B5491" s="92"/>
      <c r="C5491" s="4"/>
      <c r="D5491" s="4"/>
      <c r="E5491" s="11"/>
      <c r="F5491" s="11"/>
      <c r="G5491" s="11"/>
      <c r="H5491" s="116"/>
      <c r="I5491" s="111"/>
    </row>
    <row r="5492" spans="1:9" x14ac:dyDescent="0.3">
      <c r="A5492" s="3"/>
      <c r="B5492" s="92"/>
      <c r="C5492" s="4"/>
      <c r="D5492" s="4"/>
      <c r="E5492" s="11"/>
      <c r="F5492" s="11"/>
      <c r="G5492" s="11"/>
      <c r="H5492" s="116"/>
      <c r="I5492" s="111"/>
    </row>
    <row r="5493" spans="1:9" x14ac:dyDescent="0.3">
      <c r="A5493" s="3"/>
      <c r="B5493" s="92"/>
      <c r="C5493" s="4"/>
      <c r="D5493" s="4"/>
      <c r="E5493" s="11"/>
      <c r="F5493" s="11"/>
      <c r="G5493" s="11"/>
      <c r="H5493" s="116"/>
      <c r="I5493" s="111"/>
    </row>
    <row r="5494" spans="1:9" x14ac:dyDescent="0.3">
      <c r="A5494" s="3"/>
      <c r="B5494" s="92"/>
      <c r="C5494" s="4"/>
      <c r="D5494" s="4"/>
      <c r="E5494" s="11"/>
      <c r="F5494" s="11"/>
      <c r="G5494" s="11"/>
      <c r="H5494" s="116"/>
      <c r="I5494" s="111"/>
    </row>
    <row r="5495" spans="1:9" x14ac:dyDescent="0.3">
      <c r="A5495" s="3"/>
      <c r="B5495" s="92"/>
      <c r="C5495" s="4"/>
      <c r="D5495" s="4"/>
      <c r="E5495" s="11"/>
      <c r="F5495" s="11"/>
      <c r="G5495" s="11"/>
      <c r="H5495" s="116"/>
      <c r="I5495" s="111"/>
    </row>
    <row r="5496" spans="1:9" x14ac:dyDescent="0.3">
      <c r="A5496" s="3"/>
      <c r="B5496" s="92"/>
      <c r="C5496" s="4"/>
      <c r="D5496" s="4"/>
      <c r="E5496" s="11"/>
      <c r="F5496" s="11"/>
      <c r="G5496" s="11"/>
      <c r="H5496" s="116"/>
      <c r="I5496" s="111"/>
    </row>
    <row r="5497" spans="1:9" x14ac:dyDescent="0.3">
      <c r="A5497" s="3"/>
      <c r="B5497" s="92"/>
      <c r="C5497" s="4"/>
      <c r="D5497" s="4"/>
      <c r="E5497" s="11"/>
      <c r="F5497" s="11"/>
      <c r="G5497" s="11"/>
      <c r="H5497" s="116"/>
      <c r="I5497" s="111"/>
    </row>
    <row r="5498" spans="1:9" x14ac:dyDescent="0.3">
      <c r="A5498" s="3"/>
      <c r="B5498" s="92"/>
      <c r="C5498" s="4"/>
      <c r="D5498" s="4"/>
      <c r="E5498" s="11"/>
      <c r="F5498" s="11"/>
      <c r="G5498" s="11"/>
      <c r="H5498" s="116"/>
      <c r="I5498" s="111"/>
    </row>
    <row r="5499" spans="1:9" x14ac:dyDescent="0.3">
      <c r="A5499" s="3"/>
      <c r="B5499" s="92"/>
      <c r="C5499" s="4"/>
      <c r="D5499" s="4"/>
      <c r="E5499" s="11"/>
      <c r="F5499" s="11"/>
      <c r="G5499" s="11"/>
      <c r="H5499" s="116"/>
      <c r="I5499" s="111"/>
    </row>
    <row r="5500" spans="1:9" x14ac:dyDescent="0.3">
      <c r="A5500" s="3"/>
      <c r="B5500" s="92"/>
      <c r="C5500" s="4"/>
      <c r="D5500" s="4"/>
      <c r="E5500" s="11"/>
      <c r="F5500" s="11"/>
      <c r="G5500" s="11"/>
      <c r="H5500" s="116"/>
      <c r="I5500" s="111"/>
    </row>
    <row r="5501" spans="1:9" x14ac:dyDescent="0.3">
      <c r="A5501" s="3"/>
      <c r="B5501" s="92"/>
      <c r="C5501" s="4"/>
      <c r="D5501" s="4"/>
      <c r="E5501" s="11"/>
      <c r="F5501" s="11"/>
      <c r="G5501" s="11"/>
      <c r="H5501" s="116"/>
      <c r="I5501" s="111"/>
    </row>
    <row r="5502" spans="1:9" x14ac:dyDescent="0.3">
      <c r="A5502" s="3"/>
      <c r="B5502" s="92"/>
      <c r="C5502" s="4"/>
      <c r="D5502" s="4"/>
      <c r="E5502" s="11"/>
      <c r="F5502" s="11"/>
      <c r="G5502" s="11"/>
      <c r="H5502" s="116"/>
      <c r="I5502" s="111"/>
    </row>
    <row r="5503" spans="1:9" x14ac:dyDescent="0.3">
      <c r="A5503" s="3"/>
      <c r="B5503" s="92"/>
      <c r="C5503" s="4"/>
      <c r="D5503" s="4"/>
      <c r="E5503" s="11"/>
      <c r="F5503" s="11"/>
      <c r="G5503" s="11"/>
      <c r="H5503" s="116"/>
      <c r="I5503" s="111"/>
    </row>
    <row r="5504" spans="1:9" x14ac:dyDescent="0.3">
      <c r="A5504" s="3"/>
      <c r="B5504" s="92"/>
      <c r="C5504" s="4"/>
      <c r="D5504" s="4"/>
      <c r="E5504" s="11"/>
      <c r="F5504" s="11"/>
      <c r="G5504" s="11"/>
      <c r="H5504" s="116"/>
      <c r="I5504" s="111"/>
    </row>
    <row r="5505" spans="1:9" x14ac:dyDescent="0.3">
      <c r="A5505" s="3"/>
      <c r="B5505" s="92"/>
      <c r="C5505" s="4"/>
      <c r="D5505" s="4"/>
      <c r="E5505" s="11"/>
      <c r="F5505" s="11"/>
      <c r="G5505" s="11"/>
      <c r="H5505" s="116"/>
      <c r="I5505" s="111"/>
    </row>
    <row r="5506" spans="1:9" x14ac:dyDescent="0.3">
      <c r="A5506" s="3"/>
      <c r="B5506" s="92"/>
      <c r="C5506" s="4"/>
      <c r="D5506" s="4"/>
      <c r="E5506" s="11"/>
      <c r="F5506" s="11"/>
      <c r="G5506" s="11"/>
      <c r="H5506" s="116"/>
      <c r="I5506" s="111"/>
    </row>
    <row r="5507" spans="1:9" x14ac:dyDescent="0.3">
      <c r="A5507" s="3"/>
      <c r="B5507" s="92"/>
      <c r="C5507" s="4"/>
      <c r="D5507" s="4"/>
      <c r="E5507" s="11"/>
      <c r="F5507" s="11"/>
      <c r="G5507" s="11"/>
      <c r="H5507" s="116"/>
      <c r="I5507" s="111"/>
    </row>
    <row r="5508" spans="1:9" x14ac:dyDescent="0.3">
      <c r="A5508" s="3"/>
      <c r="B5508" s="92"/>
      <c r="C5508" s="4"/>
      <c r="D5508" s="4"/>
      <c r="E5508" s="11"/>
      <c r="F5508" s="11"/>
      <c r="G5508" s="11"/>
      <c r="H5508" s="116"/>
      <c r="I5508" s="111"/>
    </row>
    <row r="5509" spans="1:9" x14ac:dyDescent="0.3">
      <c r="A5509" s="3"/>
      <c r="B5509" s="92"/>
      <c r="C5509" s="4"/>
      <c r="D5509" s="4"/>
      <c r="E5509" s="11"/>
      <c r="F5509" s="11"/>
      <c r="G5509" s="11"/>
      <c r="H5509" s="116"/>
      <c r="I5509" s="111"/>
    </row>
    <row r="5510" spans="1:9" x14ac:dyDescent="0.3">
      <c r="A5510" s="3"/>
      <c r="B5510" s="92"/>
      <c r="C5510" s="4"/>
      <c r="D5510" s="4"/>
      <c r="E5510" s="11"/>
      <c r="F5510" s="11"/>
      <c r="G5510" s="11"/>
      <c r="H5510" s="116"/>
      <c r="I5510" s="111"/>
    </row>
    <row r="5511" spans="1:9" x14ac:dyDescent="0.3">
      <c r="A5511" s="3"/>
      <c r="B5511" s="92"/>
      <c r="C5511" s="4"/>
      <c r="D5511" s="4"/>
      <c r="E5511" s="11"/>
      <c r="F5511" s="11"/>
      <c r="G5511" s="11"/>
      <c r="H5511" s="116"/>
      <c r="I5511" s="111"/>
    </row>
    <row r="5512" spans="1:9" x14ac:dyDescent="0.3">
      <c r="A5512" s="3"/>
      <c r="B5512" s="92"/>
      <c r="C5512" s="4"/>
      <c r="D5512" s="4"/>
      <c r="E5512" s="11"/>
      <c r="F5512" s="11"/>
      <c r="G5512" s="11"/>
      <c r="H5512" s="116"/>
      <c r="I5512" s="111"/>
    </row>
    <row r="5513" spans="1:9" x14ac:dyDescent="0.3">
      <c r="A5513" s="3"/>
      <c r="B5513" s="92"/>
      <c r="C5513" s="4"/>
      <c r="D5513" s="4"/>
      <c r="E5513" s="11"/>
      <c r="F5513" s="11"/>
      <c r="G5513" s="11"/>
      <c r="H5513" s="116"/>
      <c r="I5513" s="111"/>
    </row>
    <row r="5514" spans="1:9" x14ac:dyDescent="0.3">
      <c r="A5514" s="3"/>
      <c r="B5514" s="92"/>
      <c r="C5514" s="4"/>
      <c r="D5514" s="4"/>
      <c r="E5514" s="11"/>
      <c r="F5514" s="11"/>
      <c r="G5514" s="11"/>
      <c r="H5514" s="116"/>
      <c r="I5514" s="111"/>
    </row>
    <row r="5515" spans="1:9" x14ac:dyDescent="0.3">
      <c r="A5515" s="3"/>
      <c r="B5515" s="92"/>
      <c r="C5515" s="4"/>
      <c r="D5515" s="4"/>
      <c r="E5515" s="11"/>
      <c r="F5515" s="11"/>
      <c r="G5515" s="11"/>
      <c r="H5515" s="116"/>
      <c r="I5515" s="111"/>
    </row>
    <row r="5516" spans="1:9" x14ac:dyDescent="0.3">
      <c r="A5516" s="3"/>
      <c r="B5516" s="92"/>
      <c r="C5516" s="4"/>
      <c r="D5516" s="4"/>
      <c r="E5516" s="11"/>
      <c r="F5516" s="11"/>
      <c r="G5516" s="11"/>
      <c r="H5516" s="116"/>
      <c r="I5516" s="111"/>
    </row>
    <row r="5517" spans="1:9" x14ac:dyDescent="0.3">
      <c r="A5517" s="3"/>
      <c r="B5517" s="92"/>
      <c r="C5517" s="4"/>
      <c r="D5517" s="4"/>
      <c r="E5517" s="11"/>
      <c r="F5517" s="11"/>
      <c r="G5517" s="11"/>
      <c r="H5517" s="116"/>
      <c r="I5517" s="111"/>
    </row>
    <row r="5518" spans="1:9" x14ac:dyDescent="0.3">
      <c r="A5518" s="3"/>
      <c r="B5518" s="92"/>
      <c r="C5518" s="4"/>
      <c r="D5518" s="4"/>
      <c r="E5518" s="11"/>
      <c r="F5518" s="11"/>
      <c r="G5518" s="11"/>
      <c r="H5518" s="116"/>
      <c r="I5518" s="111"/>
    </row>
    <row r="5519" spans="1:9" x14ac:dyDescent="0.3">
      <c r="A5519" s="3"/>
      <c r="B5519" s="92"/>
      <c r="C5519" s="4"/>
      <c r="D5519" s="4"/>
      <c r="E5519" s="11"/>
      <c r="F5519" s="11"/>
      <c r="G5519" s="11"/>
      <c r="H5519" s="116"/>
      <c r="I5519" s="111"/>
    </row>
    <row r="5520" spans="1:9" x14ac:dyDescent="0.3">
      <c r="A5520" s="3"/>
      <c r="B5520" s="92"/>
      <c r="C5520" s="4"/>
      <c r="D5520" s="4"/>
      <c r="E5520" s="11"/>
      <c r="F5520" s="11"/>
      <c r="G5520" s="11"/>
      <c r="H5520" s="116"/>
      <c r="I5520" s="111"/>
    </row>
    <row r="5521" spans="1:9" x14ac:dyDescent="0.3">
      <c r="A5521" s="3"/>
      <c r="B5521" s="92"/>
      <c r="C5521" s="4"/>
      <c r="D5521" s="4"/>
      <c r="E5521" s="11"/>
      <c r="F5521" s="11"/>
      <c r="G5521" s="11"/>
      <c r="H5521" s="116"/>
      <c r="I5521" s="111"/>
    </row>
    <row r="5522" spans="1:9" x14ac:dyDescent="0.3">
      <c r="A5522" s="3"/>
      <c r="B5522" s="92"/>
      <c r="C5522" s="4"/>
      <c r="D5522" s="4"/>
      <c r="E5522" s="11"/>
      <c r="F5522" s="11"/>
      <c r="G5522" s="11"/>
      <c r="H5522" s="116"/>
      <c r="I5522" s="111"/>
    </row>
    <row r="5523" spans="1:9" x14ac:dyDescent="0.3">
      <c r="A5523" s="3"/>
      <c r="B5523" s="92"/>
      <c r="C5523" s="4"/>
      <c r="D5523" s="4"/>
      <c r="E5523" s="11"/>
      <c r="F5523" s="11"/>
      <c r="G5523" s="11"/>
      <c r="H5523" s="116"/>
      <c r="I5523" s="111"/>
    </row>
    <row r="5524" spans="1:9" x14ac:dyDescent="0.3">
      <c r="A5524" s="3"/>
      <c r="B5524" s="92"/>
      <c r="C5524" s="4"/>
      <c r="D5524" s="4"/>
      <c r="E5524" s="11"/>
      <c r="F5524" s="11"/>
      <c r="G5524" s="11"/>
      <c r="H5524" s="116"/>
      <c r="I5524" s="111"/>
    </row>
    <row r="5525" spans="1:9" x14ac:dyDescent="0.3">
      <c r="A5525" s="3"/>
      <c r="B5525" s="92"/>
      <c r="C5525" s="4"/>
      <c r="D5525" s="4"/>
      <c r="E5525" s="11"/>
      <c r="F5525" s="11"/>
      <c r="G5525" s="11"/>
      <c r="H5525" s="116"/>
      <c r="I5525" s="111"/>
    </row>
    <row r="5526" spans="1:9" x14ac:dyDescent="0.3">
      <c r="A5526" s="3"/>
      <c r="B5526" s="92"/>
      <c r="C5526" s="4"/>
      <c r="D5526" s="4"/>
      <c r="E5526" s="11"/>
      <c r="F5526" s="11"/>
      <c r="G5526" s="11"/>
      <c r="H5526" s="116"/>
      <c r="I5526" s="111"/>
    </row>
    <row r="5527" spans="1:9" x14ac:dyDescent="0.3">
      <c r="A5527" s="3"/>
      <c r="B5527" s="92"/>
      <c r="C5527" s="4"/>
      <c r="D5527" s="4"/>
      <c r="E5527" s="11"/>
      <c r="F5527" s="11"/>
      <c r="G5527" s="11"/>
      <c r="H5527" s="116"/>
      <c r="I5527" s="111"/>
    </row>
    <row r="5528" spans="1:9" x14ac:dyDescent="0.3">
      <c r="A5528" s="3"/>
      <c r="B5528" s="92"/>
      <c r="C5528" s="4"/>
      <c r="D5528" s="4"/>
      <c r="E5528" s="11"/>
      <c r="F5528" s="11"/>
      <c r="G5528" s="11"/>
      <c r="H5528" s="116"/>
      <c r="I5528" s="111"/>
    </row>
    <row r="5529" spans="1:9" x14ac:dyDescent="0.3">
      <c r="A5529" s="3"/>
      <c r="B5529" s="92"/>
      <c r="C5529" s="4"/>
      <c r="D5529" s="4"/>
      <c r="E5529" s="11"/>
      <c r="F5529" s="11"/>
      <c r="G5529" s="11"/>
      <c r="H5529" s="116"/>
      <c r="I5529" s="111"/>
    </row>
    <row r="5530" spans="1:9" x14ac:dyDescent="0.3">
      <c r="A5530" s="3"/>
      <c r="B5530" s="92"/>
      <c r="C5530" s="4"/>
      <c r="D5530" s="4"/>
      <c r="E5530" s="11"/>
      <c r="F5530" s="11"/>
      <c r="G5530" s="11"/>
      <c r="H5530" s="116"/>
      <c r="I5530" s="111"/>
    </row>
    <row r="5531" spans="1:9" x14ac:dyDescent="0.3">
      <c r="A5531" s="3"/>
      <c r="B5531" s="92"/>
      <c r="C5531" s="4"/>
      <c r="D5531" s="4"/>
      <c r="E5531" s="11"/>
      <c r="F5531" s="11"/>
      <c r="G5531" s="11"/>
      <c r="H5531" s="116"/>
      <c r="I5531" s="111"/>
    </row>
    <row r="5532" spans="1:9" x14ac:dyDescent="0.3">
      <c r="A5532" s="3"/>
      <c r="B5532" s="92"/>
      <c r="C5532" s="4"/>
      <c r="D5532" s="4"/>
      <c r="E5532" s="11"/>
      <c r="F5532" s="11"/>
      <c r="G5532" s="11"/>
      <c r="H5532" s="116"/>
      <c r="I5532" s="111"/>
    </row>
    <row r="5533" spans="1:9" x14ac:dyDescent="0.3">
      <c r="A5533" s="3"/>
      <c r="B5533" s="92"/>
      <c r="C5533" s="4"/>
      <c r="D5533" s="4"/>
      <c r="E5533" s="11"/>
      <c r="F5533" s="11"/>
      <c r="G5533" s="11"/>
      <c r="H5533" s="116"/>
      <c r="I5533" s="111"/>
    </row>
    <row r="5534" spans="1:9" x14ac:dyDescent="0.3">
      <c r="A5534" s="3"/>
      <c r="B5534" s="92"/>
      <c r="C5534" s="4"/>
      <c r="D5534" s="4"/>
      <c r="E5534" s="11"/>
      <c r="F5534" s="11"/>
      <c r="G5534" s="11"/>
      <c r="H5534" s="116"/>
      <c r="I5534" s="111"/>
    </row>
    <row r="5535" spans="1:9" x14ac:dyDescent="0.3">
      <c r="A5535" s="3"/>
      <c r="B5535" s="92"/>
      <c r="C5535" s="4"/>
      <c r="D5535" s="4"/>
      <c r="E5535" s="11"/>
      <c r="F5535" s="11"/>
      <c r="G5535" s="11"/>
      <c r="H5535" s="116"/>
      <c r="I5535" s="111"/>
    </row>
    <row r="5536" spans="1:9" x14ac:dyDescent="0.3">
      <c r="A5536" s="3"/>
      <c r="B5536" s="92"/>
      <c r="C5536" s="4"/>
      <c r="D5536" s="4"/>
      <c r="E5536" s="11"/>
      <c r="F5536" s="11"/>
      <c r="G5536" s="11"/>
      <c r="H5536" s="116"/>
      <c r="I5536" s="111"/>
    </row>
    <row r="5537" spans="1:9" x14ac:dyDescent="0.3">
      <c r="A5537" s="3"/>
      <c r="B5537" s="92"/>
      <c r="C5537" s="4"/>
      <c r="D5537" s="4"/>
      <c r="E5537" s="11"/>
      <c r="F5537" s="11"/>
      <c r="G5537" s="11"/>
      <c r="H5537" s="116"/>
      <c r="I5537" s="111"/>
    </row>
    <row r="5538" spans="1:9" x14ac:dyDescent="0.3">
      <c r="A5538" s="3"/>
      <c r="B5538" s="92"/>
      <c r="C5538" s="4"/>
      <c r="D5538" s="4"/>
      <c r="E5538" s="11"/>
      <c r="F5538" s="11"/>
      <c r="G5538" s="11"/>
      <c r="H5538" s="116"/>
      <c r="I5538" s="111"/>
    </row>
    <row r="5539" spans="1:9" x14ac:dyDescent="0.3">
      <c r="A5539" s="3"/>
      <c r="B5539" s="92"/>
      <c r="C5539" s="4"/>
      <c r="D5539" s="4"/>
      <c r="E5539" s="11"/>
      <c r="F5539" s="11"/>
      <c r="G5539" s="11"/>
      <c r="H5539" s="116"/>
      <c r="I5539" s="111"/>
    </row>
    <row r="5540" spans="1:9" x14ac:dyDescent="0.3">
      <c r="A5540" s="3"/>
      <c r="B5540" s="92"/>
      <c r="C5540" s="4"/>
      <c r="D5540" s="4"/>
      <c r="E5540" s="11"/>
      <c r="F5540" s="11"/>
      <c r="G5540" s="11"/>
      <c r="H5540" s="116"/>
      <c r="I5540" s="111"/>
    </row>
    <row r="5541" spans="1:9" x14ac:dyDescent="0.3">
      <c r="A5541" s="3"/>
      <c r="B5541" s="92"/>
      <c r="C5541" s="4"/>
      <c r="D5541" s="4"/>
      <c r="E5541" s="11"/>
      <c r="F5541" s="11"/>
      <c r="G5541" s="11"/>
      <c r="H5541" s="116"/>
      <c r="I5541" s="111"/>
    </row>
    <row r="5542" spans="1:9" x14ac:dyDescent="0.3">
      <c r="A5542" s="3"/>
      <c r="B5542" s="92"/>
      <c r="C5542" s="4"/>
      <c r="D5542" s="4"/>
      <c r="E5542" s="11"/>
      <c r="F5542" s="11"/>
      <c r="G5542" s="11"/>
      <c r="H5542" s="116"/>
      <c r="I5542" s="111"/>
    </row>
    <row r="5543" spans="1:9" x14ac:dyDescent="0.3">
      <c r="A5543" s="3"/>
      <c r="B5543" s="92"/>
      <c r="C5543" s="4"/>
      <c r="D5543" s="4"/>
      <c r="E5543" s="11"/>
      <c r="F5543" s="11"/>
      <c r="G5543" s="11"/>
      <c r="H5543" s="116"/>
      <c r="I5543" s="111"/>
    </row>
    <row r="5544" spans="1:9" x14ac:dyDescent="0.3">
      <c r="A5544" s="3"/>
      <c r="B5544" s="92"/>
      <c r="C5544" s="4"/>
      <c r="D5544" s="4"/>
      <c r="E5544" s="11"/>
      <c r="F5544" s="11"/>
      <c r="G5544" s="11"/>
      <c r="H5544" s="116"/>
      <c r="I5544" s="111"/>
    </row>
    <row r="5545" spans="1:9" x14ac:dyDescent="0.3">
      <c r="A5545" s="3"/>
      <c r="B5545" s="92"/>
      <c r="C5545" s="4"/>
      <c r="D5545" s="4"/>
      <c r="E5545" s="11"/>
      <c r="F5545" s="11"/>
      <c r="G5545" s="11"/>
      <c r="H5545" s="116"/>
      <c r="I5545" s="111"/>
    </row>
    <row r="5546" spans="1:9" x14ac:dyDescent="0.3">
      <c r="A5546" s="3"/>
      <c r="B5546" s="92"/>
      <c r="C5546" s="4"/>
      <c r="D5546" s="4"/>
      <c r="E5546" s="11"/>
      <c r="F5546" s="11"/>
      <c r="G5546" s="11"/>
      <c r="H5546" s="116"/>
      <c r="I5546" s="111"/>
    </row>
    <row r="5547" spans="1:9" x14ac:dyDescent="0.3">
      <c r="A5547" s="3"/>
      <c r="B5547" s="92"/>
      <c r="C5547" s="4"/>
      <c r="D5547" s="4"/>
      <c r="E5547" s="11"/>
      <c r="F5547" s="11"/>
      <c r="G5547" s="11"/>
      <c r="H5547" s="116"/>
      <c r="I5547" s="111"/>
    </row>
    <row r="5548" spans="1:9" x14ac:dyDescent="0.3">
      <c r="A5548" s="3"/>
      <c r="B5548" s="92"/>
      <c r="C5548" s="4"/>
      <c r="D5548" s="4"/>
      <c r="E5548" s="11"/>
      <c r="F5548" s="11"/>
      <c r="G5548" s="11"/>
      <c r="H5548" s="116"/>
      <c r="I5548" s="111"/>
    </row>
    <row r="5549" spans="1:9" x14ac:dyDescent="0.3">
      <c r="A5549" s="3"/>
      <c r="B5549" s="92"/>
      <c r="C5549" s="4"/>
      <c r="D5549" s="4"/>
      <c r="E5549" s="11"/>
      <c r="F5549" s="11"/>
      <c r="G5549" s="11"/>
      <c r="H5549" s="116"/>
      <c r="I5549" s="111"/>
    </row>
    <row r="5550" spans="1:9" x14ac:dyDescent="0.3">
      <c r="A5550" s="3"/>
      <c r="B5550" s="92"/>
      <c r="C5550" s="4"/>
      <c r="D5550" s="4"/>
      <c r="E5550" s="11"/>
      <c r="F5550" s="11"/>
      <c r="G5550" s="11"/>
      <c r="H5550" s="116"/>
      <c r="I5550" s="111"/>
    </row>
    <row r="5551" spans="1:9" x14ac:dyDescent="0.3">
      <c r="A5551" s="3"/>
      <c r="B5551" s="92"/>
      <c r="C5551" s="4"/>
      <c r="D5551" s="4"/>
      <c r="E5551" s="11"/>
      <c r="F5551" s="11"/>
      <c r="G5551" s="11"/>
      <c r="H5551" s="116"/>
      <c r="I5551" s="111"/>
    </row>
    <row r="5552" spans="1:9" x14ac:dyDescent="0.3">
      <c r="A5552" s="3"/>
      <c r="B5552" s="92"/>
      <c r="C5552" s="4"/>
      <c r="D5552" s="4"/>
      <c r="E5552" s="11"/>
      <c r="F5552" s="11"/>
      <c r="G5552" s="11"/>
      <c r="H5552" s="116"/>
      <c r="I5552" s="111"/>
    </row>
    <row r="5553" spans="1:9" x14ac:dyDescent="0.3">
      <c r="A5553" s="3"/>
      <c r="B5553" s="92"/>
      <c r="C5553" s="4"/>
      <c r="D5553" s="4"/>
      <c r="E5553" s="11"/>
      <c r="F5553" s="11"/>
      <c r="G5553" s="11"/>
      <c r="H5553" s="116"/>
      <c r="I5553" s="111"/>
    </row>
    <row r="5554" spans="1:9" x14ac:dyDescent="0.3">
      <c r="A5554" s="3"/>
      <c r="B5554" s="92"/>
      <c r="C5554" s="4"/>
      <c r="D5554" s="4"/>
      <c r="E5554" s="11"/>
      <c r="F5554" s="11"/>
      <c r="G5554" s="11"/>
      <c r="H5554" s="116"/>
      <c r="I5554" s="111"/>
    </row>
    <row r="5555" spans="1:9" x14ac:dyDescent="0.3">
      <c r="A5555" s="3"/>
      <c r="B5555" s="92"/>
      <c r="C5555" s="4"/>
      <c r="D5555" s="4"/>
      <c r="E5555" s="11"/>
      <c r="F5555" s="11"/>
      <c r="G5555" s="11"/>
      <c r="H5555" s="116"/>
      <c r="I5555" s="111"/>
    </row>
    <row r="5556" spans="1:9" x14ac:dyDescent="0.3">
      <c r="A5556" s="3"/>
      <c r="B5556" s="92"/>
      <c r="C5556" s="4"/>
      <c r="D5556" s="4"/>
      <c r="E5556" s="11"/>
      <c r="F5556" s="11"/>
      <c r="G5556" s="11"/>
      <c r="H5556" s="116"/>
      <c r="I5556" s="111"/>
    </row>
    <row r="5557" spans="1:9" x14ac:dyDescent="0.3">
      <c r="A5557" s="3"/>
      <c r="B5557" s="92"/>
      <c r="C5557" s="4"/>
      <c r="D5557" s="4"/>
      <c r="E5557" s="11"/>
      <c r="F5557" s="11"/>
      <c r="G5557" s="11"/>
      <c r="H5557" s="116"/>
      <c r="I5557" s="111"/>
    </row>
    <row r="5558" spans="1:9" x14ac:dyDescent="0.3">
      <c r="A5558" s="3"/>
      <c r="B5558" s="92"/>
      <c r="C5558" s="4"/>
      <c r="D5558" s="4"/>
      <c r="E5558" s="11"/>
      <c r="F5558" s="11"/>
      <c r="G5558" s="11"/>
      <c r="H5558" s="116"/>
      <c r="I5558" s="111"/>
    </row>
    <row r="5559" spans="1:9" x14ac:dyDescent="0.3">
      <c r="A5559" s="3"/>
      <c r="B5559" s="92"/>
      <c r="C5559" s="4"/>
      <c r="D5559" s="4"/>
      <c r="E5559" s="11"/>
      <c r="F5559" s="11"/>
      <c r="G5559" s="11"/>
      <c r="H5559" s="116"/>
      <c r="I5559" s="111"/>
    </row>
    <row r="5560" spans="1:9" x14ac:dyDescent="0.3">
      <c r="A5560" s="3"/>
      <c r="B5560" s="92"/>
      <c r="C5560" s="4"/>
      <c r="D5560" s="4"/>
      <c r="E5560" s="11"/>
      <c r="F5560" s="11"/>
      <c r="G5560" s="11"/>
      <c r="H5560" s="116"/>
      <c r="I5560" s="111"/>
    </row>
    <row r="5561" spans="1:9" x14ac:dyDescent="0.3">
      <c r="A5561" s="3"/>
      <c r="B5561" s="92"/>
      <c r="C5561" s="4"/>
      <c r="D5561" s="4"/>
      <c r="E5561" s="11"/>
      <c r="F5561" s="11"/>
      <c r="G5561" s="11"/>
      <c r="H5561" s="116"/>
      <c r="I5561" s="111"/>
    </row>
    <row r="5562" spans="1:9" x14ac:dyDescent="0.3">
      <c r="A5562" s="3"/>
      <c r="B5562" s="92"/>
      <c r="C5562" s="4"/>
      <c r="D5562" s="4"/>
      <c r="E5562" s="11"/>
      <c r="F5562" s="11"/>
      <c r="G5562" s="11"/>
      <c r="H5562" s="116"/>
      <c r="I5562" s="111"/>
    </row>
    <row r="5563" spans="1:9" x14ac:dyDescent="0.3">
      <c r="A5563" s="3"/>
      <c r="B5563" s="92"/>
      <c r="C5563" s="4"/>
      <c r="D5563" s="4"/>
      <c r="E5563" s="11"/>
      <c r="F5563" s="11"/>
      <c r="G5563" s="11"/>
      <c r="H5563" s="116"/>
      <c r="I5563" s="111"/>
    </row>
    <row r="5564" spans="1:9" x14ac:dyDescent="0.3">
      <c r="A5564" s="3"/>
      <c r="B5564" s="92"/>
      <c r="C5564" s="4"/>
      <c r="D5564" s="4"/>
      <c r="E5564" s="11"/>
      <c r="F5564" s="11"/>
      <c r="G5564" s="11"/>
      <c r="H5564" s="116"/>
      <c r="I5564" s="111"/>
    </row>
    <row r="5565" spans="1:9" x14ac:dyDescent="0.3">
      <c r="A5565" s="3"/>
      <c r="B5565" s="92"/>
      <c r="C5565" s="4"/>
      <c r="D5565" s="4"/>
      <c r="E5565" s="11"/>
      <c r="F5565" s="11"/>
      <c r="G5565" s="11"/>
      <c r="H5565" s="116"/>
      <c r="I5565" s="111"/>
    </row>
    <row r="5566" spans="1:9" x14ac:dyDescent="0.3">
      <c r="A5566" s="3"/>
      <c r="B5566" s="92"/>
      <c r="C5566" s="4"/>
      <c r="D5566" s="4"/>
      <c r="E5566" s="11"/>
      <c r="F5566" s="11"/>
      <c r="G5566" s="11"/>
      <c r="H5566" s="116"/>
      <c r="I5566" s="111"/>
    </row>
    <row r="5567" spans="1:9" x14ac:dyDescent="0.3">
      <c r="A5567" s="3"/>
      <c r="B5567" s="92"/>
      <c r="C5567" s="4"/>
      <c r="D5567" s="4"/>
      <c r="E5567" s="11"/>
      <c r="F5567" s="11"/>
      <c r="G5567" s="11"/>
      <c r="H5567" s="116"/>
      <c r="I5567" s="111"/>
    </row>
    <row r="5568" spans="1:9" x14ac:dyDescent="0.3">
      <c r="A5568" s="3"/>
      <c r="B5568" s="92"/>
      <c r="C5568" s="4"/>
      <c r="D5568" s="4"/>
      <c r="E5568" s="11"/>
      <c r="F5568" s="11"/>
      <c r="G5568" s="11"/>
      <c r="H5568" s="116"/>
      <c r="I5568" s="111"/>
    </row>
    <row r="5569" spans="1:9" x14ac:dyDescent="0.3">
      <c r="A5569" s="3"/>
      <c r="B5569" s="92"/>
      <c r="C5569" s="4"/>
      <c r="D5569" s="4"/>
      <c r="E5569" s="11"/>
      <c r="F5569" s="11"/>
      <c r="G5569" s="11"/>
      <c r="H5569" s="116"/>
      <c r="I5569" s="111"/>
    </row>
    <row r="5570" spans="1:9" x14ac:dyDescent="0.3">
      <c r="A5570" s="3"/>
      <c r="B5570" s="92"/>
      <c r="C5570" s="4"/>
      <c r="D5570" s="4"/>
      <c r="E5570" s="11"/>
      <c r="F5570" s="11"/>
      <c r="G5570" s="11"/>
      <c r="H5570" s="116"/>
      <c r="I5570" s="111"/>
    </row>
    <row r="5571" spans="1:9" x14ac:dyDescent="0.3">
      <c r="A5571" s="3"/>
      <c r="B5571" s="92"/>
      <c r="C5571" s="4"/>
      <c r="D5571" s="4"/>
      <c r="E5571" s="11"/>
      <c r="F5571" s="11"/>
      <c r="G5571" s="11"/>
      <c r="H5571" s="116"/>
      <c r="I5571" s="111"/>
    </row>
    <row r="5572" spans="1:9" x14ac:dyDescent="0.3">
      <c r="A5572" s="3"/>
      <c r="B5572" s="92"/>
      <c r="C5572" s="4"/>
      <c r="D5572" s="4"/>
      <c r="E5572" s="11"/>
      <c r="F5572" s="11"/>
      <c r="G5572" s="11"/>
      <c r="H5572" s="116"/>
      <c r="I5572" s="111"/>
    </row>
    <row r="5573" spans="1:9" x14ac:dyDescent="0.3">
      <c r="A5573" s="3"/>
      <c r="B5573" s="92"/>
      <c r="C5573" s="4"/>
      <c r="D5573" s="4"/>
      <c r="E5573" s="11"/>
      <c r="F5573" s="11"/>
      <c r="G5573" s="11"/>
      <c r="H5573" s="116"/>
      <c r="I5573" s="111"/>
    </row>
    <row r="5574" spans="1:9" x14ac:dyDescent="0.3">
      <c r="A5574" s="3"/>
      <c r="B5574" s="92"/>
      <c r="C5574" s="4"/>
      <c r="D5574" s="4"/>
      <c r="E5574" s="11"/>
      <c r="F5574" s="11"/>
      <c r="G5574" s="11"/>
      <c r="H5574" s="116"/>
      <c r="I5574" s="111"/>
    </row>
    <row r="5575" spans="1:9" x14ac:dyDescent="0.3">
      <c r="A5575" s="3"/>
      <c r="B5575" s="92"/>
      <c r="C5575" s="4"/>
      <c r="D5575" s="4"/>
      <c r="E5575" s="11"/>
      <c r="F5575" s="11"/>
      <c r="G5575" s="11"/>
      <c r="H5575" s="116"/>
      <c r="I5575" s="111"/>
    </row>
    <row r="5576" spans="1:9" x14ac:dyDescent="0.3">
      <c r="A5576" s="3"/>
      <c r="B5576" s="92"/>
      <c r="C5576" s="4"/>
      <c r="D5576" s="4"/>
      <c r="E5576" s="11"/>
      <c r="F5576" s="11"/>
      <c r="G5576" s="11"/>
      <c r="H5576" s="116"/>
      <c r="I5576" s="111"/>
    </row>
    <row r="5577" spans="1:9" x14ac:dyDescent="0.3">
      <c r="A5577" s="3"/>
      <c r="B5577" s="92"/>
      <c r="C5577" s="4"/>
      <c r="D5577" s="4"/>
      <c r="E5577" s="11"/>
      <c r="F5577" s="11"/>
      <c r="G5577" s="11"/>
      <c r="H5577" s="116"/>
      <c r="I5577" s="111"/>
    </row>
    <row r="5578" spans="1:9" x14ac:dyDescent="0.3">
      <c r="A5578" s="3"/>
      <c r="B5578" s="92"/>
      <c r="C5578" s="4"/>
      <c r="D5578" s="4"/>
      <c r="E5578" s="11"/>
      <c r="F5578" s="11"/>
      <c r="G5578" s="11"/>
      <c r="H5578" s="116"/>
      <c r="I5578" s="111"/>
    </row>
    <row r="5579" spans="1:9" x14ac:dyDescent="0.3">
      <c r="A5579" s="3"/>
      <c r="B5579" s="92"/>
      <c r="C5579" s="4"/>
      <c r="D5579" s="4"/>
      <c r="E5579" s="11"/>
      <c r="F5579" s="11"/>
      <c r="G5579" s="11"/>
      <c r="H5579" s="116"/>
      <c r="I5579" s="111"/>
    </row>
    <row r="5580" spans="1:9" x14ac:dyDescent="0.3">
      <c r="A5580" s="3"/>
      <c r="B5580" s="92"/>
      <c r="C5580" s="4"/>
      <c r="D5580" s="4"/>
      <c r="E5580" s="11"/>
      <c r="F5580" s="11"/>
      <c r="G5580" s="11"/>
      <c r="H5580" s="116"/>
      <c r="I5580" s="111"/>
    </row>
    <row r="5581" spans="1:9" x14ac:dyDescent="0.3">
      <c r="A5581" s="3"/>
      <c r="B5581" s="92"/>
      <c r="C5581" s="4"/>
      <c r="D5581" s="4"/>
      <c r="E5581" s="11"/>
      <c r="F5581" s="11"/>
      <c r="G5581" s="11"/>
      <c r="H5581" s="116"/>
      <c r="I5581" s="111"/>
    </row>
    <row r="5582" spans="1:9" x14ac:dyDescent="0.3">
      <c r="A5582" s="3"/>
      <c r="B5582" s="92"/>
      <c r="C5582" s="4"/>
      <c r="D5582" s="4"/>
      <c r="E5582" s="11"/>
      <c r="F5582" s="11"/>
      <c r="G5582" s="11"/>
      <c r="H5582" s="116"/>
      <c r="I5582" s="111"/>
    </row>
    <row r="5583" spans="1:9" x14ac:dyDescent="0.3">
      <c r="A5583" s="3"/>
      <c r="B5583" s="92"/>
      <c r="C5583" s="4"/>
      <c r="D5583" s="4"/>
      <c r="E5583" s="11"/>
      <c r="F5583" s="11"/>
      <c r="G5583" s="11"/>
      <c r="H5583" s="116"/>
      <c r="I5583" s="111"/>
    </row>
    <row r="5584" spans="1:9" x14ac:dyDescent="0.3">
      <c r="A5584" s="3"/>
      <c r="B5584" s="92"/>
      <c r="C5584" s="4"/>
      <c r="D5584" s="4"/>
      <c r="E5584" s="11"/>
      <c r="F5584" s="11"/>
      <c r="G5584" s="11"/>
      <c r="H5584" s="116"/>
      <c r="I5584" s="111"/>
    </row>
    <row r="5585" spans="1:9" x14ac:dyDescent="0.3">
      <c r="A5585" s="3"/>
      <c r="B5585" s="92"/>
      <c r="C5585" s="4"/>
      <c r="D5585" s="4"/>
      <c r="E5585" s="11"/>
      <c r="F5585" s="11"/>
      <c r="G5585" s="11"/>
      <c r="H5585" s="116"/>
      <c r="I5585" s="111"/>
    </row>
    <row r="5586" spans="1:9" x14ac:dyDescent="0.3">
      <c r="A5586" s="3"/>
      <c r="B5586" s="92"/>
      <c r="C5586" s="4"/>
      <c r="D5586" s="4"/>
      <c r="E5586" s="11"/>
      <c r="F5586" s="11"/>
      <c r="G5586" s="11"/>
      <c r="H5586" s="116"/>
      <c r="I5586" s="111"/>
    </row>
    <row r="5587" spans="1:9" x14ac:dyDescent="0.3">
      <c r="A5587" s="3"/>
      <c r="B5587" s="92"/>
      <c r="C5587" s="4"/>
      <c r="D5587" s="4"/>
      <c r="E5587" s="11"/>
      <c r="F5587" s="11"/>
      <c r="G5587" s="11"/>
      <c r="H5587" s="116"/>
      <c r="I5587" s="111"/>
    </row>
    <row r="5588" spans="1:9" x14ac:dyDescent="0.3">
      <c r="A5588" s="3"/>
      <c r="B5588" s="92"/>
      <c r="C5588" s="4"/>
      <c r="D5588" s="4"/>
      <c r="E5588" s="11"/>
      <c r="F5588" s="11"/>
      <c r="G5588" s="11"/>
      <c r="H5588" s="116"/>
      <c r="I5588" s="111"/>
    </row>
    <row r="5589" spans="1:9" x14ac:dyDescent="0.3">
      <c r="A5589" s="3"/>
      <c r="B5589" s="92"/>
      <c r="C5589" s="4"/>
      <c r="D5589" s="4"/>
      <c r="E5589" s="11"/>
      <c r="F5589" s="11"/>
      <c r="G5589" s="11"/>
      <c r="H5589" s="116"/>
      <c r="I5589" s="111"/>
    </row>
    <row r="5590" spans="1:9" x14ac:dyDescent="0.3">
      <c r="A5590" s="3"/>
      <c r="B5590" s="92"/>
      <c r="C5590" s="4"/>
      <c r="D5590" s="4"/>
      <c r="E5590" s="11"/>
      <c r="F5590" s="11"/>
      <c r="G5590" s="11"/>
      <c r="H5590" s="116"/>
      <c r="I5590" s="111"/>
    </row>
    <row r="5591" spans="1:9" x14ac:dyDescent="0.3">
      <c r="A5591" s="3"/>
      <c r="B5591" s="92"/>
      <c r="C5591" s="4"/>
      <c r="D5591" s="4"/>
      <c r="E5591" s="11"/>
      <c r="F5591" s="11"/>
      <c r="G5591" s="11"/>
      <c r="H5591" s="116"/>
      <c r="I5591" s="111"/>
    </row>
    <row r="5592" spans="1:9" x14ac:dyDescent="0.3">
      <c r="A5592" s="3"/>
      <c r="B5592" s="92"/>
      <c r="C5592" s="4"/>
      <c r="D5592" s="4"/>
      <c r="E5592" s="11"/>
      <c r="F5592" s="11"/>
      <c r="G5592" s="11"/>
      <c r="H5592" s="116"/>
      <c r="I5592" s="111"/>
    </row>
    <row r="5593" spans="1:9" x14ac:dyDescent="0.3">
      <c r="A5593" s="3"/>
      <c r="B5593" s="92"/>
      <c r="C5593" s="4"/>
      <c r="D5593" s="4"/>
      <c r="E5593" s="11"/>
      <c r="F5593" s="11"/>
      <c r="G5593" s="11"/>
      <c r="H5593" s="116"/>
      <c r="I5593" s="111"/>
    </row>
    <row r="5594" spans="1:9" x14ac:dyDescent="0.3">
      <c r="A5594" s="3"/>
      <c r="B5594" s="92"/>
      <c r="C5594" s="4"/>
      <c r="D5594" s="4"/>
      <c r="E5594" s="11"/>
      <c r="F5594" s="11"/>
      <c r="G5594" s="11"/>
      <c r="H5594" s="116"/>
      <c r="I5594" s="111"/>
    </row>
    <row r="5595" spans="1:9" x14ac:dyDescent="0.3">
      <c r="A5595" s="3"/>
      <c r="B5595" s="92"/>
      <c r="C5595" s="4"/>
      <c r="D5595" s="4"/>
      <c r="E5595" s="11"/>
      <c r="F5595" s="11"/>
      <c r="G5595" s="11"/>
      <c r="H5595" s="116"/>
      <c r="I5595" s="111"/>
    </row>
    <row r="5596" spans="1:9" x14ac:dyDescent="0.3">
      <c r="A5596" s="3"/>
      <c r="B5596" s="92"/>
      <c r="C5596" s="4"/>
      <c r="D5596" s="4"/>
      <c r="E5596" s="11"/>
      <c r="F5596" s="11"/>
      <c r="G5596" s="11"/>
      <c r="H5596" s="116"/>
      <c r="I5596" s="111"/>
    </row>
    <row r="5597" spans="1:9" x14ac:dyDescent="0.3">
      <c r="A5597" s="3"/>
      <c r="B5597" s="92"/>
      <c r="C5597" s="4"/>
      <c r="D5597" s="4"/>
      <c r="E5597" s="11"/>
      <c r="F5597" s="11"/>
      <c r="G5597" s="11"/>
      <c r="H5597" s="116"/>
      <c r="I5597" s="111"/>
    </row>
    <row r="5598" spans="1:9" x14ac:dyDescent="0.3">
      <c r="A5598" s="3"/>
      <c r="B5598" s="92"/>
      <c r="C5598" s="4"/>
      <c r="D5598" s="4"/>
      <c r="E5598" s="11"/>
      <c r="F5598" s="11"/>
      <c r="G5598" s="11"/>
      <c r="H5598" s="116"/>
      <c r="I5598" s="111"/>
    </row>
    <row r="5599" spans="1:9" x14ac:dyDescent="0.3">
      <c r="A5599" s="3"/>
      <c r="B5599" s="92"/>
      <c r="C5599" s="4"/>
      <c r="D5599" s="4"/>
      <c r="E5599" s="11"/>
      <c r="F5599" s="11"/>
      <c r="G5599" s="11"/>
      <c r="H5599" s="116"/>
      <c r="I5599" s="111"/>
    </row>
    <row r="5600" spans="1:9" x14ac:dyDescent="0.3">
      <c r="A5600" s="3"/>
      <c r="B5600" s="92"/>
      <c r="C5600" s="4"/>
      <c r="D5600" s="4"/>
      <c r="E5600" s="11"/>
      <c r="F5600" s="11"/>
      <c r="G5600" s="11"/>
      <c r="H5600" s="116"/>
      <c r="I5600" s="111"/>
    </row>
    <row r="5601" spans="1:9" x14ac:dyDescent="0.3">
      <c r="A5601" s="3"/>
      <c r="B5601" s="92"/>
      <c r="C5601" s="4"/>
      <c r="D5601" s="4"/>
      <c r="E5601" s="11"/>
      <c r="F5601" s="11"/>
      <c r="G5601" s="11"/>
      <c r="H5601" s="116"/>
      <c r="I5601" s="111"/>
    </row>
    <row r="5602" spans="1:9" x14ac:dyDescent="0.3">
      <c r="A5602" s="3"/>
      <c r="B5602" s="92"/>
      <c r="C5602" s="4"/>
      <c r="D5602" s="4"/>
      <c r="E5602" s="11"/>
      <c r="F5602" s="11"/>
      <c r="G5602" s="11"/>
      <c r="H5602" s="116"/>
      <c r="I5602" s="111"/>
    </row>
    <row r="5603" spans="1:9" x14ac:dyDescent="0.3">
      <c r="A5603" s="3"/>
      <c r="B5603" s="92"/>
      <c r="C5603" s="4"/>
      <c r="D5603" s="4"/>
      <c r="E5603" s="11"/>
      <c r="F5603" s="11"/>
      <c r="G5603" s="11"/>
      <c r="H5603" s="116"/>
      <c r="I5603" s="111"/>
    </row>
    <row r="5604" spans="1:9" x14ac:dyDescent="0.3">
      <c r="A5604" s="3"/>
      <c r="B5604" s="92"/>
      <c r="C5604" s="4"/>
      <c r="D5604" s="4"/>
      <c r="E5604" s="11"/>
      <c r="F5604" s="11"/>
      <c r="G5604" s="11"/>
      <c r="H5604" s="116"/>
      <c r="I5604" s="111"/>
    </row>
    <row r="5605" spans="1:9" x14ac:dyDescent="0.3">
      <c r="A5605" s="3"/>
      <c r="B5605" s="92"/>
      <c r="C5605" s="4"/>
      <c r="D5605" s="4"/>
      <c r="E5605" s="11"/>
      <c r="F5605" s="11"/>
      <c r="G5605" s="11"/>
      <c r="H5605" s="116"/>
      <c r="I5605" s="111"/>
    </row>
    <row r="5606" spans="1:9" x14ac:dyDescent="0.3">
      <c r="A5606" s="3"/>
      <c r="B5606" s="92"/>
      <c r="C5606" s="4"/>
      <c r="D5606" s="4"/>
      <c r="E5606" s="11"/>
      <c r="F5606" s="11"/>
      <c r="G5606" s="11"/>
      <c r="H5606" s="116"/>
      <c r="I5606" s="111"/>
    </row>
    <row r="5607" spans="1:9" x14ac:dyDescent="0.3">
      <c r="A5607" s="3"/>
      <c r="B5607" s="92"/>
      <c r="C5607" s="4"/>
      <c r="D5607" s="4"/>
      <c r="E5607" s="11"/>
      <c r="F5607" s="11"/>
      <c r="G5607" s="11"/>
      <c r="H5607" s="116"/>
      <c r="I5607" s="111"/>
    </row>
    <row r="5608" spans="1:9" x14ac:dyDescent="0.3">
      <c r="A5608" s="3"/>
      <c r="B5608" s="92"/>
      <c r="C5608" s="4"/>
      <c r="D5608" s="4"/>
      <c r="E5608" s="11"/>
      <c r="F5608" s="11"/>
      <c r="G5608" s="11"/>
      <c r="H5608" s="116"/>
      <c r="I5608" s="111"/>
    </row>
    <row r="5609" spans="1:9" x14ac:dyDescent="0.3">
      <c r="A5609" s="3"/>
      <c r="B5609" s="92"/>
      <c r="C5609" s="4"/>
      <c r="D5609" s="4"/>
      <c r="E5609" s="11"/>
      <c r="F5609" s="11"/>
      <c r="G5609" s="11"/>
      <c r="H5609" s="116"/>
      <c r="I5609" s="111"/>
    </row>
    <row r="5610" spans="1:9" x14ac:dyDescent="0.3">
      <c r="A5610" s="3"/>
      <c r="B5610" s="92"/>
      <c r="C5610" s="4"/>
      <c r="D5610" s="4"/>
      <c r="E5610" s="11"/>
      <c r="F5610" s="11"/>
      <c r="G5610" s="11"/>
      <c r="H5610" s="116"/>
      <c r="I5610" s="111"/>
    </row>
    <row r="5611" spans="1:9" x14ac:dyDescent="0.3">
      <c r="A5611" s="3"/>
      <c r="B5611" s="92"/>
      <c r="C5611" s="4"/>
      <c r="D5611" s="4"/>
      <c r="E5611" s="11"/>
      <c r="F5611" s="11"/>
      <c r="G5611" s="11"/>
      <c r="H5611" s="116"/>
      <c r="I5611" s="111"/>
    </row>
    <row r="5612" spans="1:9" x14ac:dyDescent="0.3">
      <c r="A5612" s="3"/>
      <c r="B5612" s="92"/>
      <c r="C5612" s="4"/>
      <c r="D5612" s="4"/>
      <c r="E5612" s="11"/>
      <c r="F5612" s="11"/>
      <c r="G5612" s="11"/>
      <c r="H5612" s="116"/>
      <c r="I5612" s="111"/>
    </row>
    <row r="5613" spans="1:9" x14ac:dyDescent="0.3">
      <c r="A5613" s="3"/>
      <c r="B5613" s="92"/>
      <c r="C5613" s="4"/>
      <c r="D5613" s="4"/>
      <c r="E5613" s="11"/>
      <c r="F5613" s="11"/>
      <c r="G5613" s="11"/>
      <c r="H5613" s="116"/>
      <c r="I5613" s="111"/>
    </row>
    <row r="5614" spans="1:9" x14ac:dyDescent="0.3">
      <c r="A5614" s="3"/>
      <c r="B5614" s="92"/>
      <c r="C5614" s="4"/>
      <c r="D5614" s="4"/>
      <c r="E5614" s="11"/>
      <c r="F5614" s="11"/>
      <c r="G5614" s="11"/>
      <c r="H5614" s="116"/>
      <c r="I5614" s="111"/>
    </row>
    <row r="5615" spans="1:9" x14ac:dyDescent="0.3">
      <c r="A5615" s="3"/>
      <c r="B5615" s="92"/>
      <c r="C5615" s="4"/>
      <c r="D5615" s="4"/>
      <c r="E5615" s="11"/>
      <c r="F5615" s="11"/>
      <c r="G5615" s="11"/>
      <c r="H5615" s="116"/>
      <c r="I5615" s="111"/>
    </row>
    <row r="5616" spans="1:9" x14ac:dyDescent="0.3">
      <c r="A5616" s="3"/>
      <c r="B5616" s="92"/>
      <c r="C5616" s="4"/>
      <c r="D5616" s="4"/>
      <c r="E5616" s="11"/>
      <c r="F5616" s="11"/>
      <c r="G5616" s="11"/>
      <c r="H5616" s="116"/>
      <c r="I5616" s="111"/>
    </row>
    <row r="5617" spans="1:9" x14ac:dyDescent="0.3">
      <c r="A5617" s="3"/>
      <c r="B5617" s="92"/>
      <c r="C5617" s="4"/>
      <c r="D5617" s="4"/>
      <c r="E5617" s="11"/>
      <c r="F5617" s="11"/>
      <c r="G5617" s="11"/>
      <c r="H5617" s="116"/>
      <c r="I5617" s="111"/>
    </row>
    <row r="5618" spans="1:9" x14ac:dyDescent="0.3">
      <c r="A5618" s="3"/>
      <c r="B5618" s="92"/>
      <c r="C5618" s="4"/>
      <c r="D5618" s="4"/>
      <c r="E5618" s="11"/>
      <c r="F5618" s="11"/>
      <c r="G5618" s="11"/>
      <c r="H5618" s="116"/>
      <c r="I5618" s="111"/>
    </row>
    <row r="5619" spans="1:9" x14ac:dyDescent="0.3">
      <c r="A5619" s="3"/>
      <c r="B5619" s="92"/>
      <c r="C5619" s="4"/>
      <c r="D5619" s="4"/>
      <c r="E5619" s="11"/>
      <c r="F5619" s="11"/>
      <c r="G5619" s="11"/>
      <c r="H5619" s="116"/>
      <c r="I5619" s="111"/>
    </row>
    <row r="5620" spans="1:9" x14ac:dyDescent="0.3">
      <c r="A5620" s="3"/>
      <c r="B5620" s="92"/>
      <c r="C5620" s="4"/>
      <c r="D5620" s="4"/>
      <c r="E5620" s="11"/>
      <c r="F5620" s="11"/>
      <c r="G5620" s="11"/>
      <c r="H5620" s="116"/>
      <c r="I5620" s="111"/>
    </row>
    <row r="5621" spans="1:9" x14ac:dyDescent="0.3">
      <c r="A5621" s="3"/>
      <c r="B5621" s="92"/>
      <c r="C5621" s="4"/>
      <c r="D5621" s="4"/>
      <c r="E5621" s="11"/>
      <c r="F5621" s="11"/>
      <c r="G5621" s="11"/>
      <c r="H5621" s="116"/>
      <c r="I5621" s="111"/>
    </row>
    <row r="5622" spans="1:9" x14ac:dyDescent="0.3">
      <c r="A5622" s="3"/>
      <c r="B5622" s="92"/>
      <c r="C5622" s="4"/>
      <c r="D5622" s="4"/>
      <c r="E5622" s="11"/>
      <c r="F5622" s="11"/>
      <c r="G5622" s="11"/>
      <c r="H5622" s="116"/>
      <c r="I5622" s="111"/>
    </row>
    <row r="5623" spans="1:9" x14ac:dyDescent="0.3">
      <c r="A5623" s="3"/>
      <c r="B5623" s="92"/>
      <c r="C5623" s="4"/>
      <c r="D5623" s="4"/>
      <c r="E5623" s="11"/>
      <c r="F5623" s="11"/>
      <c r="G5623" s="11"/>
      <c r="H5623" s="116"/>
      <c r="I5623" s="111"/>
    </row>
    <row r="5624" spans="1:9" x14ac:dyDescent="0.3">
      <c r="A5624" s="3"/>
      <c r="B5624" s="92"/>
      <c r="C5624" s="4"/>
      <c r="D5624" s="4"/>
      <c r="E5624" s="11"/>
      <c r="F5624" s="11"/>
      <c r="G5624" s="11"/>
      <c r="H5624" s="116"/>
      <c r="I5624" s="111"/>
    </row>
    <row r="5625" spans="1:9" x14ac:dyDescent="0.3">
      <c r="A5625" s="3"/>
      <c r="B5625" s="92"/>
      <c r="C5625" s="4"/>
      <c r="D5625" s="4"/>
      <c r="E5625" s="11"/>
      <c r="F5625" s="11"/>
      <c r="G5625" s="11"/>
      <c r="H5625" s="116"/>
      <c r="I5625" s="111"/>
    </row>
    <row r="5626" spans="1:9" x14ac:dyDescent="0.3">
      <c r="A5626" s="3"/>
      <c r="B5626" s="92"/>
      <c r="C5626" s="4"/>
      <c r="D5626" s="4"/>
      <c r="E5626" s="11"/>
      <c r="F5626" s="11"/>
      <c r="G5626" s="11"/>
      <c r="H5626" s="116"/>
      <c r="I5626" s="111"/>
    </row>
    <row r="5627" spans="1:9" x14ac:dyDescent="0.3">
      <c r="A5627" s="3"/>
      <c r="B5627" s="92"/>
      <c r="C5627" s="4"/>
      <c r="D5627" s="4"/>
      <c r="E5627" s="11"/>
      <c r="F5627" s="11"/>
      <c r="G5627" s="11"/>
      <c r="H5627" s="116"/>
      <c r="I5627" s="111"/>
    </row>
    <row r="5628" spans="1:9" x14ac:dyDescent="0.3">
      <c r="A5628" s="3"/>
      <c r="B5628" s="92"/>
      <c r="C5628" s="4"/>
      <c r="D5628" s="4"/>
      <c r="E5628" s="11"/>
      <c r="F5628" s="11"/>
      <c r="G5628" s="11"/>
      <c r="H5628" s="116"/>
      <c r="I5628" s="111"/>
    </row>
    <row r="5629" spans="1:9" x14ac:dyDescent="0.3">
      <c r="A5629" s="3"/>
      <c r="B5629" s="92"/>
      <c r="C5629" s="4"/>
      <c r="D5629" s="4"/>
      <c r="E5629" s="11"/>
      <c r="F5629" s="11"/>
      <c r="G5629" s="11"/>
      <c r="H5629" s="116"/>
      <c r="I5629" s="111"/>
    </row>
    <row r="5630" spans="1:9" x14ac:dyDescent="0.3">
      <c r="A5630" s="3"/>
      <c r="B5630" s="92"/>
      <c r="C5630" s="4"/>
      <c r="D5630" s="4"/>
      <c r="E5630" s="11"/>
      <c r="F5630" s="11"/>
      <c r="G5630" s="11"/>
      <c r="H5630" s="116"/>
      <c r="I5630" s="111"/>
    </row>
    <row r="5631" spans="1:9" x14ac:dyDescent="0.3">
      <c r="A5631" s="3"/>
      <c r="B5631" s="92"/>
      <c r="C5631" s="4"/>
      <c r="D5631" s="4"/>
      <c r="E5631" s="11"/>
      <c r="F5631" s="11"/>
      <c r="G5631" s="11"/>
      <c r="H5631" s="116"/>
      <c r="I5631" s="111"/>
    </row>
    <row r="5632" spans="1:9" x14ac:dyDescent="0.3">
      <c r="A5632" s="3"/>
      <c r="B5632" s="92"/>
      <c r="C5632" s="4"/>
      <c r="D5632" s="4"/>
      <c r="E5632" s="11"/>
      <c r="F5632" s="11"/>
      <c r="G5632" s="11"/>
      <c r="H5632" s="116"/>
      <c r="I5632" s="111"/>
    </row>
    <row r="5633" spans="1:9" x14ac:dyDescent="0.3">
      <c r="A5633" s="3"/>
      <c r="B5633" s="92"/>
      <c r="C5633" s="4"/>
      <c r="D5633" s="4"/>
      <c r="E5633" s="11"/>
      <c r="F5633" s="11"/>
      <c r="G5633" s="11"/>
      <c r="H5633" s="116"/>
      <c r="I5633" s="111"/>
    </row>
    <row r="5634" spans="1:9" x14ac:dyDescent="0.3">
      <c r="A5634" s="3"/>
      <c r="B5634" s="92"/>
      <c r="C5634" s="4"/>
      <c r="D5634" s="4"/>
      <c r="E5634" s="11"/>
      <c r="F5634" s="11"/>
      <c r="G5634" s="11"/>
      <c r="H5634" s="116"/>
      <c r="I5634" s="111"/>
    </row>
    <row r="5635" spans="1:9" x14ac:dyDescent="0.3">
      <c r="A5635" s="3"/>
      <c r="B5635" s="92"/>
      <c r="C5635" s="4"/>
      <c r="D5635" s="4"/>
      <c r="E5635" s="11"/>
      <c r="F5635" s="11"/>
      <c r="G5635" s="11"/>
      <c r="H5635" s="116"/>
      <c r="I5635" s="111"/>
    </row>
    <row r="5636" spans="1:9" x14ac:dyDescent="0.3">
      <c r="A5636" s="3"/>
      <c r="B5636" s="92"/>
      <c r="C5636" s="4"/>
      <c r="D5636" s="4"/>
      <c r="E5636" s="11"/>
      <c r="F5636" s="11"/>
      <c r="G5636" s="11"/>
      <c r="H5636" s="116"/>
      <c r="I5636" s="111"/>
    </row>
    <row r="5637" spans="1:9" x14ac:dyDescent="0.3">
      <c r="A5637" s="3"/>
      <c r="B5637" s="92"/>
      <c r="C5637" s="4"/>
      <c r="D5637" s="4"/>
      <c r="E5637" s="11"/>
      <c r="F5637" s="11"/>
      <c r="G5637" s="11"/>
      <c r="H5637" s="116"/>
      <c r="I5637" s="111"/>
    </row>
    <row r="5638" spans="1:9" x14ac:dyDescent="0.3">
      <c r="A5638" s="3"/>
      <c r="B5638" s="92"/>
      <c r="C5638" s="4"/>
      <c r="D5638" s="4"/>
      <c r="E5638" s="11"/>
      <c r="F5638" s="11"/>
      <c r="G5638" s="11"/>
      <c r="H5638" s="116"/>
      <c r="I5638" s="111"/>
    </row>
    <row r="5639" spans="1:9" x14ac:dyDescent="0.3">
      <c r="A5639" s="3"/>
      <c r="B5639" s="92"/>
      <c r="C5639" s="4"/>
      <c r="D5639" s="4"/>
      <c r="E5639" s="11"/>
      <c r="F5639" s="11"/>
      <c r="G5639" s="11"/>
      <c r="H5639" s="116"/>
      <c r="I5639" s="111"/>
    </row>
    <row r="5640" spans="1:9" x14ac:dyDescent="0.3">
      <c r="A5640" s="3"/>
      <c r="B5640" s="92"/>
      <c r="C5640" s="4"/>
      <c r="D5640" s="4"/>
      <c r="E5640" s="11"/>
      <c r="F5640" s="11"/>
      <c r="G5640" s="11"/>
      <c r="H5640" s="116"/>
      <c r="I5640" s="111"/>
    </row>
    <row r="5641" spans="1:9" x14ac:dyDescent="0.3">
      <c r="A5641" s="3"/>
      <c r="B5641" s="92"/>
      <c r="C5641" s="4"/>
      <c r="D5641" s="4"/>
      <c r="E5641" s="11"/>
      <c r="F5641" s="11"/>
      <c r="G5641" s="11"/>
      <c r="H5641" s="116"/>
      <c r="I5641" s="111"/>
    </row>
    <row r="5642" spans="1:9" x14ac:dyDescent="0.3">
      <c r="A5642" s="3"/>
      <c r="B5642" s="92"/>
      <c r="C5642" s="4"/>
      <c r="D5642" s="4"/>
      <c r="E5642" s="11"/>
      <c r="F5642" s="11"/>
      <c r="G5642" s="11"/>
      <c r="H5642" s="116"/>
      <c r="I5642" s="111"/>
    </row>
    <row r="5643" spans="1:9" x14ac:dyDescent="0.3">
      <c r="A5643" s="3"/>
      <c r="B5643" s="92"/>
      <c r="C5643" s="4"/>
      <c r="D5643" s="4"/>
      <c r="E5643" s="11"/>
      <c r="F5643" s="11"/>
      <c r="G5643" s="11"/>
      <c r="H5643" s="116"/>
      <c r="I5643" s="111"/>
    </row>
    <row r="5644" spans="1:9" x14ac:dyDescent="0.3">
      <c r="A5644" s="3"/>
      <c r="B5644" s="92"/>
      <c r="C5644" s="4"/>
      <c r="D5644" s="4"/>
      <c r="E5644" s="11"/>
      <c r="F5644" s="11"/>
      <c r="G5644" s="11"/>
      <c r="H5644" s="116"/>
      <c r="I5644" s="111"/>
    </row>
    <row r="5645" spans="1:9" x14ac:dyDescent="0.3">
      <c r="A5645" s="3"/>
      <c r="B5645" s="92"/>
      <c r="C5645" s="4"/>
      <c r="D5645" s="4"/>
      <c r="E5645" s="11"/>
      <c r="F5645" s="11"/>
      <c r="G5645" s="11"/>
      <c r="H5645" s="116"/>
      <c r="I5645" s="111"/>
    </row>
    <row r="5646" spans="1:9" x14ac:dyDescent="0.3">
      <c r="A5646" s="3"/>
      <c r="B5646" s="92"/>
      <c r="C5646" s="4"/>
      <c r="D5646" s="4"/>
      <c r="E5646" s="11"/>
      <c r="F5646" s="11"/>
      <c r="G5646" s="11"/>
      <c r="H5646" s="116"/>
      <c r="I5646" s="111"/>
    </row>
    <row r="5647" spans="1:9" x14ac:dyDescent="0.3">
      <c r="A5647" s="3"/>
      <c r="B5647" s="92"/>
      <c r="C5647" s="4"/>
      <c r="D5647" s="4"/>
      <c r="E5647" s="11"/>
      <c r="F5647" s="11"/>
      <c r="G5647" s="11"/>
      <c r="H5647" s="116"/>
      <c r="I5647" s="111"/>
    </row>
    <row r="5648" spans="1:9" x14ac:dyDescent="0.3">
      <c r="A5648" s="3"/>
      <c r="B5648" s="92"/>
      <c r="C5648" s="4"/>
      <c r="D5648" s="4"/>
      <c r="E5648" s="11"/>
      <c r="F5648" s="11"/>
      <c r="G5648" s="11"/>
      <c r="H5648" s="116"/>
      <c r="I5648" s="111"/>
    </row>
    <row r="5649" spans="1:9" x14ac:dyDescent="0.3">
      <c r="A5649" s="3"/>
      <c r="B5649" s="92"/>
      <c r="C5649" s="4"/>
      <c r="D5649" s="4"/>
      <c r="E5649" s="11"/>
      <c r="F5649" s="11"/>
      <c r="G5649" s="11"/>
      <c r="H5649" s="116"/>
      <c r="I5649" s="111"/>
    </row>
    <row r="5650" spans="1:9" x14ac:dyDescent="0.3">
      <c r="A5650" s="3"/>
      <c r="B5650" s="92"/>
      <c r="C5650" s="4"/>
      <c r="D5650" s="4"/>
      <c r="E5650" s="11"/>
      <c r="F5650" s="11"/>
      <c r="G5650" s="11"/>
      <c r="H5650" s="116"/>
      <c r="I5650" s="111"/>
    </row>
    <row r="5651" spans="1:9" x14ac:dyDescent="0.3">
      <c r="A5651" s="3"/>
      <c r="B5651" s="92"/>
      <c r="C5651" s="4"/>
      <c r="D5651" s="4"/>
      <c r="E5651" s="11"/>
      <c r="F5651" s="11"/>
      <c r="G5651" s="11"/>
      <c r="H5651" s="116"/>
      <c r="I5651" s="111"/>
    </row>
    <row r="5652" spans="1:9" x14ac:dyDescent="0.3">
      <c r="A5652" s="3"/>
      <c r="B5652" s="92"/>
      <c r="C5652" s="4"/>
      <c r="D5652" s="4"/>
      <c r="E5652" s="11"/>
      <c r="F5652" s="11"/>
      <c r="G5652" s="11"/>
      <c r="H5652" s="116"/>
      <c r="I5652" s="111"/>
    </row>
    <row r="5653" spans="1:9" x14ac:dyDescent="0.3">
      <c r="A5653" s="3"/>
      <c r="B5653" s="92"/>
      <c r="C5653" s="4"/>
      <c r="D5653" s="4"/>
      <c r="E5653" s="11"/>
      <c r="F5653" s="11"/>
      <c r="G5653" s="11"/>
      <c r="H5653" s="116"/>
      <c r="I5653" s="111"/>
    </row>
    <row r="5654" spans="1:9" x14ac:dyDescent="0.3">
      <c r="A5654" s="3"/>
      <c r="B5654" s="92"/>
      <c r="C5654" s="4"/>
      <c r="D5654" s="4"/>
      <c r="E5654" s="11"/>
      <c r="F5654" s="11"/>
      <c r="G5654" s="11"/>
      <c r="H5654" s="116"/>
      <c r="I5654" s="111"/>
    </row>
    <row r="5655" spans="1:9" x14ac:dyDescent="0.3">
      <c r="A5655" s="3"/>
      <c r="B5655" s="92"/>
      <c r="C5655" s="4"/>
      <c r="D5655" s="4"/>
      <c r="E5655" s="11"/>
      <c r="F5655" s="11"/>
      <c r="G5655" s="11"/>
      <c r="H5655" s="116"/>
      <c r="I5655" s="111"/>
    </row>
    <row r="5656" spans="1:9" x14ac:dyDescent="0.3">
      <c r="A5656" s="3"/>
      <c r="B5656" s="92"/>
      <c r="C5656" s="4"/>
      <c r="D5656" s="4"/>
      <c r="E5656" s="11"/>
      <c r="F5656" s="11"/>
      <c r="G5656" s="11"/>
      <c r="H5656" s="116"/>
      <c r="I5656" s="111"/>
    </row>
    <row r="5657" spans="1:9" x14ac:dyDescent="0.3">
      <c r="A5657" s="3"/>
      <c r="B5657" s="92"/>
      <c r="C5657" s="4"/>
      <c r="D5657" s="4"/>
      <c r="E5657" s="11"/>
      <c r="F5657" s="11"/>
      <c r="G5657" s="11"/>
      <c r="H5657" s="116"/>
      <c r="I5657" s="111"/>
    </row>
    <row r="5658" spans="1:9" x14ac:dyDescent="0.3">
      <c r="A5658" s="3"/>
      <c r="B5658" s="92"/>
      <c r="C5658" s="4"/>
      <c r="D5658" s="4"/>
      <c r="E5658" s="11"/>
      <c r="F5658" s="11"/>
      <c r="G5658" s="11"/>
      <c r="H5658" s="116"/>
      <c r="I5658" s="111"/>
    </row>
    <row r="5659" spans="1:9" x14ac:dyDescent="0.3">
      <c r="A5659" s="3"/>
      <c r="B5659" s="92"/>
      <c r="C5659" s="4"/>
      <c r="D5659" s="4"/>
      <c r="E5659" s="11"/>
      <c r="F5659" s="11"/>
      <c r="G5659" s="11"/>
      <c r="H5659" s="116"/>
      <c r="I5659" s="111"/>
    </row>
    <row r="5660" spans="1:9" x14ac:dyDescent="0.3">
      <c r="A5660" s="3"/>
      <c r="B5660" s="92"/>
      <c r="C5660" s="4"/>
      <c r="D5660" s="4"/>
      <c r="E5660" s="11"/>
      <c r="F5660" s="11"/>
      <c r="G5660" s="11"/>
      <c r="H5660" s="116"/>
      <c r="I5660" s="111"/>
    </row>
    <row r="5661" spans="1:9" x14ac:dyDescent="0.3">
      <c r="A5661" s="3"/>
      <c r="B5661" s="92"/>
      <c r="C5661" s="4"/>
      <c r="D5661" s="4"/>
      <c r="E5661" s="11"/>
      <c r="F5661" s="11"/>
      <c r="G5661" s="11"/>
      <c r="H5661" s="116"/>
      <c r="I5661" s="111"/>
    </row>
    <row r="5662" spans="1:9" x14ac:dyDescent="0.3">
      <c r="A5662" s="3"/>
      <c r="B5662" s="92"/>
      <c r="C5662" s="4"/>
      <c r="D5662" s="4"/>
      <c r="E5662" s="11"/>
      <c r="F5662" s="11"/>
      <c r="G5662" s="11"/>
      <c r="H5662" s="116"/>
      <c r="I5662" s="111"/>
    </row>
    <row r="5663" spans="1:9" x14ac:dyDescent="0.3">
      <c r="A5663" s="3"/>
      <c r="B5663" s="92"/>
      <c r="C5663" s="4"/>
      <c r="D5663" s="4"/>
      <c r="E5663" s="11"/>
      <c r="F5663" s="11"/>
      <c r="G5663" s="11"/>
      <c r="H5663" s="116"/>
      <c r="I5663" s="111"/>
    </row>
    <row r="5664" spans="1:9" x14ac:dyDescent="0.3">
      <c r="A5664" s="3"/>
      <c r="B5664" s="92"/>
      <c r="C5664" s="4"/>
      <c r="D5664" s="4"/>
      <c r="E5664" s="11"/>
      <c r="F5664" s="11"/>
      <c r="G5664" s="11"/>
      <c r="H5664" s="116"/>
      <c r="I5664" s="111"/>
    </row>
    <row r="5665" spans="1:9" x14ac:dyDescent="0.3">
      <c r="A5665" s="3"/>
      <c r="B5665" s="92"/>
      <c r="C5665" s="4"/>
      <c r="D5665" s="4"/>
      <c r="E5665" s="11"/>
      <c r="F5665" s="11"/>
      <c r="G5665" s="11"/>
      <c r="H5665" s="116"/>
      <c r="I5665" s="111"/>
    </row>
    <row r="5666" spans="1:9" x14ac:dyDescent="0.3">
      <c r="A5666" s="3"/>
      <c r="B5666" s="92"/>
      <c r="C5666" s="4"/>
      <c r="D5666" s="4"/>
      <c r="E5666" s="11"/>
      <c r="F5666" s="11"/>
      <c r="G5666" s="11"/>
      <c r="H5666" s="116"/>
      <c r="I5666" s="111"/>
    </row>
    <row r="5667" spans="1:9" x14ac:dyDescent="0.3">
      <c r="A5667" s="3"/>
      <c r="B5667" s="92"/>
      <c r="C5667" s="4"/>
      <c r="D5667" s="4"/>
      <c r="E5667" s="11"/>
      <c r="F5667" s="11"/>
      <c r="G5667" s="11"/>
      <c r="H5667" s="116"/>
      <c r="I5667" s="111"/>
    </row>
    <row r="5668" spans="1:9" x14ac:dyDescent="0.3">
      <c r="A5668" s="3"/>
      <c r="B5668" s="92"/>
      <c r="C5668" s="4"/>
      <c r="D5668" s="4"/>
      <c r="E5668" s="11"/>
      <c r="F5668" s="11"/>
      <c r="G5668" s="11"/>
      <c r="H5668" s="116"/>
      <c r="I5668" s="111"/>
    </row>
    <row r="5669" spans="1:9" x14ac:dyDescent="0.3">
      <c r="A5669" s="3"/>
      <c r="B5669" s="92"/>
      <c r="C5669" s="4"/>
      <c r="D5669" s="4"/>
      <c r="E5669" s="11"/>
      <c r="F5669" s="11"/>
      <c r="G5669" s="11"/>
      <c r="H5669" s="116"/>
      <c r="I5669" s="111"/>
    </row>
    <row r="5670" spans="1:9" x14ac:dyDescent="0.3">
      <c r="A5670" s="3"/>
      <c r="B5670" s="92"/>
      <c r="C5670" s="4"/>
      <c r="D5670" s="4"/>
      <c r="E5670" s="11"/>
      <c r="F5670" s="11"/>
      <c r="G5670" s="11"/>
      <c r="H5670" s="116"/>
      <c r="I5670" s="111"/>
    </row>
    <row r="5671" spans="1:9" x14ac:dyDescent="0.3">
      <c r="A5671" s="3"/>
      <c r="B5671" s="92"/>
      <c r="C5671" s="4"/>
      <c r="D5671" s="4"/>
      <c r="E5671" s="11"/>
      <c r="F5671" s="11"/>
      <c r="G5671" s="11"/>
      <c r="H5671" s="116"/>
      <c r="I5671" s="111"/>
    </row>
    <row r="5672" spans="1:9" x14ac:dyDescent="0.3">
      <c r="A5672" s="3"/>
      <c r="B5672" s="92"/>
      <c r="C5672" s="4"/>
      <c r="D5672" s="4"/>
      <c r="E5672" s="11"/>
      <c r="F5672" s="11"/>
      <c r="G5672" s="11"/>
      <c r="H5672" s="116"/>
      <c r="I5672" s="111"/>
    </row>
    <row r="5673" spans="1:9" x14ac:dyDescent="0.3">
      <c r="A5673" s="3"/>
      <c r="B5673" s="92"/>
      <c r="C5673" s="4"/>
      <c r="D5673" s="4"/>
      <c r="E5673" s="11"/>
      <c r="F5673" s="11"/>
      <c r="G5673" s="11"/>
      <c r="H5673" s="116"/>
      <c r="I5673" s="111"/>
    </row>
    <row r="5674" spans="1:9" x14ac:dyDescent="0.3">
      <c r="A5674" s="3"/>
      <c r="B5674" s="92"/>
      <c r="C5674" s="4"/>
      <c r="D5674" s="4"/>
      <c r="E5674" s="11"/>
      <c r="F5674" s="11"/>
      <c r="G5674" s="11"/>
      <c r="H5674" s="116"/>
      <c r="I5674" s="111"/>
    </row>
    <row r="5675" spans="1:9" x14ac:dyDescent="0.3">
      <c r="A5675" s="3"/>
      <c r="B5675" s="92"/>
      <c r="C5675" s="4"/>
      <c r="D5675" s="4"/>
      <c r="E5675" s="11"/>
      <c r="F5675" s="11"/>
      <c r="G5675" s="11"/>
      <c r="H5675" s="116"/>
      <c r="I5675" s="111"/>
    </row>
    <row r="5676" spans="1:9" x14ac:dyDescent="0.3">
      <c r="A5676" s="3"/>
      <c r="B5676" s="92"/>
      <c r="C5676" s="4"/>
      <c r="D5676" s="4"/>
      <c r="E5676" s="11"/>
      <c r="F5676" s="11"/>
      <c r="G5676" s="11"/>
      <c r="H5676" s="116"/>
      <c r="I5676" s="111"/>
    </row>
    <row r="5677" spans="1:9" x14ac:dyDescent="0.3">
      <c r="A5677" s="3"/>
      <c r="B5677" s="92"/>
      <c r="C5677" s="4"/>
      <c r="D5677" s="4"/>
      <c r="E5677" s="11"/>
      <c r="F5677" s="11"/>
      <c r="G5677" s="11"/>
      <c r="H5677" s="116"/>
      <c r="I5677" s="111"/>
    </row>
    <row r="5678" spans="1:9" x14ac:dyDescent="0.3">
      <c r="A5678" s="3"/>
      <c r="B5678" s="92"/>
      <c r="C5678" s="4"/>
      <c r="D5678" s="4"/>
      <c r="E5678" s="11"/>
      <c r="F5678" s="11"/>
      <c r="G5678" s="11"/>
      <c r="H5678" s="116"/>
      <c r="I5678" s="111"/>
    </row>
    <row r="5679" spans="1:9" x14ac:dyDescent="0.3">
      <c r="A5679" s="3"/>
      <c r="B5679" s="92"/>
      <c r="C5679" s="4"/>
      <c r="D5679" s="4"/>
      <c r="E5679" s="11"/>
      <c r="F5679" s="11"/>
      <c r="G5679" s="11"/>
      <c r="H5679" s="116"/>
      <c r="I5679" s="111"/>
    </row>
    <row r="5680" spans="1:9" x14ac:dyDescent="0.3">
      <c r="A5680" s="3"/>
      <c r="B5680" s="92"/>
      <c r="C5680" s="4"/>
      <c r="D5680" s="4"/>
      <c r="E5680" s="11"/>
      <c r="F5680" s="11"/>
      <c r="G5680" s="11"/>
      <c r="H5680" s="116"/>
      <c r="I5680" s="111"/>
    </row>
    <row r="5681" spans="1:9" x14ac:dyDescent="0.3">
      <c r="A5681" s="3"/>
      <c r="B5681" s="92"/>
      <c r="C5681" s="4"/>
      <c r="D5681" s="4"/>
      <c r="E5681" s="11"/>
      <c r="F5681" s="11"/>
      <c r="G5681" s="11"/>
      <c r="H5681" s="116"/>
      <c r="I5681" s="111"/>
    </row>
    <row r="5682" spans="1:9" x14ac:dyDescent="0.3">
      <c r="A5682" s="3"/>
      <c r="B5682" s="92"/>
      <c r="C5682" s="4"/>
      <c r="D5682" s="4"/>
      <c r="E5682" s="11"/>
      <c r="F5682" s="11"/>
      <c r="G5682" s="11"/>
      <c r="H5682" s="116"/>
      <c r="I5682" s="111"/>
    </row>
    <row r="5683" spans="1:9" x14ac:dyDescent="0.3">
      <c r="A5683" s="3"/>
      <c r="B5683" s="92"/>
      <c r="C5683" s="4"/>
      <c r="D5683" s="4"/>
      <c r="E5683" s="11"/>
      <c r="F5683" s="11"/>
      <c r="G5683" s="11"/>
      <c r="H5683" s="116"/>
      <c r="I5683" s="111"/>
    </row>
    <row r="5684" spans="1:9" x14ac:dyDescent="0.3">
      <c r="A5684" s="3"/>
      <c r="B5684" s="92"/>
      <c r="C5684" s="4"/>
      <c r="D5684" s="4"/>
      <c r="E5684" s="11"/>
      <c r="F5684" s="11"/>
      <c r="G5684" s="11"/>
      <c r="H5684" s="116"/>
      <c r="I5684" s="111"/>
    </row>
    <row r="5685" spans="1:9" x14ac:dyDescent="0.3">
      <c r="A5685" s="3"/>
      <c r="B5685" s="92"/>
      <c r="C5685" s="4"/>
      <c r="D5685" s="4"/>
      <c r="E5685" s="11"/>
      <c r="F5685" s="11"/>
      <c r="G5685" s="11"/>
      <c r="H5685" s="116"/>
      <c r="I5685" s="111"/>
    </row>
    <row r="5686" spans="1:9" x14ac:dyDescent="0.3">
      <c r="A5686" s="3"/>
      <c r="B5686" s="92"/>
      <c r="C5686" s="4"/>
      <c r="D5686" s="4"/>
      <c r="E5686" s="11"/>
      <c r="F5686" s="11"/>
      <c r="G5686" s="11"/>
      <c r="H5686" s="116"/>
      <c r="I5686" s="111"/>
    </row>
    <row r="5687" spans="1:9" x14ac:dyDescent="0.3">
      <c r="A5687" s="3"/>
      <c r="B5687" s="92"/>
      <c r="C5687" s="4"/>
      <c r="D5687" s="4"/>
      <c r="E5687" s="11"/>
      <c r="F5687" s="11"/>
      <c r="G5687" s="11"/>
      <c r="H5687" s="116"/>
      <c r="I5687" s="111"/>
    </row>
    <row r="5688" spans="1:9" x14ac:dyDescent="0.3">
      <c r="A5688" s="3"/>
      <c r="B5688" s="92"/>
      <c r="C5688" s="4"/>
      <c r="D5688" s="4"/>
      <c r="E5688" s="11"/>
      <c r="F5688" s="11"/>
      <c r="G5688" s="11"/>
      <c r="H5688" s="116"/>
      <c r="I5688" s="111"/>
    </row>
    <row r="5689" spans="1:9" x14ac:dyDescent="0.3">
      <c r="A5689" s="3"/>
      <c r="B5689" s="92"/>
      <c r="C5689" s="4"/>
      <c r="D5689" s="4"/>
      <c r="E5689" s="11"/>
      <c r="F5689" s="11"/>
      <c r="G5689" s="11"/>
      <c r="H5689" s="116"/>
      <c r="I5689" s="111"/>
    </row>
    <row r="5690" spans="1:9" x14ac:dyDescent="0.3">
      <c r="A5690" s="3"/>
      <c r="B5690" s="92"/>
      <c r="C5690" s="4"/>
      <c r="D5690" s="4"/>
      <c r="E5690" s="11"/>
      <c r="F5690" s="11"/>
      <c r="G5690" s="11"/>
      <c r="H5690" s="116"/>
      <c r="I5690" s="111"/>
    </row>
    <row r="5691" spans="1:9" x14ac:dyDescent="0.3">
      <c r="A5691" s="3"/>
      <c r="B5691" s="92"/>
      <c r="C5691" s="4"/>
      <c r="D5691" s="4"/>
      <c r="E5691" s="11"/>
      <c r="F5691" s="11"/>
      <c r="G5691" s="11"/>
      <c r="H5691" s="116"/>
      <c r="I5691" s="111"/>
    </row>
    <row r="5692" spans="1:9" x14ac:dyDescent="0.3">
      <c r="A5692" s="3"/>
      <c r="B5692" s="92"/>
      <c r="C5692" s="4"/>
      <c r="D5692" s="4"/>
      <c r="E5692" s="11"/>
      <c r="F5692" s="11"/>
      <c r="G5692" s="11"/>
      <c r="H5692" s="116"/>
      <c r="I5692" s="111"/>
    </row>
    <row r="5693" spans="1:9" x14ac:dyDescent="0.3">
      <c r="A5693" s="3"/>
      <c r="B5693" s="92"/>
      <c r="C5693" s="4"/>
      <c r="D5693" s="4"/>
      <c r="E5693" s="11"/>
      <c r="F5693" s="11"/>
      <c r="G5693" s="11"/>
      <c r="H5693" s="116"/>
      <c r="I5693" s="111"/>
    </row>
    <row r="5694" spans="1:9" x14ac:dyDescent="0.3">
      <c r="A5694" s="3"/>
      <c r="B5694" s="92"/>
      <c r="C5694" s="4"/>
      <c r="D5694" s="4"/>
      <c r="E5694" s="11"/>
      <c r="F5694" s="11"/>
      <c r="G5694" s="11"/>
      <c r="H5694" s="116"/>
      <c r="I5694" s="111"/>
    </row>
    <row r="5695" spans="1:9" x14ac:dyDescent="0.3">
      <c r="A5695" s="3"/>
      <c r="B5695" s="92"/>
      <c r="C5695" s="4"/>
      <c r="D5695" s="4"/>
      <c r="E5695" s="11"/>
      <c r="F5695" s="11"/>
      <c r="G5695" s="11"/>
      <c r="H5695" s="116"/>
      <c r="I5695" s="111"/>
    </row>
    <row r="5696" spans="1:9" x14ac:dyDescent="0.3">
      <c r="A5696" s="3"/>
      <c r="B5696" s="92"/>
      <c r="C5696" s="4"/>
      <c r="D5696" s="4"/>
      <c r="E5696" s="11"/>
      <c r="F5696" s="11"/>
      <c r="G5696" s="11"/>
      <c r="H5696" s="116"/>
      <c r="I5696" s="111"/>
    </row>
    <row r="5697" spans="1:9" x14ac:dyDescent="0.3">
      <c r="A5697" s="3"/>
      <c r="B5697" s="92"/>
      <c r="C5697" s="4"/>
      <c r="D5697" s="4"/>
      <c r="E5697" s="11"/>
      <c r="F5697" s="11"/>
      <c r="G5697" s="11"/>
      <c r="H5697" s="116"/>
      <c r="I5697" s="111"/>
    </row>
    <row r="5698" spans="1:9" x14ac:dyDescent="0.3">
      <c r="A5698" s="3"/>
      <c r="B5698" s="92"/>
      <c r="C5698" s="4"/>
      <c r="D5698" s="4"/>
      <c r="E5698" s="11"/>
      <c r="F5698" s="11"/>
      <c r="G5698" s="11"/>
      <c r="H5698" s="116"/>
      <c r="I5698" s="111"/>
    </row>
    <row r="5699" spans="1:9" x14ac:dyDescent="0.3">
      <c r="A5699" s="3"/>
      <c r="B5699" s="92"/>
      <c r="C5699" s="4"/>
      <c r="D5699" s="4"/>
      <c r="E5699" s="11"/>
      <c r="F5699" s="11"/>
      <c r="G5699" s="11"/>
      <c r="H5699" s="116"/>
      <c r="I5699" s="111"/>
    </row>
    <row r="5700" spans="1:9" x14ac:dyDescent="0.3">
      <c r="A5700" s="3"/>
      <c r="B5700" s="92"/>
      <c r="C5700" s="4"/>
      <c r="D5700" s="4"/>
      <c r="E5700" s="11"/>
      <c r="F5700" s="11"/>
      <c r="G5700" s="11"/>
      <c r="H5700" s="116"/>
      <c r="I5700" s="111"/>
    </row>
    <row r="5701" spans="1:9" x14ac:dyDescent="0.3">
      <c r="A5701" s="3"/>
      <c r="B5701" s="92"/>
      <c r="C5701" s="4"/>
      <c r="D5701" s="4"/>
      <c r="E5701" s="11"/>
      <c r="F5701" s="11"/>
      <c r="G5701" s="11"/>
      <c r="H5701" s="116"/>
      <c r="I5701" s="111"/>
    </row>
    <row r="5702" spans="1:9" x14ac:dyDescent="0.3">
      <c r="A5702" s="3"/>
      <c r="B5702" s="92"/>
      <c r="C5702" s="4"/>
      <c r="D5702" s="4"/>
      <c r="E5702" s="11"/>
      <c r="F5702" s="11"/>
      <c r="G5702" s="11"/>
      <c r="H5702" s="116"/>
      <c r="I5702" s="111"/>
    </row>
    <row r="5703" spans="1:9" x14ac:dyDescent="0.3">
      <c r="A5703" s="3"/>
      <c r="B5703" s="92"/>
      <c r="C5703" s="4"/>
      <c r="D5703" s="4"/>
      <c r="E5703" s="11"/>
      <c r="F5703" s="11"/>
      <c r="G5703" s="11"/>
      <c r="H5703" s="116"/>
      <c r="I5703" s="111"/>
    </row>
    <row r="5704" spans="1:9" x14ac:dyDescent="0.3">
      <c r="A5704" s="3"/>
      <c r="B5704" s="92"/>
      <c r="C5704" s="4"/>
      <c r="D5704" s="4"/>
      <c r="E5704" s="11"/>
      <c r="F5704" s="11"/>
      <c r="G5704" s="11"/>
      <c r="H5704" s="116"/>
      <c r="I5704" s="111"/>
    </row>
    <row r="5705" spans="1:9" x14ac:dyDescent="0.3">
      <c r="A5705" s="3"/>
      <c r="B5705" s="92"/>
      <c r="C5705" s="4"/>
      <c r="D5705" s="4"/>
      <c r="E5705" s="11"/>
      <c r="F5705" s="11"/>
      <c r="G5705" s="11"/>
      <c r="H5705" s="116"/>
      <c r="I5705" s="111"/>
    </row>
    <row r="5706" spans="1:9" x14ac:dyDescent="0.3">
      <c r="A5706" s="3"/>
      <c r="B5706" s="92"/>
      <c r="C5706" s="4"/>
      <c r="D5706" s="4"/>
      <c r="E5706" s="11"/>
      <c r="F5706" s="11"/>
      <c r="G5706" s="11"/>
      <c r="H5706" s="116"/>
      <c r="I5706" s="111"/>
    </row>
    <row r="5707" spans="1:9" x14ac:dyDescent="0.3">
      <c r="A5707" s="3"/>
      <c r="B5707" s="92"/>
      <c r="C5707" s="4"/>
      <c r="D5707" s="4"/>
      <c r="E5707" s="11"/>
      <c r="F5707" s="11"/>
      <c r="G5707" s="11"/>
      <c r="H5707" s="116"/>
      <c r="I5707" s="111"/>
    </row>
    <row r="5708" spans="1:9" x14ac:dyDescent="0.3">
      <c r="A5708" s="3"/>
      <c r="B5708" s="92"/>
      <c r="C5708" s="4"/>
      <c r="D5708" s="4"/>
      <c r="E5708" s="11"/>
      <c r="F5708" s="11"/>
      <c r="G5708" s="11"/>
      <c r="H5708" s="116"/>
      <c r="I5708" s="111"/>
    </row>
    <row r="5709" spans="1:9" x14ac:dyDescent="0.3">
      <c r="A5709" s="3"/>
      <c r="B5709" s="92"/>
      <c r="C5709" s="4"/>
      <c r="D5709" s="4"/>
      <c r="E5709" s="11"/>
      <c r="F5709" s="11"/>
      <c r="G5709" s="11"/>
      <c r="H5709" s="116"/>
      <c r="I5709" s="111"/>
    </row>
    <row r="5710" spans="1:9" x14ac:dyDescent="0.3">
      <c r="A5710" s="3"/>
      <c r="B5710" s="92"/>
      <c r="C5710" s="4"/>
      <c r="D5710" s="4"/>
      <c r="E5710" s="11"/>
      <c r="F5710" s="11"/>
      <c r="G5710" s="11"/>
      <c r="H5710" s="116"/>
      <c r="I5710" s="111"/>
    </row>
    <row r="5711" spans="1:9" x14ac:dyDescent="0.3">
      <c r="A5711" s="3"/>
      <c r="B5711" s="92"/>
      <c r="C5711" s="4"/>
      <c r="D5711" s="4"/>
      <c r="E5711" s="11"/>
      <c r="F5711" s="11"/>
      <c r="G5711" s="11"/>
      <c r="H5711" s="116"/>
      <c r="I5711" s="111"/>
    </row>
    <row r="5712" spans="1:9" x14ac:dyDescent="0.3">
      <c r="A5712" s="3"/>
      <c r="B5712" s="92"/>
      <c r="C5712" s="4"/>
      <c r="D5712" s="4"/>
      <c r="E5712" s="11"/>
      <c r="F5712" s="11"/>
      <c r="G5712" s="11"/>
      <c r="H5712" s="116"/>
      <c r="I5712" s="111"/>
    </row>
    <row r="5713" spans="1:9" x14ac:dyDescent="0.3">
      <c r="A5713" s="3"/>
      <c r="B5713" s="92"/>
      <c r="C5713" s="4"/>
      <c r="D5713" s="4"/>
      <c r="E5713" s="11"/>
      <c r="F5713" s="11"/>
      <c r="G5713" s="11"/>
      <c r="H5713" s="116"/>
      <c r="I5713" s="111"/>
    </row>
    <row r="5714" spans="1:9" x14ac:dyDescent="0.3">
      <c r="A5714" s="3"/>
      <c r="B5714" s="92"/>
      <c r="C5714" s="4"/>
      <c r="D5714" s="4"/>
      <c r="E5714" s="11"/>
      <c r="F5714" s="11"/>
      <c r="G5714" s="11"/>
      <c r="H5714" s="116"/>
      <c r="I5714" s="111"/>
    </row>
    <row r="5715" spans="1:9" x14ac:dyDescent="0.3">
      <c r="A5715" s="3"/>
      <c r="B5715" s="92"/>
      <c r="C5715" s="4"/>
      <c r="D5715" s="4"/>
      <c r="E5715" s="11"/>
      <c r="F5715" s="11"/>
      <c r="G5715" s="11"/>
      <c r="H5715" s="116"/>
      <c r="I5715" s="111"/>
    </row>
    <row r="5716" spans="1:9" x14ac:dyDescent="0.3">
      <c r="A5716" s="3"/>
      <c r="B5716" s="92"/>
      <c r="C5716" s="4"/>
      <c r="D5716" s="4"/>
      <c r="E5716" s="11"/>
      <c r="F5716" s="11"/>
      <c r="G5716" s="11"/>
      <c r="H5716" s="116"/>
      <c r="I5716" s="111"/>
    </row>
    <row r="5717" spans="1:9" x14ac:dyDescent="0.3">
      <c r="A5717" s="3"/>
      <c r="B5717" s="92"/>
      <c r="C5717" s="4"/>
      <c r="D5717" s="4"/>
      <c r="E5717" s="11"/>
      <c r="F5717" s="11"/>
      <c r="G5717" s="11"/>
      <c r="H5717" s="116"/>
      <c r="I5717" s="111"/>
    </row>
    <row r="5718" spans="1:9" x14ac:dyDescent="0.3">
      <c r="A5718" s="3"/>
      <c r="B5718" s="92"/>
      <c r="C5718" s="4"/>
      <c r="D5718" s="4"/>
      <c r="E5718" s="11"/>
      <c r="F5718" s="11"/>
      <c r="G5718" s="11"/>
      <c r="H5718" s="116"/>
      <c r="I5718" s="111"/>
    </row>
    <row r="5719" spans="1:9" x14ac:dyDescent="0.3">
      <c r="A5719" s="3"/>
      <c r="B5719" s="92"/>
      <c r="C5719" s="4"/>
      <c r="D5719" s="4"/>
      <c r="E5719" s="11"/>
      <c r="F5719" s="11"/>
      <c r="G5719" s="11"/>
      <c r="H5719" s="116"/>
      <c r="I5719" s="111"/>
    </row>
    <row r="5720" spans="1:9" x14ac:dyDescent="0.3">
      <c r="A5720" s="3"/>
      <c r="B5720" s="92"/>
      <c r="C5720" s="4"/>
      <c r="D5720" s="4"/>
      <c r="E5720" s="11"/>
      <c r="F5720" s="11"/>
      <c r="G5720" s="11"/>
      <c r="H5720" s="116"/>
      <c r="I5720" s="111"/>
    </row>
    <row r="5721" spans="1:9" x14ac:dyDescent="0.3">
      <c r="A5721" s="3"/>
      <c r="B5721" s="92"/>
      <c r="C5721" s="4"/>
      <c r="D5721" s="4"/>
      <c r="E5721" s="11"/>
      <c r="F5721" s="11"/>
      <c r="G5721" s="11"/>
      <c r="H5721" s="116"/>
      <c r="I5721" s="111"/>
    </row>
    <row r="5722" spans="1:9" x14ac:dyDescent="0.3">
      <c r="A5722" s="3"/>
      <c r="B5722" s="92"/>
      <c r="C5722" s="4"/>
      <c r="D5722" s="4"/>
      <c r="E5722" s="11"/>
      <c r="F5722" s="11"/>
      <c r="G5722" s="11"/>
      <c r="H5722" s="116"/>
      <c r="I5722" s="111"/>
    </row>
    <row r="5723" spans="1:9" x14ac:dyDescent="0.3">
      <c r="A5723" s="3"/>
      <c r="B5723" s="92"/>
      <c r="C5723" s="4"/>
      <c r="D5723" s="4"/>
      <c r="E5723" s="11"/>
      <c r="F5723" s="11"/>
      <c r="G5723" s="11"/>
      <c r="H5723" s="116"/>
      <c r="I5723" s="111"/>
    </row>
    <row r="5724" spans="1:9" x14ac:dyDescent="0.3">
      <c r="A5724" s="3"/>
      <c r="B5724" s="92"/>
      <c r="C5724" s="4"/>
      <c r="D5724" s="4"/>
      <c r="E5724" s="11"/>
      <c r="F5724" s="11"/>
      <c r="G5724" s="11"/>
      <c r="H5724" s="116"/>
      <c r="I5724" s="111"/>
    </row>
    <row r="5725" spans="1:9" x14ac:dyDescent="0.3">
      <c r="A5725" s="3"/>
      <c r="B5725" s="92"/>
      <c r="C5725" s="4"/>
      <c r="D5725" s="4"/>
      <c r="E5725" s="11"/>
      <c r="F5725" s="11"/>
      <c r="G5725" s="11"/>
      <c r="H5725" s="116"/>
      <c r="I5725" s="111"/>
    </row>
    <row r="5726" spans="1:9" x14ac:dyDescent="0.3">
      <c r="A5726" s="3"/>
      <c r="B5726" s="92"/>
      <c r="C5726" s="4"/>
      <c r="D5726" s="4"/>
      <c r="E5726" s="11"/>
      <c r="F5726" s="11"/>
      <c r="G5726" s="11"/>
      <c r="H5726" s="116"/>
      <c r="I5726" s="111"/>
    </row>
    <row r="5727" spans="1:9" x14ac:dyDescent="0.3">
      <c r="A5727" s="3"/>
      <c r="B5727" s="92"/>
      <c r="C5727" s="4"/>
      <c r="D5727" s="4"/>
      <c r="E5727" s="11"/>
      <c r="F5727" s="11"/>
      <c r="G5727" s="11"/>
      <c r="H5727" s="116"/>
      <c r="I5727" s="111"/>
    </row>
    <row r="5728" spans="1:9" x14ac:dyDescent="0.3">
      <c r="A5728" s="3"/>
      <c r="B5728" s="92"/>
      <c r="C5728" s="4"/>
      <c r="D5728" s="4"/>
      <c r="E5728" s="11"/>
      <c r="F5728" s="11"/>
      <c r="G5728" s="11"/>
      <c r="H5728" s="116"/>
      <c r="I5728" s="111"/>
    </row>
    <row r="5729" spans="1:9" x14ac:dyDescent="0.3">
      <c r="A5729" s="3"/>
      <c r="B5729" s="92"/>
      <c r="C5729" s="4"/>
      <c r="D5729" s="4"/>
      <c r="E5729" s="11"/>
      <c r="F5729" s="11"/>
      <c r="G5729" s="11"/>
      <c r="H5729" s="116"/>
      <c r="I5729" s="111"/>
    </row>
    <row r="5730" spans="1:9" x14ac:dyDescent="0.3">
      <c r="A5730" s="3"/>
      <c r="B5730" s="92"/>
      <c r="C5730" s="4"/>
      <c r="D5730" s="4"/>
      <c r="E5730" s="11"/>
      <c r="F5730" s="11"/>
      <c r="G5730" s="11"/>
      <c r="H5730" s="116"/>
      <c r="I5730" s="111"/>
    </row>
    <row r="5731" spans="1:9" x14ac:dyDescent="0.3">
      <c r="A5731" s="3"/>
      <c r="B5731" s="92"/>
      <c r="C5731" s="4"/>
      <c r="D5731" s="4"/>
      <c r="E5731" s="11"/>
      <c r="F5731" s="11"/>
      <c r="G5731" s="11"/>
      <c r="H5731" s="116"/>
      <c r="I5731" s="111"/>
    </row>
    <row r="5732" spans="1:9" x14ac:dyDescent="0.3">
      <c r="A5732" s="3"/>
      <c r="B5732" s="92"/>
      <c r="C5732" s="4"/>
      <c r="D5732" s="4"/>
      <c r="E5732" s="11"/>
      <c r="F5732" s="11"/>
      <c r="G5732" s="11"/>
      <c r="H5732" s="116"/>
      <c r="I5732" s="111"/>
    </row>
    <row r="5733" spans="1:9" x14ac:dyDescent="0.3">
      <c r="A5733" s="3"/>
      <c r="B5733" s="92"/>
      <c r="C5733" s="4"/>
      <c r="D5733" s="4"/>
      <c r="E5733" s="11"/>
      <c r="F5733" s="11"/>
      <c r="G5733" s="11"/>
      <c r="H5733" s="116"/>
      <c r="I5733" s="111"/>
    </row>
    <row r="5734" spans="1:9" x14ac:dyDescent="0.3">
      <c r="A5734" s="3"/>
      <c r="B5734" s="92"/>
      <c r="C5734" s="4"/>
      <c r="D5734" s="4"/>
      <c r="E5734" s="11"/>
      <c r="F5734" s="11"/>
      <c r="G5734" s="11"/>
      <c r="H5734" s="116"/>
      <c r="I5734" s="111"/>
    </row>
    <row r="5735" spans="1:9" x14ac:dyDescent="0.3">
      <c r="A5735" s="3"/>
      <c r="B5735" s="92"/>
      <c r="C5735" s="4"/>
      <c r="D5735" s="4"/>
      <c r="E5735" s="11"/>
      <c r="F5735" s="11"/>
      <c r="G5735" s="11"/>
      <c r="H5735" s="116"/>
      <c r="I5735" s="111"/>
    </row>
    <row r="5736" spans="1:9" x14ac:dyDescent="0.3">
      <c r="A5736" s="3"/>
      <c r="B5736" s="92"/>
      <c r="C5736" s="4"/>
      <c r="D5736" s="4"/>
      <c r="E5736" s="11"/>
      <c r="F5736" s="11"/>
      <c r="G5736" s="11"/>
      <c r="H5736" s="116"/>
      <c r="I5736" s="111"/>
    </row>
    <row r="5737" spans="1:9" x14ac:dyDescent="0.3">
      <c r="A5737" s="3"/>
      <c r="B5737" s="92"/>
      <c r="C5737" s="4"/>
      <c r="D5737" s="4"/>
      <c r="E5737" s="11"/>
      <c r="F5737" s="11"/>
      <c r="G5737" s="11"/>
      <c r="H5737" s="116"/>
      <c r="I5737" s="111"/>
    </row>
    <row r="5738" spans="1:9" x14ac:dyDescent="0.3">
      <c r="A5738" s="3"/>
      <c r="B5738" s="92"/>
      <c r="C5738" s="4"/>
      <c r="D5738" s="4"/>
      <c r="E5738" s="11"/>
      <c r="F5738" s="11"/>
      <c r="G5738" s="11"/>
      <c r="H5738" s="116"/>
      <c r="I5738" s="111"/>
    </row>
    <row r="5739" spans="1:9" x14ac:dyDescent="0.3">
      <c r="A5739" s="3"/>
      <c r="B5739" s="92"/>
      <c r="C5739" s="4"/>
      <c r="D5739" s="4"/>
      <c r="E5739" s="11"/>
      <c r="F5739" s="11"/>
      <c r="G5739" s="11"/>
      <c r="H5739" s="116"/>
      <c r="I5739" s="111"/>
    </row>
    <row r="5740" spans="1:9" x14ac:dyDescent="0.3">
      <c r="A5740" s="3"/>
      <c r="B5740" s="92"/>
      <c r="C5740" s="4"/>
      <c r="D5740" s="4"/>
      <c r="E5740" s="11"/>
      <c r="F5740" s="11"/>
      <c r="G5740" s="11"/>
      <c r="H5740" s="116"/>
      <c r="I5740" s="111"/>
    </row>
    <row r="5741" spans="1:9" x14ac:dyDescent="0.3">
      <c r="A5741" s="3"/>
      <c r="B5741" s="92"/>
      <c r="C5741" s="4"/>
      <c r="D5741" s="4"/>
      <c r="E5741" s="11"/>
      <c r="F5741" s="11"/>
      <c r="G5741" s="11"/>
      <c r="H5741" s="116"/>
      <c r="I5741" s="111"/>
    </row>
    <row r="5742" spans="1:9" x14ac:dyDescent="0.3">
      <c r="A5742" s="3"/>
      <c r="B5742" s="92"/>
      <c r="C5742" s="4"/>
      <c r="D5742" s="4"/>
      <c r="E5742" s="11"/>
      <c r="F5742" s="11"/>
      <c r="G5742" s="11"/>
      <c r="H5742" s="116"/>
      <c r="I5742" s="111"/>
    </row>
    <row r="5743" spans="1:9" x14ac:dyDescent="0.3">
      <c r="A5743" s="3"/>
      <c r="B5743" s="92"/>
      <c r="C5743" s="4"/>
      <c r="D5743" s="4"/>
      <c r="E5743" s="11"/>
      <c r="F5743" s="11"/>
      <c r="G5743" s="11"/>
      <c r="H5743" s="116"/>
      <c r="I5743" s="111"/>
    </row>
    <row r="5744" spans="1:9" x14ac:dyDescent="0.3">
      <c r="A5744" s="3"/>
      <c r="B5744" s="92"/>
      <c r="C5744" s="4"/>
      <c r="D5744" s="4"/>
      <c r="E5744" s="11"/>
      <c r="F5744" s="11"/>
      <c r="G5744" s="11"/>
      <c r="H5744" s="116"/>
      <c r="I5744" s="111"/>
    </row>
    <row r="5745" spans="1:9" x14ac:dyDescent="0.3">
      <c r="A5745" s="3"/>
      <c r="B5745" s="92"/>
      <c r="C5745" s="4"/>
      <c r="D5745" s="4"/>
      <c r="E5745" s="11"/>
      <c r="F5745" s="11"/>
      <c r="G5745" s="11"/>
      <c r="H5745" s="116"/>
      <c r="I5745" s="111"/>
    </row>
    <row r="5746" spans="1:9" x14ac:dyDescent="0.3">
      <c r="A5746" s="3"/>
      <c r="B5746" s="92"/>
      <c r="C5746" s="4"/>
      <c r="D5746" s="4"/>
      <c r="E5746" s="11"/>
      <c r="F5746" s="11"/>
      <c r="G5746" s="11"/>
      <c r="H5746" s="116"/>
      <c r="I5746" s="111"/>
    </row>
    <row r="5747" spans="1:9" x14ac:dyDescent="0.3">
      <c r="A5747" s="3"/>
      <c r="B5747" s="92"/>
      <c r="C5747" s="4"/>
      <c r="D5747" s="4"/>
      <c r="E5747" s="11"/>
      <c r="F5747" s="11"/>
      <c r="G5747" s="11"/>
      <c r="H5747" s="116"/>
      <c r="I5747" s="111"/>
    </row>
    <row r="5748" spans="1:9" x14ac:dyDescent="0.3">
      <c r="A5748" s="3"/>
      <c r="B5748" s="92"/>
      <c r="C5748" s="4"/>
      <c r="D5748" s="4"/>
      <c r="E5748" s="11"/>
      <c r="F5748" s="11"/>
      <c r="G5748" s="11"/>
      <c r="H5748" s="116"/>
      <c r="I5748" s="111"/>
    </row>
    <row r="5749" spans="1:9" x14ac:dyDescent="0.3">
      <c r="A5749" s="3"/>
      <c r="B5749" s="92"/>
      <c r="C5749" s="4"/>
      <c r="D5749" s="4"/>
      <c r="E5749" s="11"/>
      <c r="F5749" s="11"/>
      <c r="G5749" s="11"/>
      <c r="H5749" s="116"/>
      <c r="I5749" s="111"/>
    </row>
    <row r="5750" spans="1:9" x14ac:dyDescent="0.3">
      <c r="A5750" s="3"/>
      <c r="B5750" s="92"/>
      <c r="C5750" s="4"/>
      <c r="D5750" s="4"/>
      <c r="E5750" s="11"/>
      <c r="F5750" s="11"/>
      <c r="G5750" s="11"/>
      <c r="H5750" s="116"/>
      <c r="I5750" s="111"/>
    </row>
    <row r="5751" spans="1:9" x14ac:dyDescent="0.3">
      <c r="A5751" s="3"/>
      <c r="B5751" s="92"/>
      <c r="C5751" s="4"/>
      <c r="D5751" s="4"/>
      <c r="E5751" s="11"/>
      <c r="F5751" s="11"/>
      <c r="G5751" s="11"/>
      <c r="H5751" s="116"/>
      <c r="I5751" s="111"/>
    </row>
    <row r="5752" spans="1:9" x14ac:dyDescent="0.3">
      <c r="A5752" s="3"/>
      <c r="B5752" s="92"/>
      <c r="C5752" s="4"/>
      <c r="D5752" s="4"/>
      <c r="E5752" s="11"/>
      <c r="F5752" s="11"/>
      <c r="G5752" s="11"/>
      <c r="H5752" s="116"/>
      <c r="I5752" s="111"/>
    </row>
    <row r="5753" spans="1:9" x14ac:dyDescent="0.3">
      <c r="A5753" s="3"/>
      <c r="B5753" s="92"/>
      <c r="C5753" s="4"/>
      <c r="D5753" s="4"/>
      <c r="E5753" s="11"/>
      <c r="F5753" s="11"/>
      <c r="G5753" s="11"/>
      <c r="H5753" s="116"/>
      <c r="I5753" s="111"/>
    </row>
    <row r="5754" spans="1:9" x14ac:dyDescent="0.3">
      <c r="A5754" s="3"/>
      <c r="B5754" s="92"/>
      <c r="C5754" s="4"/>
      <c r="D5754" s="4"/>
      <c r="E5754" s="11"/>
      <c r="F5754" s="11"/>
      <c r="G5754" s="11"/>
      <c r="H5754" s="116"/>
      <c r="I5754" s="111"/>
    </row>
    <row r="5755" spans="1:9" x14ac:dyDescent="0.3">
      <c r="A5755" s="3"/>
      <c r="B5755" s="92"/>
      <c r="C5755" s="4"/>
      <c r="D5755" s="4"/>
      <c r="E5755" s="11"/>
      <c r="F5755" s="11"/>
      <c r="G5755" s="11"/>
      <c r="H5755" s="116"/>
      <c r="I5755" s="111"/>
    </row>
    <row r="5756" spans="1:9" x14ac:dyDescent="0.3">
      <c r="A5756" s="3"/>
      <c r="B5756" s="92"/>
      <c r="C5756" s="4"/>
      <c r="D5756" s="4"/>
      <c r="E5756" s="11"/>
      <c r="F5756" s="11"/>
      <c r="G5756" s="11"/>
      <c r="H5756" s="116"/>
      <c r="I5756" s="111"/>
    </row>
    <row r="5757" spans="1:9" x14ac:dyDescent="0.3">
      <c r="A5757" s="3"/>
      <c r="B5757" s="92"/>
      <c r="C5757" s="4"/>
      <c r="D5757" s="4"/>
      <c r="E5757" s="11"/>
      <c r="F5757" s="11"/>
      <c r="G5757" s="11"/>
      <c r="H5757" s="116"/>
      <c r="I5757" s="111"/>
    </row>
    <row r="5758" spans="1:9" x14ac:dyDescent="0.3">
      <c r="A5758" s="3"/>
      <c r="B5758" s="92"/>
      <c r="C5758" s="4"/>
      <c r="D5758" s="4"/>
      <c r="E5758" s="11"/>
      <c r="F5758" s="11"/>
      <c r="G5758" s="11"/>
      <c r="H5758" s="116"/>
      <c r="I5758" s="111"/>
    </row>
    <row r="5759" spans="1:9" x14ac:dyDescent="0.3">
      <c r="A5759" s="3"/>
      <c r="B5759" s="92"/>
      <c r="C5759" s="4"/>
      <c r="D5759" s="4"/>
      <c r="E5759" s="11"/>
      <c r="F5759" s="11"/>
      <c r="G5759" s="11"/>
      <c r="H5759" s="116"/>
      <c r="I5759" s="111"/>
    </row>
    <row r="5760" spans="1:9" x14ac:dyDescent="0.3">
      <c r="A5760" s="3"/>
      <c r="B5760" s="92"/>
      <c r="C5760" s="4"/>
      <c r="D5760" s="4"/>
      <c r="E5760" s="11"/>
      <c r="F5760" s="11"/>
      <c r="G5760" s="11"/>
      <c r="H5760" s="116"/>
      <c r="I5760" s="111"/>
    </row>
    <row r="5761" spans="1:9" x14ac:dyDescent="0.3">
      <c r="A5761" s="3"/>
      <c r="B5761" s="92"/>
      <c r="C5761" s="4"/>
      <c r="D5761" s="4"/>
      <c r="E5761" s="11"/>
      <c r="F5761" s="11"/>
      <c r="G5761" s="11"/>
      <c r="H5761" s="116"/>
      <c r="I5761" s="111"/>
    </row>
    <row r="5762" spans="1:9" x14ac:dyDescent="0.3">
      <c r="A5762" s="3"/>
      <c r="B5762" s="92"/>
      <c r="C5762" s="4"/>
      <c r="D5762" s="4"/>
      <c r="E5762" s="11"/>
      <c r="F5762" s="11"/>
      <c r="G5762" s="11"/>
      <c r="H5762" s="116"/>
      <c r="I5762" s="111"/>
    </row>
    <row r="5763" spans="1:9" x14ac:dyDescent="0.3">
      <c r="A5763" s="3"/>
      <c r="B5763" s="92"/>
      <c r="C5763" s="4"/>
      <c r="D5763" s="4"/>
      <c r="E5763" s="11"/>
      <c r="F5763" s="11"/>
      <c r="G5763" s="11"/>
      <c r="H5763" s="116"/>
      <c r="I5763" s="111"/>
    </row>
    <row r="5764" spans="1:9" x14ac:dyDescent="0.3">
      <c r="A5764" s="3"/>
      <c r="B5764" s="92"/>
      <c r="C5764" s="4"/>
      <c r="D5764" s="4"/>
      <c r="E5764" s="11"/>
      <c r="F5764" s="11"/>
      <c r="G5764" s="11"/>
      <c r="H5764" s="116"/>
      <c r="I5764" s="111"/>
    </row>
    <row r="5765" spans="1:9" x14ac:dyDescent="0.3">
      <c r="A5765" s="3"/>
      <c r="B5765" s="92"/>
      <c r="C5765" s="4"/>
      <c r="D5765" s="4"/>
      <c r="E5765" s="11"/>
      <c r="F5765" s="11"/>
      <c r="G5765" s="11"/>
      <c r="H5765" s="116"/>
      <c r="I5765" s="111"/>
    </row>
    <row r="5766" spans="1:9" x14ac:dyDescent="0.3">
      <c r="A5766" s="3"/>
      <c r="B5766" s="92"/>
      <c r="C5766" s="4"/>
      <c r="D5766" s="4"/>
      <c r="E5766" s="11"/>
      <c r="F5766" s="11"/>
      <c r="G5766" s="11"/>
      <c r="H5766" s="116"/>
      <c r="I5766" s="111"/>
    </row>
    <row r="5767" spans="1:9" x14ac:dyDescent="0.3">
      <c r="A5767" s="3"/>
      <c r="B5767" s="92"/>
      <c r="C5767" s="4"/>
      <c r="D5767" s="4"/>
      <c r="E5767" s="11"/>
      <c r="F5767" s="11"/>
      <c r="G5767" s="11"/>
      <c r="H5767" s="116"/>
      <c r="I5767" s="111"/>
    </row>
    <row r="5768" spans="1:9" x14ac:dyDescent="0.3">
      <c r="A5768" s="3"/>
      <c r="B5768" s="92"/>
      <c r="C5768" s="4"/>
      <c r="D5768" s="4"/>
      <c r="E5768" s="11"/>
      <c r="F5768" s="11"/>
      <c r="G5768" s="11"/>
      <c r="H5768" s="116"/>
      <c r="I5768" s="111"/>
    </row>
    <row r="5769" spans="1:9" x14ac:dyDescent="0.3">
      <c r="A5769" s="3"/>
      <c r="B5769" s="92"/>
      <c r="C5769" s="4"/>
      <c r="D5769" s="4"/>
      <c r="E5769" s="11"/>
      <c r="F5769" s="11"/>
      <c r="G5769" s="11"/>
      <c r="H5769" s="116"/>
      <c r="I5769" s="111"/>
    </row>
    <row r="5770" spans="1:9" x14ac:dyDescent="0.3">
      <c r="A5770" s="3"/>
      <c r="B5770" s="92"/>
      <c r="C5770" s="4"/>
      <c r="D5770" s="4"/>
      <c r="E5770" s="11"/>
      <c r="F5770" s="11"/>
      <c r="G5770" s="11"/>
      <c r="H5770" s="116"/>
      <c r="I5770" s="111"/>
    </row>
    <row r="5771" spans="1:9" x14ac:dyDescent="0.3">
      <c r="A5771" s="3"/>
      <c r="B5771" s="92"/>
      <c r="C5771" s="4"/>
      <c r="D5771" s="4"/>
      <c r="E5771" s="11"/>
      <c r="F5771" s="11"/>
      <c r="G5771" s="11"/>
      <c r="H5771" s="116"/>
      <c r="I5771" s="111"/>
    </row>
    <row r="5772" spans="1:9" x14ac:dyDescent="0.3">
      <c r="A5772" s="3"/>
      <c r="B5772" s="92"/>
      <c r="C5772" s="4"/>
      <c r="D5772" s="4"/>
      <c r="E5772" s="11"/>
      <c r="F5772" s="11"/>
      <c r="G5772" s="11"/>
      <c r="H5772" s="116"/>
      <c r="I5772" s="111"/>
    </row>
    <row r="5773" spans="1:9" x14ac:dyDescent="0.3">
      <c r="A5773" s="3"/>
      <c r="B5773" s="92"/>
      <c r="C5773" s="4"/>
      <c r="D5773" s="4"/>
      <c r="E5773" s="11"/>
      <c r="F5773" s="11"/>
      <c r="G5773" s="11"/>
      <c r="H5773" s="116"/>
      <c r="I5773" s="111"/>
    </row>
    <row r="5774" spans="1:9" x14ac:dyDescent="0.3">
      <c r="A5774" s="3"/>
      <c r="B5774" s="92"/>
      <c r="C5774" s="4"/>
      <c r="D5774" s="4"/>
      <c r="E5774" s="11"/>
      <c r="F5774" s="11"/>
      <c r="G5774" s="11"/>
      <c r="H5774" s="116"/>
      <c r="I5774" s="111"/>
    </row>
    <row r="5775" spans="1:9" x14ac:dyDescent="0.3">
      <c r="A5775" s="3"/>
      <c r="B5775" s="92"/>
      <c r="C5775" s="4"/>
      <c r="D5775" s="4"/>
      <c r="E5775" s="11"/>
      <c r="F5775" s="11"/>
      <c r="G5775" s="11"/>
      <c r="H5775" s="116"/>
      <c r="I5775" s="111"/>
    </row>
    <row r="5776" spans="1:9" x14ac:dyDescent="0.3">
      <c r="A5776" s="3"/>
      <c r="B5776" s="92"/>
      <c r="C5776" s="4"/>
      <c r="D5776" s="4"/>
      <c r="E5776" s="11"/>
      <c r="F5776" s="11"/>
      <c r="G5776" s="11"/>
      <c r="H5776" s="116"/>
      <c r="I5776" s="111"/>
    </row>
    <row r="5777" spans="1:9" x14ac:dyDescent="0.3">
      <c r="A5777" s="3"/>
      <c r="B5777" s="92"/>
      <c r="C5777" s="4"/>
      <c r="D5777" s="4"/>
      <c r="E5777" s="11"/>
      <c r="F5777" s="11"/>
      <c r="G5777" s="11"/>
      <c r="H5777" s="116"/>
      <c r="I5777" s="111"/>
    </row>
    <row r="5778" spans="1:9" x14ac:dyDescent="0.3">
      <c r="A5778" s="3"/>
      <c r="B5778" s="92"/>
      <c r="C5778" s="4"/>
      <c r="D5778" s="4"/>
      <c r="E5778" s="11"/>
      <c r="F5778" s="11"/>
      <c r="G5778" s="11"/>
      <c r="H5778" s="116"/>
      <c r="I5778" s="111"/>
    </row>
    <row r="5779" spans="1:9" x14ac:dyDescent="0.3">
      <c r="A5779" s="3"/>
      <c r="B5779" s="92"/>
      <c r="C5779" s="4"/>
      <c r="D5779" s="4"/>
      <c r="E5779" s="11"/>
      <c r="F5779" s="11"/>
      <c r="G5779" s="11"/>
      <c r="H5779" s="116"/>
      <c r="I5779" s="111"/>
    </row>
    <row r="5780" spans="1:9" x14ac:dyDescent="0.3">
      <c r="A5780" s="3"/>
      <c r="B5780" s="92"/>
      <c r="C5780" s="4"/>
      <c r="D5780" s="4"/>
      <c r="E5780" s="11"/>
      <c r="F5780" s="11"/>
      <c r="G5780" s="11"/>
      <c r="H5780" s="116"/>
      <c r="I5780" s="111"/>
    </row>
    <row r="5781" spans="1:9" x14ac:dyDescent="0.3">
      <c r="A5781" s="3"/>
      <c r="B5781" s="92"/>
      <c r="C5781" s="4"/>
      <c r="D5781" s="4"/>
      <c r="E5781" s="11"/>
      <c r="F5781" s="11"/>
      <c r="G5781" s="11"/>
      <c r="H5781" s="116"/>
      <c r="I5781" s="111"/>
    </row>
    <row r="5782" spans="1:9" x14ac:dyDescent="0.3">
      <c r="A5782" s="3"/>
      <c r="B5782" s="92"/>
      <c r="C5782" s="4"/>
      <c r="D5782" s="4"/>
      <c r="E5782" s="11"/>
      <c r="F5782" s="11"/>
      <c r="G5782" s="11"/>
      <c r="H5782" s="116"/>
      <c r="I5782" s="111"/>
    </row>
    <row r="5783" spans="1:9" x14ac:dyDescent="0.3">
      <c r="A5783" s="3"/>
      <c r="B5783" s="92"/>
      <c r="C5783" s="4"/>
      <c r="D5783" s="4"/>
      <c r="E5783" s="11"/>
      <c r="F5783" s="11"/>
      <c r="G5783" s="11"/>
      <c r="H5783" s="116"/>
      <c r="I5783" s="111"/>
    </row>
    <row r="5784" spans="1:9" x14ac:dyDescent="0.3">
      <c r="A5784" s="3"/>
      <c r="B5784" s="92"/>
      <c r="C5784" s="4"/>
      <c r="D5784" s="4"/>
      <c r="E5784" s="11"/>
      <c r="F5784" s="11"/>
      <c r="G5784" s="11"/>
      <c r="H5784" s="116"/>
      <c r="I5784" s="111"/>
    </row>
    <row r="5785" spans="1:9" x14ac:dyDescent="0.3">
      <c r="A5785" s="3"/>
      <c r="B5785" s="92"/>
      <c r="C5785" s="4"/>
      <c r="D5785" s="4"/>
      <c r="E5785" s="11"/>
      <c r="F5785" s="11"/>
      <c r="G5785" s="11"/>
      <c r="H5785" s="116"/>
      <c r="I5785" s="111"/>
    </row>
    <row r="5786" spans="1:9" x14ac:dyDescent="0.3">
      <c r="A5786" s="3"/>
      <c r="B5786" s="92"/>
      <c r="C5786" s="4"/>
      <c r="D5786" s="4"/>
      <c r="E5786" s="11"/>
      <c r="F5786" s="11"/>
      <c r="G5786" s="11"/>
      <c r="H5786" s="116"/>
      <c r="I5786" s="111"/>
    </row>
    <row r="5787" spans="1:9" x14ac:dyDescent="0.3">
      <c r="A5787" s="3"/>
      <c r="B5787" s="92"/>
      <c r="C5787" s="4"/>
      <c r="D5787" s="4"/>
      <c r="E5787" s="11"/>
      <c r="F5787" s="11"/>
      <c r="G5787" s="11"/>
      <c r="H5787" s="116"/>
      <c r="I5787" s="111"/>
    </row>
    <row r="5788" spans="1:9" x14ac:dyDescent="0.3">
      <c r="A5788" s="3"/>
      <c r="B5788" s="92"/>
      <c r="C5788" s="4"/>
      <c r="D5788" s="4"/>
      <c r="E5788" s="11"/>
      <c r="F5788" s="11"/>
      <c r="G5788" s="11"/>
      <c r="H5788" s="116"/>
      <c r="I5788" s="111"/>
    </row>
    <row r="5789" spans="1:9" x14ac:dyDescent="0.3">
      <c r="A5789" s="3"/>
      <c r="B5789" s="92"/>
      <c r="C5789" s="4"/>
      <c r="D5789" s="4"/>
      <c r="E5789" s="11"/>
      <c r="F5789" s="11"/>
      <c r="G5789" s="11"/>
      <c r="H5789" s="116"/>
      <c r="I5789" s="111"/>
    </row>
    <row r="5790" spans="1:9" x14ac:dyDescent="0.3">
      <c r="A5790" s="3"/>
      <c r="B5790" s="92"/>
      <c r="C5790" s="4"/>
      <c r="D5790" s="4"/>
      <c r="E5790" s="11"/>
      <c r="F5790" s="11"/>
      <c r="G5790" s="11"/>
      <c r="H5790" s="116"/>
      <c r="I5790" s="111"/>
    </row>
    <row r="5791" spans="1:9" x14ac:dyDescent="0.3">
      <c r="A5791" s="3"/>
      <c r="B5791" s="92"/>
      <c r="C5791" s="4"/>
      <c r="D5791" s="4"/>
      <c r="E5791" s="11"/>
      <c r="F5791" s="11"/>
      <c r="G5791" s="11"/>
      <c r="H5791" s="116"/>
      <c r="I5791" s="111"/>
    </row>
    <row r="5792" spans="1:9" x14ac:dyDescent="0.3">
      <c r="A5792" s="3"/>
      <c r="B5792" s="92"/>
      <c r="C5792" s="4"/>
      <c r="D5792" s="4"/>
      <c r="E5792" s="11"/>
      <c r="F5792" s="11"/>
      <c r="G5792" s="11"/>
      <c r="H5792" s="116"/>
      <c r="I5792" s="111"/>
    </row>
    <row r="5793" spans="1:9" x14ac:dyDescent="0.3">
      <c r="A5793" s="3"/>
      <c r="B5793" s="92"/>
      <c r="C5793" s="4"/>
      <c r="D5793" s="4"/>
      <c r="E5793" s="11"/>
      <c r="F5793" s="11"/>
      <c r="G5793" s="11"/>
      <c r="H5793" s="116"/>
      <c r="I5793" s="111"/>
    </row>
    <row r="5794" spans="1:9" x14ac:dyDescent="0.3">
      <c r="A5794" s="3"/>
      <c r="B5794" s="92"/>
      <c r="C5794" s="4"/>
      <c r="D5794" s="4"/>
      <c r="E5794" s="11"/>
      <c r="F5794" s="11"/>
      <c r="G5794" s="11"/>
      <c r="H5794" s="116"/>
      <c r="I5794" s="111"/>
    </row>
    <row r="5795" spans="1:9" x14ac:dyDescent="0.3">
      <c r="A5795" s="3"/>
      <c r="B5795" s="92"/>
      <c r="C5795" s="4"/>
      <c r="D5795" s="4"/>
      <c r="E5795" s="11"/>
      <c r="F5795" s="11"/>
      <c r="G5795" s="11"/>
      <c r="H5795" s="116"/>
      <c r="I5795" s="111"/>
    </row>
    <row r="5796" spans="1:9" x14ac:dyDescent="0.3">
      <c r="A5796" s="3"/>
      <c r="B5796" s="92"/>
      <c r="C5796" s="4"/>
      <c r="D5796" s="4"/>
      <c r="E5796" s="11"/>
      <c r="F5796" s="11"/>
      <c r="G5796" s="11"/>
      <c r="H5796" s="116"/>
      <c r="I5796" s="111"/>
    </row>
    <row r="5797" spans="1:9" x14ac:dyDescent="0.3">
      <c r="A5797" s="3"/>
      <c r="B5797" s="92"/>
      <c r="C5797" s="4"/>
      <c r="D5797" s="4"/>
      <c r="E5797" s="11"/>
      <c r="F5797" s="11"/>
      <c r="G5797" s="11"/>
      <c r="H5797" s="116"/>
      <c r="I5797" s="111"/>
    </row>
    <row r="5798" spans="1:9" x14ac:dyDescent="0.3">
      <c r="A5798" s="3"/>
      <c r="B5798" s="92"/>
      <c r="C5798" s="4"/>
      <c r="D5798" s="4"/>
      <c r="E5798" s="11"/>
      <c r="F5798" s="11"/>
      <c r="G5798" s="11"/>
      <c r="H5798" s="116"/>
      <c r="I5798" s="111"/>
    </row>
    <row r="5799" spans="1:9" x14ac:dyDescent="0.3">
      <c r="A5799" s="3"/>
      <c r="B5799" s="92"/>
      <c r="C5799" s="4"/>
      <c r="D5799" s="4"/>
      <c r="E5799" s="11"/>
      <c r="F5799" s="11"/>
      <c r="G5799" s="11"/>
      <c r="H5799" s="116"/>
      <c r="I5799" s="111"/>
    </row>
    <row r="5800" spans="1:9" x14ac:dyDescent="0.3">
      <c r="A5800" s="3"/>
      <c r="B5800" s="92"/>
      <c r="C5800" s="4"/>
      <c r="D5800" s="4"/>
      <c r="E5800" s="11"/>
      <c r="F5800" s="11"/>
      <c r="G5800" s="11"/>
      <c r="H5800" s="116"/>
      <c r="I5800" s="111"/>
    </row>
    <row r="5801" spans="1:9" x14ac:dyDescent="0.3">
      <c r="A5801" s="3"/>
      <c r="B5801" s="92"/>
      <c r="C5801" s="4"/>
      <c r="D5801" s="4"/>
      <c r="E5801" s="11"/>
      <c r="F5801" s="11"/>
      <c r="G5801" s="11"/>
      <c r="H5801" s="116"/>
      <c r="I5801" s="111"/>
    </row>
    <row r="5802" spans="1:9" x14ac:dyDescent="0.3">
      <c r="A5802" s="3"/>
      <c r="B5802" s="92"/>
      <c r="C5802" s="4"/>
      <c r="D5802" s="4"/>
      <c r="E5802" s="11"/>
      <c r="F5802" s="11"/>
      <c r="G5802" s="11"/>
      <c r="H5802" s="116"/>
      <c r="I5802" s="111"/>
    </row>
    <row r="5803" spans="1:9" x14ac:dyDescent="0.3">
      <c r="A5803" s="3"/>
      <c r="B5803" s="92"/>
      <c r="C5803" s="4"/>
      <c r="D5803" s="4"/>
      <c r="E5803" s="11"/>
      <c r="F5803" s="11"/>
      <c r="G5803" s="11"/>
      <c r="H5803" s="116"/>
      <c r="I5803" s="111"/>
    </row>
    <row r="5804" spans="1:9" x14ac:dyDescent="0.3">
      <c r="A5804" s="3"/>
      <c r="B5804" s="92"/>
      <c r="C5804" s="4"/>
      <c r="D5804" s="4"/>
      <c r="E5804" s="11"/>
      <c r="F5804" s="11"/>
      <c r="G5804" s="11"/>
      <c r="H5804" s="116"/>
      <c r="I5804" s="111"/>
    </row>
    <row r="5805" spans="1:9" x14ac:dyDescent="0.3">
      <c r="A5805" s="3"/>
      <c r="B5805" s="92"/>
      <c r="C5805" s="4"/>
      <c r="D5805" s="4"/>
      <c r="E5805" s="11"/>
      <c r="F5805" s="11"/>
      <c r="G5805" s="11"/>
      <c r="H5805" s="116"/>
      <c r="I5805" s="111"/>
    </row>
    <row r="5806" spans="1:9" x14ac:dyDescent="0.3">
      <c r="A5806" s="3"/>
      <c r="B5806" s="92"/>
      <c r="C5806" s="4"/>
      <c r="D5806" s="4"/>
      <c r="E5806" s="11"/>
      <c r="F5806" s="11"/>
      <c r="G5806" s="11"/>
      <c r="H5806" s="116"/>
      <c r="I5806" s="111"/>
    </row>
    <row r="5807" spans="1:9" x14ac:dyDescent="0.3">
      <c r="A5807" s="3"/>
      <c r="B5807" s="92"/>
      <c r="C5807" s="4"/>
      <c r="D5807" s="4"/>
      <c r="E5807" s="11"/>
      <c r="F5807" s="11"/>
      <c r="G5807" s="11"/>
      <c r="H5807" s="116"/>
      <c r="I5807" s="111"/>
    </row>
    <row r="5808" spans="1:9" x14ac:dyDescent="0.3">
      <c r="A5808" s="3"/>
      <c r="B5808" s="92"/>
      <c r="C5808" s="4"/>
      <c r="D5808" s="4"/>
      <c r="E5808" s="11"/>
      <c r="F5808" s="11"/>
      <c r="G5808" s="11"/>
      <c r="H5808" s="116"/>
      <c r="I5808" s="111"/>
    </row>
    <row r="5809" spans="1:9" x14ac:dyDescent="0.3">
      <c r="A5809" s="3"/>
      <c r="B5809" s="92"/>
      <c r="C5809" s="4"/>
      <c r="D5809" s="4"/>
      <c r="E5809" s="11"/>
      <c r="F5809" s="11"/>
      <c r="G5809" s="11"/>
      <c r="H5809" s="116"/>
      <c r="I5809" s="111"/>
    </row>
    <row r="5810" spans="1:9" x14ac:dyDescent="0.3">
      <c r="A5810" s="3"/>
      <c r="B5810" s="92"/>
      <c r="C5810" s="4"/>
      <c r="D5810" s="4"/>
      <c r="E5810" s="11"/>
      <c r="F5810" s="11"/>
      <c r="G5810" s="11"/>
      <c r="H5810" s="116"/>
      <c r="I5810" s="111"/>
    </row>
    <row r="5811" spans="1:9" x14ac:dyDescent="0.3">
      <c r="A5811" s="3"/>
      <c r="B5811" s="92"/>
      <c r="C5811" s="4"/>
      <c r="D5811" s="4"/>
      <c r="E5811" s="11"/>
      <c r="F5811" s="11"/>
      <c r="G5811" s="11"/>
      <c r="H5811" s="116"/>
      <c r="I5811" s="111"/>
    </row>
    <row r="5812" spans="1:9" x14ac:dyDescent="0.3">
      <c r="A5812" s="3"/>
      <c r="B5812" s="92"/>
      <c r="C5812" s="4"/>
      <c r="D5812" s="4"/>
      <c r="E5812" s="11"/>
      <c r="F5812" s="11"/>
      <c r="G5812" s="11"/>
      <c r="H5812" s="116"/>
      <c r="I5812" s="111"/>
    </row>
    <row r="5813" spans="1:9" x14ac:dyDescent="0.3">
      <c r="A5813" s="3"/>
      <c r="B5813" s="92"/>
      <c r="C5813" s="4"/>
      <c r="D5813" s="4"/>
      <c r="E5813" s="11"/>
      <c r="F5813" s="11"/>
      <c r="G5813" s="11"/>
      <c r="H5813" s="116"/>
      <c r="I5813" s="111"/>
    </row>
    <row r="5814" spans="1:9" x14ac:dyDescent="0.3">
      <c r="A5814" s="3"/>
      <c r="B5814" s="92"/>
      <c r="C5814" s="4"/>
      <c r="D5814" s="4"/>
      <c r="E5814" s="11"/>
      <c r="F5814" s="11"/>
      <c r="G5814" s="11"/>
      <c r="H5814" s="116"/>
      <c r="I5814" s="111"/>
    </row>
    <row r="5815" spans="1:9" x14ac:dyDescent="0.3">
      <c r="A5815" s="3"/>
      <c r="B5815" s="92"/>
      <c r="C5815" s="4"/>
      <c r="D5815" s="4"/>
      <c r="E5815" s="11"/>
      <c r="F5815" s="11"/>
      <c r="G5815" s="11"/>
      <c r="H5815" s="116"/>
      <c r="I5815" s="111"/>
    </row>
    <row r="5816" spans="1:9" x14ac:dyDescent="0.3">
      <c r="A5816" s="3"/>
      <c r="B5816" s="92"/>
      <c r="C5816" s="4"/>
      <c r="D5816" s="4"/>
      <c r="E5816" s="11"/>
      <c r="F5816" s="11"/>
      <c r="G5816" s="11"/>
      <c r="H5816" s="116"/>
      <c r="I5816" s="111"/>
    </row>
    <row r="5817" spans="1:9" x14ac:dyDescent="0.3">
      <c r="A5817" s="3"/>
      <c r="B5817" s="92"/>
      <c r="C5817" s="4"/>
      <c r="D5817" s="4"/>
      <c r="E5817" s="11"/>
      <c r="F5817" s="11"/>
      <c r="G5817" s="11"/>
      <c r="H5817" s="116"/>
      <c r="I5817" s="111"/>
    </row>
    <row r="5818" spans="1:9" x14ac:dyDescent="0.3">
      <c r="A5818" s="3"/>
      <c r="B5818" s="92"/>
      <c r="C5818" s="4"/>
      <c r="D5818" s="4"/>
      <c r="E5818" s="11"/>
      <c r="F5818" s="11"/>
      <c r="G5818" s="11"/>
      <c r="H5818" s="116"/>
      <c r="I5818" s="111"/>
    </row>
    <row r="5819" spans="1:9" x14ac:dyDescent="0.3">
      <c r="A5819" s="3"/>
      <c r="B5819" s="92"/>
      <c r="C5819" s="4"/>
      <c r="D5819" s="4"/>
      <c r="E5819" s="11"/>
      <c r="F5819" s="11"/>
      <c r="G5819" s="11"/>
      <c r="H5819" s="116"/>
      <c r="I5819" s="111"/>
    </row>
    <row r="5820" spans="1:9" x14ac:dyDescent="0.3">
      <c r="A5820" s="3"/>
      <c r="B5820" s="92"/>
      <c r="C5820" s="4"/>
      <c r="D5820" s="4"/>
      <c r="E5820" s="11"/>
      <c r="F5820" s="11"/>
      <c r="G5820" s="11"/>
      <c r="H5820" s="116"/>
      <c r="I5820" s="111"/>
    </row>
    <row r="5821" spans="1:9" x14ac:dyDescent="0.3">
      <c r="A5821" s="3"/>
      <c r="B5821" s="92"/>
      <c r="C5821" s="4"/>
      <c r="D5821" s="4"/>
      <c r="E5821" s="11"/>
      <c r="F5821" s="11"/>
      <c r="G5821" s="11"/>
      <c r="H5821" s="116"/>
      <c r="I5821" s="111"/>
    </row>
    <row r="5822" spans="1:9" x14ac:dyDescent="0.3">
      <c r="A5822" s="3"/>
      <c r="B5822" s="92"/>
      <c r="C5822" s="4"/>
      <c r="D5822" s="4"/>
      <c r="E5822" s="11"/>
      <c r="F5822" s="11"/>
      <c r="G5822" s="11"/>
      <c r="H5822" s="116"/>
      <c r="I5822" s="111"/>
    </row>
    <row r="5823" spans="1:9" x14ac:dyDescent="0.3">
      <c r="A5823" s="3"/>
      <c r="B5823" s="92"/>
      <c r="C5823" s="4"/>
      <c r="D5823" s="4"/>
      <c r="E5823" s="11"/>
      <c r="F5823" s="11"/>
      <c r="G5823" s="11"/>
      <c r="H5823" s="116"/>
      <c r="I5823" s="111"/>
    </row>
    <row r="5824" spans="1:9" x14ac:dyDescent="0.3">
      <c r="A5824" s="3"/>
      <c r="B5824" s="92"/>
      <c r="C5824" s="4"/>
      <c r="D5824" s="4"/>
      <c r="E5824" s="11"/>
      <c r="F5824" s="11"/>
      <c r="G5824" s="11"/>
      <c r="H5824" s="116"/>
      <c r="I5824" s="111"/>
    </row>
    <row r="5825" spans="1:9" x14ac:dyDescent="0.3">
      <c r="A5825" s="3"/>
      <c r="B5825" s="92"/>
      <c r="C5825" s="4"/>
      <c r="D5825" s="4"/>
      <c r="E5825" s="11"/>
      <c r="F5825" s="11"/>
      <c r="G5825" s="11"/>
      <c r="H5825" s="116"/>
      <c r="I5825" s="111"/>
    </row>
    <row r="5826" spans="1:9" x14ac:dyDescent="0.3">
      <c r="A5826" s="3"/>
      <c r="B5826" s="92"/>
      <c r="C5826" s="4"/>
      <c r="D5826" s="4"/>
      <c r="E5826" s="11"/>
      <c r="F5826" s="11"/>
      <c r="G5826" s="11"/>
      <c r="H5826" s="116"/>
      <c r="I5826" s="111"/>
    </row>
    <row r="5827" spans="1:9" x14ac:dyDescent="0.3">
      <c r="A5827" s="3"/>
      <c r="B5827" s="92"/>
      <c r="C5827" s="4"/>
      <c r="D5827" s="4"/>
      <c r="E5827" s="11"/>
      <c r="F5827" s="11"/>
      <c r="G5827" s="11"/>
      <c r="H5827" s="116"/>
      <c r="I5827" s="111"/>
    </row>
    <row r="5828" spans="1:9" x14ac:dyDescent="0.3">
      <c r="A5828" s="3"/>
      <c r="B5828" s="92"/>
      <c r="C5828" s="4"/>
      <c r="D5828" s="4"/>
      <c r="E5828" s="11"/>
      <c r="F5828" s="11"/>
      <c r="G5828" s="11"/>
      <c r="H5828" s="116"/>
      <c r="I5828" s="111"/>
    </row>
    <row r="5829" spans="1:9" x14ac:dyDescent="0.3">
      <c r="A5829" s="3"/>
      <c r="B5829" s="92"/>
      <c r="C5829" s="4"/>
      <c r="D5829" s="4"/>
      <c r="E5829" s="11"/>
      <c r="F5829" s="11"/>
      <c r="G5829" s="11"/>
      <c r="H5829" s="116"/>
      <c r="I5829" s="111"/>
    </row>
    <row r="5830" spans="1:9" x14ac:dyDescent="0.3">
      <c r="A5830" s="3"/>
      <c r="B5830" s="92"/>
      <c r="C5830" s="4"/>
      <c r="D5830" s="4"/>
      <c r="E5830" s="11"/>
      <c r="F5830" s="11"/>
      <c r="G5830" s="11"/>
      <c r="H5830" s="116"/>
      <c r="I5830" s="111"/>
    </row>
    <row r="5831" spans="1:9" x14ac:dyDescent="0.3">
      <c r="A5831" s="3"/>
      <c r="B5831" s="92"/>
      <c r="C5831" s="4"/>
      <c r="D5831" s="4"/>
      <c r="E5831" s="11"/>
      <c r="F5831" s="11"/>
      <c r="G5831" s="11"/>
      <c r="H5831" s="116"/>
      <c r="I5831" s="111"/>
    </row>
    <row r="5832" spans="1:9" x14ac:dyDescent="0.3">
      <c r="A5832" s="3"/>
      <c r="B5832" s="92"/>
      <c r="C5832" s="4"/>
      <c r="D5832" s="4"/>
      <c r="E5832" s="11"/>
      <c r="F5832" s="11"/>
      <c r="G5832" s="11"/>
      <c r="H5832" s="116"/>
      <c r="I5832" s="111"/>
    </row>
    <row r="5833" spans="1:9" x14ac:dyDescent="0.3">
      <c r="A5833" s="3"/>
      <c r="B5833" s="92"/>
      <c r="C5833" s="4"/>
      <c r="D5833" s="4"/>
      <c r="E5833" s="11"/>
      <c r="F5833" s="11"/>
      <c r="G5833" s="11"/>
      <c r="H5833" s="116"/>
      <c r="I5833" s="111"/>
    </row>
    <row r="5834" spans="1:9" x14ac:dyDescent="0.3">
      <c r="A5834" s="3"/>
      <c r="B5834" s="92"/>
      <c r="C5834" s="4"/>
      <c r="D5834" s="4"/>
      <c r="E5834" s="11"/>
      <c r="F5834" s="11"/>
      <c r="G5834" s="11"/>
      <c r="H5834" s="116"/>
      <c r="I5834" s="111"/>
    </row>
    <row r="5835" spans="1:9" x14ac:dyDescent="0.3">
      <c r="A5835" s="3"/>
      <c r="B5835" s="92"/>
      <c r="C5835" s="4"/>
      <c r="D5835" s="4"/>
      <c r="E5835" s="11"/>
      <c r="F5835" s="11"/>
      <c r="G5835" s="11"/>
      <c r="H5835" s="116"/>
      <c r="I5835" s="111"/>
    </row>
    <row r="5836" spans="1:9" x14ac:dyDescent="0.3">
      <c r="A5836" s="3"/>
      <c r="B5836" s="92"/>
      <c r="C5836" s="4"/>
      <c r="D5836" s="4"/>
      <c r="E5836" s="11"/>
      <c r="F5836" s="11"/>
      <c r="G5836" s="11"/>
      <c r="H5836" s="116"/>
      <c r="I5836" s="111"/>
    </row>
    <row r="5837" spans="1:9" x14ac:dyDescent="0.3">
      <c r="A5837" s="3"/>
      <c r="B5837" s="92"/>
      <c r="C5837" s="4"/>
      <c r="D5837" s="4"/>
      <c r="E5837" s="11"/>
      <c r="F5837" s="11"/>
      <c r="G5837" s="11"/>
      <c r="H5837" s="116"/>
      <c r="I5837" s="111"/>
    </row>
    <row r="5838" spans="1:9" x14ac:dyDescent="0.3">
      <c r="A5838" s="3"/>
      <c r="B5838" s="92"/>
      <c r="C5838" s="4"/>
      <c r="D5838" s="4"/>
      <c r="E5838" s="11"/>
      <c r="F5838" s="11"/>
      <c r="G5838" s="11"/>
      <c r="H5838" s="116"/>
      <c r="I5838" s="111"/>
    </row>
    <row r="5839" spans="1:9" x14ac:dyDescent="0.3">
      <c r="A5839" s="3"/>
      <c r="B5839" s="92"/>
      <c r="C5839" s="4"/>
      <c r="D5839" s="4"/>
      <c r="E5839" s="11"/>
      <c r="F5839" s="11"/>
      <c r="G5839" s="11"/>
      <c r="H5839" s="116"/>
      <c r="I5839" s="111"/>
    </row>
    <row r="5840" spans="1:9" x14ac:dyDescent="0.3">
      <c r="A5840" s="3"/>
      <c r="B5840" s="92"/>
      <c r="C5840" s="4"/>
      <c r="D5840" s="4"/>
      <c r="E5840" s="11"/>
      <c r="F5840" s="11"/>
      <c r="G5840" s="11"/>
      <c r="H5840" s="116"/>
      <c r="I5840" s="111"/>
    </row>
    <row r="5841" spans="1:9" x14ac:dyDescent="0.3">
      <c r="A5841" s="3"/>
      <c r="B5841" s="92"/>
      <c r="C5841" s="4"/>
      <c r="D5841" s="4"/>
      <c r="E5841" s="11"/>
      <c r="F5841" s="11"/>
      <c r="G5841" s="11"/>
      <c r="H5841" s="116"/>
      <c r="I5841" s="111"/>
    </row>
    <row r="5842" spans="1:9" x14ac:dyDescent="0.3">
      <c r="A5842" s="3"/>
      <c r="B5842" s="92"/>
      <c r="C5842" s="4"/>
      <c r="D5842" s="4"/>
      <c r="E5842" s="11"/>
      <c r="F5842" s="11"/>
      <c r="G5842" s="11"/>
      <c r="H5842" s="116"/>
      <c r="I5842" s="111"/>
    </row>
    <row r="5843" spans="1:9" x14ac:dyDescent="0.3">
      <c r="A5843" s="3"/>
      <c r="B5843" s="92"/>
      <c r="C5843" s="4"/>
      <c r="D5843" s="4"/>
      <c r="E5843" s="11"/>
      <c r="F5843" s="11"/>
      <c r="G5843" s="11"/>
      <c r="H5843" s="116"/>
      <c r="I5843" s="111"/>
    </row>
    <row r="5844" spans="1:9" x14ac:dyDescent="0.3">
      <c r="A5844" s="3"/>
      <c r="B5844" s="92"/>
      <c r="C5844" s="4"/>
      <c r="D5844" s="4"/>
      <c r="E5844" s="11"/>
      <c r="F5844" s="11"/>
      <c r="G5844" s="11"/>
      <c r="H5844" s="116"/>
      <c r="I5844" s="111"/>
    </row>
    <row r="5845" spans="1:9" x14ac:dyDescent="0.3">
      <c r="A5845" s="3"/>
      <c r="B5845" s="92"/>
      <c r="C5845" s="4"/>
      <c r="D5845" s="4"/>
      <c r="E5845" s="11"/>
      <c r="F5845" s="11"/>
      <c r="G5845" s="11"/>
      <c r="H5845" s="116"/>
      <c r="I5845" s="111"/>
    </row>
    <row r="5846" spans="1:9" x14ac:dyDescent="0.3">
      <c r="A5846" s="3"/>
      <c r="B5846" s="92"/>
      <c r="C5846" s="4"/>
      <c r="D5846" s="4"/>
      <c r="E5846" s="11"/>
      <c r="F5846" s="11"/>
      <c r="G5846" s="11"/>
      <c r="H5846" s="116"/>
      <c r="I5846" s="111"/>
    </row>
    <row r="5847" spans="1:9" x14ac:dyDescent="0.3">
      <c r="A5847" s="3"/>
      <c r="B5847" s="92"/>
      <c r="C5847" s="4"/>
      <c r="D5847" s="4"/>
      <c r="E5847" s="11"/>
      <c r="F5847" s="11"/>
      <c r="G5847" s="11"/>
      <c r="H5847" s="116"/>
      <c r="I5847" s="111"/>
    </row>
    <row r="5848" spans="1:9" x14ac:dyDescent="0.3">
      <c r="A5848" s="3"/>
      <c r="B5848" s="92"/>
      <c r="C5848" s="4"/>
      <c r="D5848" s="4"/>
      <c r="E5848" s="11"/>
      <c r="F5848" s="11"/>
      <c r="G5848" s="11"/>
      <c r="H5848" s="116"/>
      <c r="I5848" s="111"/>
    </row>
    <row r="5849" spans="1:9" x14ac:dyDescent="0.3">
      <c r="A5849" s="3"/>
      <c r="B5849" s="92"/>
      <c r="C5849" s="4"/>
      <c r="D5849" s="4"/>
      <c r="E5849" s="11"/>
      <c r="F5849" s="11"/>
      <c r="G5849" s="11"/>
      <c r="H5849" s="116"/>
      <c r="I5849" s="111"/>
    </row>
    <row r="5850" spans="1:9" x14ac:dyDescent="0.3">
      <c r="A5850" s="3"/>
      <c r="B5850" s="92"/>
      <c r="C5850" s="4"/>
      <c r="D5850" s="4"/>
      <c r="E5850" s="11"/>
      <c r="F5850" s="11"/>
      <c r="G5850" s="11"/>
      <c r="H5850" s="116"/>
      <c r="I5850" s="111"/>
    </row>
    <row r="5851" spans="1:9" x14ac:dyDescent="0.3">
      <c r="A5851" s="3"/>
      <c r="B5851" s="92"/>
      <c r="C5851" s="4"/>
      <c r="D5851" s="4"/>
      <c r="E5851" s="11"/>
      <c r="F5851" s="11"/>
      <c r="G5851" s="11"/>
      <c r="H5851" s="116"/>
      <c r="I5851" s="111"/>
    </row>
    <row r="5852" spans="1:9" x14ac:dyDescent="0.3">
      <c r="A5852" s="3"/>
      <c r="B5852" s="92"/>
      <c r="C5852" s="4"/>
      <c r="D5852" s="4"/>
      <c r="E5852" s="11"/>
      <c r="F5852" s="11"/>
      <c r="G5852" s="11"/>
      <c r="H5852" s="116"/>
      <c r="I5852" s="111"/>
    </row>
    <row r="5853" spans="1:9" x14ac:dyDescent="0.3">
      <c r="A5853" s="3"/>
      <c r="B5853" s="92"/>
      <c r="C5853" s="4"/>
      <c r="D5853" s="4"/>
      <c r="E5853" s="11"/>
      <c r="F5853" s="11"/>
      <c r="G5853" s="11"/>
      <c r="H5853" s="116"/>
      <c r="I5853" s="111"/>
    </row>
    <row r="5854" spans="1:9" x14ac:dyDescent="0.3">
      <c r="A5854" s="3"/>
      <c r="B5854" s="92"/>
      <c r="C5854" s="4"/>
      <c r="D5854" s="4"/>
      <c r="E5854" s="11"/>
      <c r="F5854" s="11"/>
      <c r="G5854" s="11"/>
      <c r="H5854" s="116"/>
      <c r="I5854" s="111"/>
    </row>
    <row r="5855" spans="1:9" x14ac:dyDescent="0.3">
      <c r="A5855" s="3"/>
      <c r="B5855" s="92"/>
      <c r="C5855" s="4"/>
      <c r="D5855" s="4"/>
      <c r="E5855" s="11"/>
      <c r="F5855" s="11"/>
      <c r="G5855" s="11"/>
      <c r="H5855" s="116"/>
      <c r="I5855" s="111"/>
    </row>
    <row r="5856" spans="1:9" x14ac:dyDescent="0.3">
      <c r="A5856" s="3"/>
      <c r="B5856" s="92"/>
      <c r="C5856" s="4"/>
      <c r="D5856" s="4"/>
      <c r="E5856" s="11"/>
      <c r="F5856" s="11"/>
      <c r="G5856" s="11"/>
      <c r="H5856" s="116"/>
      <c r="I5856" s="111"/>
    </row>
    <row r="5857" spans="1:9" x14ac:dyDescent="0.3">
      <c r="A5857" s="3"/>
      <c r="B5857" s="92"/>
      <c r="C5857" s="4"/>
      <c r="D5857" s="4"/>
      <c r="E5857" s="11"/>
      <c r="F5857" s="11"/>
      <c r="G5857" s="11"/>
      <c r="H5857" s="116"/>
      <c r="I5857" s="111"/>
    </row>
    <row r="5858" spans="1:9" x14ac:dyDescent="0.3">
      <c r="A5858" s="3"/>
      <c r="B5858" s="92"/>
      <c r="C5858" s="4"/>
      <c r="D5858" s="4"/>
      <c r="E5858" s="11"/>
      <c r="F5858" s="11"/>
      <c r="G5858" s="11"/>
      <c r="H5858" s="116"/>
      <c r="I5858" s="111"/>
    </row>
    <row r="5859" spans="1:9" x14ac:dyDescent="0.3">
      <c r="A5859" s="3"/>
      <c r="B5859" s="92"/>
      <c r="C5859" s="4"/>
      <c r="D5859" s="4"/>
      <c r="E5859" s="11"/>
      <c r="F5859" s="11"/>
      <c r="G5859" s="11"/>
      <c r="H5859" s="116"/>
      <c r="I5859" s="111"/>
    </row>
    <row r="5860" spans="1:9" x14ac:dyDescent="0.3">
      <c r="A5860" s="3"/>
      <c r="B5860" s="92"/>
      <c r="C5860" s="4"/>
      <c r="D5860" s="4"/>
      <c r="E5860" s="11"/>
      <c r="F5860" s="11"/>
      <c r="G5860" s="11"/>
      <c r="H5860" s="116"/>
      <c r="I5860" s="111"/>
    </row>
    <row r="5861" spans="1:9" x14ac:dyDescent="0.3">
      <c r="A5861" s="3"/>
      <c r="B5861" s="92"/>
      <c r="C5861" s="4"/>
      <c r="D5861" s="4"/>
      <c r="E5861" s="11"/>
      <c r="F5861" s="11"/>
      <c r="G5861" s="11"/>
      <c r="H5861" s="116"/>
      <c r="I5861" s="111"/>
    </row>
    <row r="5862" spans="1:9" x14ac:dyDescent="0.3">
      <c r="A5862" s="3"/>
      <c r="B5862" s="92"/>
      <c r="C5862" s="4"/>
      <c r="D5862" s="4"/>
      <c r="E5862" s="11"/>
      <c r="F5862" s="11"/>
      <c r="G5862" s="11"/>
      <c r="H5862" s="116"/>
      <c r="I5862" s="111"/>
    </row>
    <row r="5863" spans="1:9" x14ac:dyDescent="0.3">
      <c r="A5863" s="3"/>
      <c r="B5863" s="92"/>
      <c r="C5863" s="4"/>
      <c r="D5863" s="4"/>
      <c r="E5863" s="11"/>
      <c r="F5863" s="11"/>
      <c r="G5863" s="11"/>
      <c r="H5863" s="116"/>
      <c r="I5863" s="111"/>
    </row>
    <row r="5864" spans="1:9" x14ac:dyDescent="0.3">
      <c r="A5864" s="3"/>
      <c r="B5864" s="92"/>
      <c r="C5864" s="4"/>
      <c r="D5864" s="4"/>
      <c r="E5864" s="11"/>
      <c r="F5864" s="11"/>
      <c r="G5864" s="11"/>
      <c r="H5864" s="116"/>
      <c r="I5864" s="111"/>
    </row>
    <row r="5865" spans="1:9" x14ac:dyDescent="0.3">
      <c r="A5865" s="3"/>
      <c r="B5865" s="92"/>
      <c r="C5865" s="4"/>
      <c r="D5865" s="4"/>
      <c r="E5865" s="11"/>
      <c r="F5865" s="11"/>
      <c r="G5865" s="11"/>
      <c r="H5865" s="116"/>
      <c r="I5865" s="111"/>
    </row>
    <row r="5866" spans="1:9" x14ac:dyDescent="0.3">
      <c r="A5866" s="3"/>
      <c r="B5866" s="92"/>
      <c r="C5866" s="4"/>
      <c r="D5866" s="4"/>
      <c r="E5866" s="11"/>
      <c r="F5866" s="11"/>
      <c r="G5866" s="11"/>
      <c r="H5866" s="116"/>
      <c r="I5866" s="111"/>
    </row>
    <row r="5867" spans="1:9" x14ac:dyDescent="0.3">
      <c r="A5867" s="3"/>
      <c r="B5867" s="92"/>
      <c r="C5867" s="4"/>
      <c r="D5867" s="4"/>
      <c r="E5867" s="11"/>
      <c r="F5867" s="11"/>
      <c r="G5867" s="11"/>
      <c r="H5867" s="116"/>
      <c r="I5867" s="111"/>
    </row>
    <row r="5868" spans="1:9" x14ac:dyDescent="0.3">
      <c r="A5868" s="3"/>
      <c r="B5868" s="92"/>
      <c r="C5868" s="4"/>
      <c r="D5868" s="4"/>
      <c r="E5868" s="11"/>
      <c r="F5868" s="11"/>
      <c r="G5868" s="11"/>
      <c r="H5868" s="116"/>
      <c r="I5868" s="111"/>
    </row>
    <row r="5869" spans="1:9" x14ac:dyDescent="0.3">
      <c r="A5869" s="3"/>
      <c r="B5869" s="92"/>
      <c r="C5869" s="4"/>
      <c r="D5869" s="4"/>
      <c r="E5869" s="11"/>
      <c r="F5869" s="11"/>
      <c r="G5869" s="11"/>
      <c r="H5869" s="116"/>
      <c r="I5869" s="111"/>
    </row>
    <row r="5870" spans="1:9" x14ac:dyDescent="0.3">
      <c r="A5870" s="3"/>
      <c r="B5870" s="92"/>
      <c r="C5870" s="4"/>
      <c r="D5870" s="4"/>
      <c r="E5870" s="11"/>
      <c r="F5870" s="11"/>
      <c r="G5870" s="11"/>
      <c r="H5870" s="116"/>
      <c r="I5870" s="111"/>
    </row>
    <row r="5871" spans="1:9" x14ac:dyDescent="0.3">
      <c r="A5871" s="3"/>
      <c r="B5871" s="92"/>
      <c r="C5871" s="4"/>
      <c r="D5871" s="4"/>
      <c r="E5871" s="11"/>
      <c r="F5871" s="11"/>
      <c r="G5871" s="11"/>
      <c r="H5871" s="116"/>
      <c r="I5871" s="111"/>
    </row>
    <row r="5872" spans="1:9" x14ac:dyDescent="0.3">
      <c r="A5872" s="3"/>
      <c r="B5872" s="92"/>
      <c r="C5872" s="4"/>
      <c r="D5872" s="4"/>
      <c r="E5872" s="11"/>
      <c r="F5872" s="11"/>
      <c r="G5872" s="11"/>
      <c r="H5872" s="116"/>
      <c r="I5872" s="111"/>
    </row>
    <row r="5873" spans="1:9" x14ac:dyDescent="0.3">
      <c r="A5873" s="3"/>
      <c r="B5873" s="92"/>
      <c r="C5873" s="4"/>
      <c r="D5873" s="4"/>
      <c r="E5873" s="11"/>
      <c r="F5873" s="11"/>
      <c r="G5873" s="11"/>
      <c r="H5873" s="116"/>
      <c r="I5873" s="111"/>
    </row>
    <row r="5874" spans="1:9" x14ac:dyDescent="0.3">
      <c r="A5874" s="3"/>
      <c r="B5874" s="92"/>
      <c r="C5874" s="4"/>
      <c r="D5874" s="4"/>
      <c r="E5874" s="11"/>
      <c r="F5874" s="11"/>
      <c r="G5874" s="11"/>
      <c r="H5874" s="116"/>
      <c r="I5874" s="111"/>
    </row>
    <row r="5875" spans="1:9" x14ac:dyDescent="0.3">
      <c r="A5875" s="3"/>
      <c r="B5875" s="92"/>
      <c r="C5875" s="4"/>
      <c r="D5875" s="4"/>
      <c r="E5875" s="11"/>
      <c r="F5875" s="11"/>
      <c r="G5875" s="11"/>
      <c r="H5875" s="116"/>
      <c r="I5875" s="111"/>
    </row>
    <row r="5876" spans="1:9" x14ac:dyDescent="0.3">
      <c r="A5876" s="3"/>
      <c r="B5876" s="92"/>
      <c r="C5876" s="4"/>
      <c r="D5876" s="4"/>
      <c r="E5876" s="11"/>
      <c r="F5876" s="11"/>
      <c r="G5876" s="11"/>
      <c r="H5876" s="116"/>
      <c r="I5876" s="111"/>
    </row>
    <row r="5877" spans="1:9" x14ac:dyDescent="0.3">
      <c r="A5877" s="3"/>
      <c r="B5877" s="92"/>
      <c r="C5877" s="4"/>
      <c r="D5877" s="4"/>
      <c r="E5877" s="11"/>
      <c r="F5877" s="11"/>
      <c r="G5877" s="11"/>
      <c r="H5877" s="116"/>
      <c r="I5877" s="111"/>
    </row>
    <row r="5878" spans="1:9" x14ac:dyDescent="0.3">
      <c r="A5878" s="3"/>
      <c r="B5878" s="92"/>
      <c r="C5878" s="4"/>
      <c r="D5878" s="4"/>
      <c r="E5878" s="11"/>
      <c r="F5878" s="11"/>
      <c r="G5878" s="11"/>
      <c r="H5878" s="116"/>
      <c r="I5878" s="111"/>
    </row>
    <row r="5879" spans="1:9" x14ac:dyDescent="0.3">
      <c r="A5879" s="3"/>
      <c r="B5879" s="92"/>
      <c r="C5879" s="4"/>
      <c r="D5879" s="4"/>
      <c r="E5879" s="11"/>
      <c r="F5879" s="11"/>
      <c r="G5879" s="11"/>
      <c r="H5879" s="116"/>
      <c r="I5879" s="111"/>
    </row>
    <row r="5880" spans="1:9" x14ac:dyDescent="0.3">
      <c r="A5880" s="3"/>
      <c r="B5880" s="92"/>
      <c r="C5880" s="4"/>
      <c r="D5880" s="4"/>
      <c r="E5880" s="11"/>
      <c r="F5880" s="11"/>
      <c r="G5880" s="11"/>
      <c r="H5880" s="116"/>
      <c r="I5880" s="111"/>
    </row>
    <row r="5881" spans="1:9" x14ac:dyDescent="0.3">
      <c r="A5881" s="3"/>
      <c r="B5881" s="92"/>
      <c r="C5881" s="4"/>
      <c r="D5881" s="4"/>
      <c r="E5881" s="11"/>
      <c r="F5881" s="11"/>
      <c r="G5881" s="11"/>
      <c r="H5881" s="116"/>
      <c r="I5881" s="111"/>
    </row>
    <row r="5882" spans="1:9" x14ac:dyDescent="0.3">
      <c r="A5882" s="3"/>
      <c r="B5882" s="92"/>
      <c r="C5882" s="4"/>
      <c r="D5882" s="4"/>
      <c r="E5882" s="11"/>
      <c r="F5882" s="11"/>
      <c r="G5882" s="11"/>
      <c r="H5882" s="116"/>
      <c r="I5882" s="111"/>
    </row>
    <row r="5883" spans="1:9" x14ac:dyDescent="0.3">
      <c r="A5883" s="3"/>
      <c r="B5883" s="92"/>
      <c r="C5883" s="4"/>
      <c r="D5883" s="4"/>
      <c r="E5883" s="11"/>
      <c r="F5883" s="11"/>
      <c r="G5883" s="11"/>
      <c r="H5883" s="116"/>
      <c r="I5883" s="111"/>
    </row>
    <row r="5884" spans="1:9" x14ac:dyDescent="0.3">
      <c r="A5884" s="3"/>
      <c r="B5884" s="92"/>
      <c r="C5884" s="4"/>
      <c r="D5884" s="4"/>
      <c r="E5884" s="11"/>
      <c r="F5884" s="11"/>
      <c r="G5884" s="11"/>
      <c r="H5884" s="116"/>
      <c r="I5884" s="111"/>
    </row>
    <row r="5885" spans="1:9" x14ac:dyDescent="0.3">
      <c r="A5885" s="3"/>
      <c r="B5885" s="92"/>
      <c r="C5885" s="4"/>
      <c r="D5885" s="4"/>
      <c r="E5885" s="11"/>
      <c r="F5885" s="11"/>
      <c r="G5885" s="11"/>
      <c r="H5885" s="116"/>
      <c r="I5885" s="111"/>
    </row>
    <row r="5886" spans="1:9" x14ac:dyDescent="0.3">
      <c r="A5886" s="3"/>
      <c r="B5886" s="92"/>
      <c r="C5886" s="4"/>
      <c r="D5886" s="4"/>
      <c r="E5886" s="11"/>
      <c r="F5886" s="11"/>
      <c r="G5886" s="11"/>
      <c r="H5886" s="116"/>
      <c r="I5886" s="111"/>
    </row>
    <row r="5887" spans="1:9" x14ac:dyDescent="0.3">
      <c r="A5887" s="3"/>
      <c r="B5887" s="92"/>
      <c r="C5887" s="4"/>
      <c r="D5887" s="4"/>
      <c r="E5887" s="11"/>
      <c r="F5887" s="11"/>
      <c r="G5887" s="11"/>
      <c r="H5887" s="116"/>
      <c r="I5887" s="111"/>
    </row>
    <row r="5888" spans="1:9" x14ac:dyDescent="0.3">
      <c r="A5888" s="3"/>
      <c r="B5888" s="92"/>
      <c r="C5888" s="4"/>
      <c r="D5888" s="4"/>
      <c r="E5888" s="11"/>
      <c r="F5888" s="11"/>
      <c r="G5888" s="11"/>
      <c r="H5888" s="116"/>
      <c r="I5888" s="111"/>
    </row>
    <row r="5889" spans="1:9" x14ac:dyDescent="0.3">
      <c r="A5889" s="3"/>
      <c r="B5889" s="92"/>
      <c r="C5889" s="4"/>
      <c r="D5889" s="4"/>
      <c r="E5889" s="11"/>
      <c r="F5889" s="11"/>
      <c r="G5889" s="11"/>
      <c r="H5889" s="116"/>
      <c r="I5889" s="111"/>
    </row>
    <row r="5890" spans="1:9" x14ac:dyDescent="0.3">
      <c r="A5890" s="3"/>
      <c r="B5890" s="92"/>
      <c r="C5890" s="4"/>
      <c r="D5890" s="4"/>
      <c r="E5890" s="11"/>
      <c r="F5890" s="11"/>
      <c r="G5890" s="11"/>
      <c r="H5890" s="116"/>
      <c r="I5890" s="111"/>
    </row>
    <row r="5891" spans="1:9" x14ac:dyDescent="0.3">
      <c r="A5891" s="3"/>
      <c r="B5891" s="92"/>
      <c r="C5891" s="4"/>
      <c r="D5891" s="4"/>
      <c r="E5891" s="11"/>
      <c r="F5891" s="11"/>
      <c r="G5891" s="11"/>
      <c r="H5891" s="116"/>
      <c r="I5891" s="111"/>
    </row>
    <row r="5892" spans="1:9" x14ac:dyDescent="0.3">
      <c r="A5892" s="3"/>
      <c r="B5892" s="92"/>
      <c r="C5892" s="4"/>
      <c r="D5892" s="4"/>
      <c r="E5892" s="11"/>
      <c r="F5892" s="11"/>
      <c r="G5892" s="11"/>
      <c r="H5892" s="116"/>
      <c r="I5892" s="111"/>
    </row>
    <row r="5893" spans="1:9" x14ac:dyDescent="0.3">
      <c r="A5893" s="3"/>
      <c r="B5893" s="92"/>
      <c r="C5893" s="4"/>
      <c r="D5893" s="4"/>
      <c r="E5893" s="11"/>
      <c r="F5893" s="11"/>
      <c r="G5893" s="11"/>
      <c r="H5893" s="116"/>
      <c r="I5893" s="111"/>
    </row>
    <row r="5894" spans="1:9" x14ac:dyDescent="0.3">
      <c r="A5894" s="3"/>
      <c r="B5894" s="92"/>
      <c r="C5894" s="4"/>
      <c r="D5894" s="4"/>
      <c r="E5894" s="11"/>
      <c r="F5894" s="11"/>
      <c r="G5894" s="11"/>
      <c r="H5894" s="116"/>
      <c r="I5894" s="111"/>
    </row>
    <row r="5895" spans="1:9" x14ac:dyDescent="0.3">
      <c r="A5895" s="3"/>
      <c r="B5895" s="92"/>
      <c r="C5895" s="4"/>
      <c r="D5895" s="4"/>
      <c r="E5895" s="11"/>
      <c r="F5895" s="11"/>
      <c r="G5895" s="11"/>
      <c r="H5895" s="116"/>
      <c r="I5895" s="111"/>
    </row>
    <row r="5896" spans="1:9" x14ac:dyDescent="0.3">
      <c r="A5896" s="3"/>
      <c r="B5896" s="92"/>
      <c r="C5896" s="4"/>
      <c r="D5896" s="4"/>
      <c r="E5896" s="11"/>
      <c r="F5896" s="11"/>
      <c r="G5896" s="11"/>
      <c r="H5896" s="116"/>
      <c r="I5896" s="111"/>
    </row>
    <row r="5897" spans="1:9" x14ac:dyDescent="0.3">
      <c r="A5897" s="3"/>
      <c r="B5897" s="92"/>
      <c r="C5897" s="4"/>
      <c r="D5897" s="4"/>
      <c r="E5897" s="11"/>
      <c r="F5897" s="11"/>
      <c r="G5897" s="11"/>
      <c r="H5897" s="116"/>
      <c r="I5897" s="111"/>
    </row>
    <row r="5898" spans="1:9" x14ac:dyDescent="0.3">
      <c r="A5898" s="3"/>
      <c r="B5898" s="92"/>
      <c r="C5898" s="4"/>
      <c r="D5898" s="4"/>
      <c r="E5898" s="11"/>
      <c r="F5898" s="11"/>
      <c r="G5898" s="11"/>
      <c r="H5898" s="116"/>
      <c r="I5898" s="111"/>
    </row>
    <row r="5899" spans="1:9" x14ac:dyDescent="0.3">
      <c r="A5899" s="3"/>
      <c r="B5899" s="92"/>
      <c r="C5899" s="4"/>
      <c r="D5899" s="4"/>
      <c r="E5899" s="11"/>
      <c r="F5899" s="11"/>
      <c r="G5899" s="11"/>
      <c r="H5899" s="116"/>
      <c r="I5899" s="111"/>
    </row>
    <row r="5900" spans="1:9" x14ac:dyDescent="0.3">
      <c r="A5900" s="3"/>
      <c r="B5900" s="92"/>
      <c r="C5900" s="4"/>
      <c r="D5900" s="4"/>
      <c r="E5900" s="11"/>
      <c r="F5900" s="11"/>
      <c r="G5900" s="11"/>
      <c r="H5900" s="116"/>
      <c r="I5900" s="111"/>
    </row>
    <row r="5901" spans="1:9" x14ac:dyDescent="0.3">
      <c r="A5901" s="3"/>
      <c r="B5901" s="92"/>
      <c r="C5901" s="4"/>
      <c r="D5901" s="4"/>
      <c r="E5901" s="11"/>
      <c r="F5901" s="11"/>
      <c r="G5901" s="11"/>
      <c r="H5901" s="116"/>
      <c r="I5901" s="111"/>
    </row>
    <row r="5902" spans="1:9" x14ac:dyDescent="0.3">
      <c r="A5902" s="3"/>
      <c r="B5902" s="92"/>
      <c r="C5902" s="4"/>
      <c r="D5902" s="4"/>
      <c r="E5902" s="11"/>
      <c r="F5902" s="11"/>
      <c r="G5902" s="11"/>
      <c r="H5902" s="116"/>
      <c r="I5902" s="111"/>
    </row>
    <row r="5903" spans="1:9" x14ac:dyDescent="0.3">
      <c r="A5903" s="3"/>
      <c r="B5903" s="92"/>
      <c r="C5903" s="4"/>
      <c r="D5903" s="4"/>
      <c r="E5903" s="11"/>
      <c r="F5903" s="11"/>
      <c r="G5903" s="11"/>
      <c r="H5903" s="116"/>
      <c r="I5903" s="111"/>
    </row>
    <row r="5904" spans="1:9" x14ac:dyDescent="0.3">
      <c r="A5904" s="3"/>
      <c r="B5904" s="92"/>
      <c r="C5904" s="4"/>
      <c r="D5904" s="4"/>
      <c r="E5904" s="11"/>
      <c r="F5904" s="11"/>
      <c r="G5904" s="11"/>
      <c r="H5904" s="116"/>
      <c r="I5904" s="111"/>
    </row>
    <row r="5905" spans="1:9" x14ac:dyDescent="0.3">
      <c r="A5905" s="3"/>
      <c r="B5905" s="92"/>
      <c r="C5905" s="4"/>
      <c r="D5905" s="4"/>
      <c r="E5905" s="11"/>
      <c r="F5905" s="11"/>
      <c r="G5905" s="11"/>
      <c r="H5905" s="116"/>
      <c r="I5905" s="111"/>
    </row>
    <row r="5906" spans="1:9" x14ac:dyDescent="0.3">
      <c r="A5906" s="3"/>
      <c r="B5906" s="92"/>
      <c r="C5906" s="4"/>
      <c r="D5906" s="4"/>
      <c r="E5906" s="11"/>
      <c r="F5906" s="11"/>
      <c r="G5906" s="11"/>
      <c r="H5906" s="116"/>
      <c r="I5906" s="111"/>
    </row>
    <row r="5907" spans="1:9" x14ac:dyDescent="0.3">
      <c r="A5907" s="3"/>
      <c r="B5907" s="92"/>
      <c r="C5907" s="4"/>
      <c r="D5907" s="4"/>
      <c r="E5907" s="11"/>
      <c r="F5907" s="11"/>
      <c r="G5907" s="11"/>
      <c r="H5907" s="116"/>
      <c r="I5907" s="111"/>
    </row>
    <row r="5908" spans="1:9" x14ac:dyDescent="0.3">
      <c r="A5908" s="3"/>
      <c r="B5908" s="92"/>
      <c r="C5908" s="4"/>
      <c r="D5908" s="4"/>
      <c r="E5908" s="11"/>
      <c r="F5908" s="11"/>
      <c r="G5908" s="11"/>
      <c r="H5908" s="116"/>
      <c r="I5908" s="111"/>
    </row>
    <row r="5909" spans="1:9" x14ac:dyDescent="0.3">
      <c r="A5909" s="3"/>
      <c r="B5909" s="92"/>
      <c r="C5909" s="4"/>
      <c r="D5909" s="4"/>
      <c r="E5909" s="11"/>
      <c r="F5909" s="11"/>
      <c r="G5909" s="11"/>
      <c r="H5909" s="116"/>
      <c r="I5909" s="111"/>
    </row>
    <row r="5910" spans="1:9" x14ac:dyDescent="0.3">
      <c r="A5910" s="3"/>
      <c r="B5910" s="92"/>
      <c r="C5910" s="4"/>
      <c r="D5910" s="4"/>
      <c r="E5910" s="11"/>
      <c r="F5910" s="11"/>
      <c r="G5910" s="11"/>
      <c r="H5910" s="116"/>
      <c r="I5910" s="111"/>
    </row>
    <row r="5911" spans="1:9" x14ac:dyDescent="0.3">
      <c r="A5911" s="3"/>
      <c r="B5911" s="92"/>
      <c r="C5911" s="4"/>
      <c r="D5911" s="4"/>
      <c r="E5911" s="11"/>
      <c r="F5911" s="11"/>
      <c r="G5911" s="11"/>
      <c r="H5911" s="116"/>
      <c r="I5911" s="111"/>
    </row>
    <row r="5912" spans="1:9" x14ac:dyDescent="0.3">
      <c r="A5912" s="3"/>
      <c r="B5912" s="92"/>
      <c r="C5912" s="4"/>
      <c r="D5912" s="4"/>
      <c r="E5912" s="11"/>
      <c r="F5912" s="11"/>
      <c r="G5912" s="11"/>
      <c r="H5912" s="116"/>
      <c r="I5912" s="111"/>
    </row>
    <row r="5913" spans="1:9" x14ac:dyDescent="0.3">
      <c r="A5913" s="3"/>
      <c r="B5913" s="92"/>
      <c r="C5913" s="4"/>
      <c r="D5913" s="4"/>
      <c r="E5913" s="11"/>
      <c r="F5913" s="11"/>
      <c r="G5913" s="11"/>
      <c r="H5913" s="116"/>
      <c r="I5913" s="111"/>
    </row>
    <row r="5914" spans="1:9" x14ac:dyDescent="0.3">
      <c r="A5914" s="3"/>
      <c r="B5914" s="92"/>
      <c r="C5914" s="4"/>
      <c r="D5914" s="4"/>
      <c r="E5914" s="11"/>
      <c r="F5914" s="11"/>
      <c r="G5914" s="11"/>
      <c r="H5914" s="116"/>
      <c r="I5914" s="111"/>
    </row>
    <row r="5915" spans="1:9" x14ac:dyDescent="0.3">
      <c r="A5915" s="3"/>
      <c r="B5915" s="92"/>
      <c r="C5915" s="4"/>
      <c r="D5915" s="4"/>
      <c r="E5915" s="11"/>
      <c r="F5915" s="11"/>
      <c r="G5915" s="11"/>
      <c r="H5915" s="116"/>
      <c r="I5915" s="111"/>
    </row>
    <row r="5916" spans="1:9" x14ac:dyDescent="0.3">
      <c r="A5916" s="3"/>
      <c r="B5916" s="92"/>
      <c r="C5916" s="4"/>
      <c r="D5916" s="4"/>
      <c r="E5916" s="11"/>
      <c r="F5916" s="11"/>
      <c r="G5916" s="11"/>
      <c r="H5916" s="116"/>
      <c r="I5916" s="111"/>
    </row>
    <row r="5917" spans="1:9" x14ac:dyDescent="0.3">
      <c r="A5917" s="3"/>
      <c r="B5917" s="92"/>
      <c r="C5917" s="4"/>
      <c r="D5917" s="4"/>
      <c r="E5917" s="11"/>
      <c r="F5917" s="11"/>
      <c r="G5917" s="11"/>
      <c r="H5917" s="116"/>
      <c r="I5917" s="111"/>
    </row>
    <row r="5918" spans="1:9" x14ac:dyDescent="0.3">
      <c r="A5918" s="3"/>
      <c r="B5918" s="92"/>
      <c r="C5918" s="4"/>
      <c r="D5918" s="4"/>
      <c r="E5918" s="11"/>
      <c r="F5918" s="11"/>
      <c r="G5918" s="11"/>
      <c r="H5918" s="116"/>
      <c r="I5918" s="111"/>
    </row>
    <row r="5919" spans="1:9" x14ac:dyDescent="0.3">
      <c r="A5919" s="3"/>
      <c r="B5919" s="92"/>
      <c r="C5919" s="4"/>
      <c r="D5919" s="4"/>
      <c r="E5919" s="11"/>
      <c r="F5919" s="11"/>
      <c r="G5919" s="11"/>
      <c r="H5919" s="116"/>
      <c r="I5919" s="111"/>
    </row>
    <row r="5920" spans="1:9" x14ac:dyDescent="0.3">
      <c r="A5920" s="3"/>
      <c r="B5920" s="92"/>
      <c r="C5920" s="4"/>
      <c r="D5920" s="4"/>
      <c r="E5920" s="11"/>
      <c r="F5920" s="11"/>
      <c r="G5920" s="11"/>
      <c r="H5920" s="116"/>
      <c r="I5920" s="111"/>
    </row>
    <row r="5921" spans="1:9" x14ac:dyDescent="0.3">
      <c r="A5921" s="3"/>
      <c r="B5921" s="92"/>
      <c r="C5921" s="4"/>
      <c r="D5921" s="4"/>
      <c r="E5921" s="11"/>
      <c r="F5921" s="11"/>
      <c r="G5921" s="11"/>
      <c r="H5921" s="116"/>
      <c r="I5921" s="111"/>
    </row>
    <row r="5922" spans="1:9" x14ac:dyDescent="0.3">
      <c r="A5922" s="3"/>
      <c r="B5922" s="92"/>
      <c r="C5922" s="4"/>
      <c r="D5922" s="4"/>
      <c r="E5922" s="11"/>
      <c r="F5922" s="11"/>
      <c r="G5922" s="11"/>
      <c r="H5922" s="116"/>
      <c r="I5922" s="111"/>
    </row>
    <row r="5923" spans="1:9" x14ac:dyDescent="0.3">
      <c r="A5923" s="3"/>
      <c r="B5923" s="92"/>
      <c r="C5923" s="4"/>
      <c r="D5923" s="4"/>
      <c r="E5923" s="11"/>
      <c r="F5923" s="11"/>
      <c r="G5923" s="11"/>
      <c r="H5923" s="116"/>
      <c r="I5923" s="111"/>
    </row>
    <row r="5924" spans="1:9" x14ac:dyDescent="0.3">
      <c r="A5924" s="3"/>
      <c r="B5924" s="92"/>
      <c r="C5924" s="4"/>
      <c r="D5924" s="4"/>
      <c r="E5924" s="11"/>
      <c r="F5924" s="11"/>
      <c r="G5924" s="11"/>
      <c r="H5924" s="116"/>
      <c r="I5924" s="111"/>
    </row>
    <row r="5925" spans="1:9" x14ac:dyDescent="0.3">
      <c r="A5925" s="3"/>
      <c r="B5925" s="92"/>
      <c r="C5925" s="4"/>
      <c r="D5925" s="4"/>
      <c r="E5925" s="11"/>
      <c r="F5925" s="11"/>
      <c r="G5925" s="11"/>
      <c r="H5925" s="116"/>
      <c r="I5925" s="111"/>
    </row>
    <row r="5926" spans="1:9" x14ac:dyDescent="0.3">
      <c r="A5926" s="3"/>
      <c r="B5926" s="92"/>
      <c r="C5926" s="4"/>
      <c r="D5926" s="4"/>
      <c r="E5926" s="11"/>
      <c r="F5926" s="11"/>
      <c r="G5926" s="11"/>
      <c r="H5926" s="116"/>
      <c r="I5926" s="111"/>
    </row>
    <row r="5927" spans="1:9" x14ac:dyDescent="0.3">
      <c r="A5927" s="3"/>
      <c r="B5927" s="92"/>
      <c r="C5927" s="4"/>
      <c r="D5927" s="4"/>
      <c r="E5927" s="11"/>
      <c r="F5927" s="11"/>
      <c r="G5927" s="11"/>
      <c r="H5927" s="116"/>
      <c r="I5927" s="111"/>
    </row>
    <row r="5928" spans="1:9" x14ac:dyDescent="0.3">
      <c r="A5928" s="3"/>
      <c r="B5928" s="92"/>
      <c r="C5928" s="4"/>
      <c r="D5928" s="4"/>
      <c r="E5928" s="11"/>
      <c r="F5928" s="11"/>
      <c r="G5928" s="11"/>
      <c r="H5928" s="116"/>
      <c r="I5928" s="111"/>
    </row>
    <row r="5929" spans="1:9" x14ac:dyDescent="0.3">
      <c r="A5929" s="3"/>
      <c r="B5929" s="92"/>
      <c r="C5929" s="4"/>
      <c r="D5929" s="4"/>
      <c r="E5929" s="11"/>
      <c r="F5929" s="11"/>
      <c r="G5929" s="11"/>
      <c r="H5929" s="116"/>
      <c r="I5929" s="111"/>
    </row>
    <row r="5930" spans="1:9" x14ac:dyDescent="0.3">
      <c r="A5930" s="3"/>
      <c r="B5930" s="92"/>
      <c r="C5930" s="4"/>
      <c r="D5930" s="4"/>
      <c r="E5930" s="11"/>
      <c r="F5930" s="11"/>
      <c r="G5930" s="11"/>
      <c r="H5930" s="116"/>
      <c r="I5930" s="111"/>
    </row>
    <row r="5931" spans="1:9" x14ac:dyDescent="0.3">
      <c r="A5931" s="3"/>
      <c r="B5931" s="92"/>
      <c r="C5931" s="4"/>
      <c r="D5931" s="4"/>
      <c r="E5931" s="11"/>
      <c r="F5931" s="11"/>
      <c r="G5931" s="11"/>
      <c r="H5931" s="116"/>
      <c r="I5931" s="111"/>
    </row>
    <row r="5932" spans="1:9" x14ac:dyDescent="0.3">
      <c r="A5932" s="3"/>
      <c r="B5932" s="92"/>
      <c r="C5932" s="4"/>
      <c r="D5932" s="4"/>
      <c r="E5932" s="11"/>
      <c r="F5932" s="11"/>
      <c r="G5932" s="11"/>
      <c r="H5932" s="116"/>
      <c r="I5932" s="111"/>
    </row>
    <row r="5933" spans="1:9" x14ac:dyDescent="0.3">
      <c r="A5933" s="3"/>
      <c r="B5933" s="92"/>
      <c r="C5933" s="4"/>
      <c r="D5933" s="4"/>
      <c r="E5933" s="11"/>
      <c r="F5933" s="11"/>
      <c r="G5933" s="11"/>
      <c r="H5933" s="116"/>
      <c r="I5933" s="111"/>
    </row>
    <row r="5934" spans="1:9" x14ac:dyDescent="0.3">
      <c r="A5934" s="3"/>
      <c r="B5934" s="92"/>
      <c r="C5934" s="4"/>
      <c r="D5934" s="4"/>
      <c r="E5934" s="11"/>
      <c r="F5934" s="11"/>
      <c r="G5934" s="11"/>
      <c r="H5934" s="116"/>
      <c r="I5934" s="111"/>
    </row>
    <row r="5935" spans="1:9" x14ac:dyDescent="0.3">
      <c r="A5935" s="3"/>
      <c r="B5935" s="92"/>
      <c r="C5935" s="4"/>
      <c r="D5935" s="4"/>
      <c r="E5935" s="11"/>
      <c r="F5935" s="11"/>
      <c r="G5935" s="11"/>
      <c r="H5935" s="116"/>
      <c r="I5935" s="111"/>
    </row>
    <row r="5936" spans="1:9" x14ac:dyDescent="0.3">
      <c r="A5936" s="3"/>
      <c r="B5936" s="92"/>
      <c r="C5936" s="4"/>
      <c r="D5936" s="4"/>
      <c r="E5936" s="11"/>
      <c r="F5936" s="11"/>
      <c r="G5936" s="11"/>
      <c r="H5936" s="116"/>
      <c r="I5936" s="111"/>
    </row>
    <row r="5937" spans="1:9" x14ac:dyDescent="0.3">
      <c r="A5937" s="3"/>
      <c r="B5937" s="92"/>
      <c r="C5937" s="4"/>
      <c r="D5937" s="4"/>
      <c r="E5937" s="11"/>
      <c r="F5937" s="11"/>
      <c r="G5937" s="11"/>
      <c r="H5937" s="116"/>
      <c r="I5937" s="111"/>
    </row>
    <row r="5938" spans="1:9" x14ac:dyDescent="0.3">
      <c r="A5938" s="3"/>
      <c r="B5938" s="92"/>
      <c r="C5938" s="4"/>
      <c r="D5938" s="4"/>
      <c r="E5938" s="11"/>
      <c r="F5938" s="11"/>
      <c r="G5938" s="11"/>
      <c r="H5938" s="116"/>
      <c r="I5938" s="111"/>
    </row>
    <row r="5939" spans="1:9" x14ac:dyDescent="0.3">
      <c r="A5939" s="3"/>
      <c r="B5939" s="92"/>
      <c r="C5939" s="4"/>
      <c r="D5939" s="4"/>
      <c r="E5939" s="11"/>
      <c r="F5939" s="11"/>
      <c r="G5939" s="11"/>
      <c r="H5939" s="116"/>
      <c r="I5939" s="111"/>
    </row>
    <row r="5940" spans="1:9" x14ac:dyDescent="0.3">
      <c r="A5940" s="3"/>
      <c r="B5940" s="92"/>
      <c r="C5940" s="4"/>
      <c r="D5940" s="4"/>
      <c r="E5940" s="11"/>
      <c r="F5940" s="11"/>
      <c r="G5940" s="11"/>
      <c r="H5940" s="116"/>
      <c r="I5940" s="111"/>
    </row>
    <row r="5941" spans="1:9" x14ac:dyDescent="0.3">
      <c r="A5941" s="3"/>
      <c r="B5941" s="92"/>
      <c r="C5941" s="4"/>
      <c r="D5941" s="4"/>
      <c r="E5941" s="11"/>
      <c r="F5941" s="11"/>
      <c r="G5941" s="11"/>
      <c r="H5941" s="116"/>
      <c r="I5941" s="111"/>
    </row>
    <row r="5942" spans="1:9" x14ac:dyDescent="0.3">
      <c r="A5942" s="3"/>
      <c r="B5942" s="92"/>
      <c r="C5942" s="4"/>
      <c r="D5942" s="4"/>
      <c r="E5942" s="11"/>
      <c r="F5942" s="11"/>
      <c r="G5942" s="11"/>
      <c r="H5942" s="116"/>
      <c r="I5942" s="111"/>
    </row>
    <row r="5943" spans="1:9" x14ac:dyDescent="0.3">
      <c r="A5943" s="3"/>
      <c r="B5943" s="92"/>
      <c r="C5943" s="4"/>
      <c r="D5943" s="4"/>
      <c r="E5943" s="11"/>
      <c r="F5943" s="11"/>
      <c r="G5943" s="11"/>
      <c r="H5943" s="116"/>
      <c r="I5943" s="111"/>
    </row>
    <row r="5944" spans="1:9" x14ac:dyDescent="0.3">
      <c r="A5944" s="3"/>
      <c r="B5944" s="92"/>
      <c r="C5944" s="4"/>
      <c r="D5944" s="4"/>
      <c r="E5944" s="11"/>
      <c r="F5944" s="11"/>
      <c r="G5944" s="11"/>
      <c r="H5944" s="116"/>
      <c r="I5944" s="111"/>
    </row>
    <row r="5945" spans="1:9" x14ac:dyDescent="0.3">
      <c r="A5945" s="3"/>
      <c r="B5945" s="92"/>
      <c r="C5945" s="4"/>
      <c r="D5945" s="4"/>
      <c r="E5945" s="11"/>
      <c r="F5945" s="11"/>
      <c r="G5945" s="11"/>
      <c r="H5945" s="116"/>
      <c r="I5945" s="111"/>
    </row>
    <row r="5946" spans="1:9" x14ac:dyDescent="0.3">
      <c r="A5946" s="3"/>
      <c r="B5946" s="92"/>
      <c r="C5946" s="4"/>
      <c r="D5946" s="4"/>
      <c r="E5946" s="11"/>
      <c r="F5946" s="11"/>
      <c r="G5946" s="11"/>
      <c r="H5946" s="116"/>
      <c r="I5946" s="111"/>
    </row>
    <row r="5947" spans="1:9" x14ac:dyDescent="0.3">
      <c r="A5947" s="3"/>
      <c r="B5947" s="92"/>
      <c r="C5947" s="4"/>
      <c r="D5947" s="4"/>
      <c r="E5947" s="11"/>
      <c r="F5947" s="11"/>
      <c r="G5947" s="11"/>
      <c r="H5947" s="116"/>
      <c r="I5947" s="111"/>
    </row>
    <row r="5948" spans="1:9" x14ac:dyDescent="0.3">
      <c r="A5948" s="3"/>
      <c r="B5948" s="92"/>
      <c r="C5948" s="4"/>
      <c r="D5948" s="4"/>
      <c r="E5948" s="11"/>
      <c r="F5948" s="11"/>
      <c r="G5948" s="11"/>
      <c r="H5948" s="116"/>
      <c r="I5948" s="111"/>
    </row>
    <row r="5949" spans="1:9" x14ac:dyDescent="0.3">
      <c r="A5949" s="3"/>
      <c r="B5949" s="92"/>
      <c r="C5949" s="4"/>
      <c r="D5949" s="4"/>
      <c r="E5949" s="11"/>
      <c r="F5949" s="11"/>
      <c r="G5949" s="11"/>
      <c r="H5949" s="116"/>
      <c r="I5949" s="111"/>
    </row>
    <row r="5950" spans="1:9" x14ac:dyDescent="0.3">
      <c r="A5950" s="3"/>
      <c r="B5950" s="92"/>
      <c r="C5950" s="4"/>
      <c r="D5950" s="4"/>
      <c r="E5950" s="11"/>
      <c r="F5950" s="11"/>
      <c r="G5950" s="11"/>
      <c r="H5950" s="116"/>
      <c r="I5950" s="111"/>
    </row>
    <row r="5951" spans="1:9" x14ac:dyDescent="0.3">
      <c r="A5951" s="3"/>
      <c r="B5951" s="92"/>
      <c r="C5951" s="4"/>
      <c r="D5951" s="4"/>
      <c r="E5951" s="11"/>
      <c r="F5951" s="11"/>
      <c r="G5951" s="11"/>
      <c r="H5951" s="116"/>
      <c r="I5951" s="111"/>
    </row>
    <row r="5952" spans="1:9" x14ac:dyDescent="0.3">
      <c r="A5952" s="3"/>
      <c r="B5952" s="92"/>
      <c r="C5952" s="4"/>
      <c r="D5952" s="4"/>
      <c r="E5952" s="11"/>
      <c r="F5952" s="11"/>
      <c r="G5952" s="11"/>
      <c r="H5952" s="116"/>
      <c r="I5952" s="111"/>
    </row>
    <row r="5953" spans="1:9" x14ac:dyDescent="0.3">
      <c r="A5953" s="3"/>
      <c r="B5953" s="92"/>
      <c r="C5953" s="4"/>
      <c r="D5953" s="4"/>
      <c r="E5953" s="11"/>
      <c r="F5953" s="11"/>
      <c r="G5953" s="11"/>
      <c r="H5953" s="116"/>
      <c r="I5953" s="111"/>
    </row>
    <row r="5954" spans="1:9" x14ac:dyDescent="0.3">
      <c r="A5954" s="3"/>
      <c r="B5954" s="92"/>
      <c r="C5954" s="4"/>
      <c r="D5954" s="4"/>
      <c r="E5954" s="11"/>
      <c r="F5954" s="11"/>
      <c r="G5954" s="11"/>
      <c r="H5954" s="116"/>
      <c r="I5954" s="111"/>
    </row>
    <row r="5955" spans="1:9" x14ac:dyDescent="0.3">
      <c r="A5955" s="3"/>
      <c r="B5955" s="92"/>
      <c r="C5955" s="4"/>
      <c r="D5955" s="4"/>
      <c r="E5955" s="11"/>
      <c r="F5955" s="11"/>
      <c r="G5955" s="11"/>
      <c r="H5955" s="116"/>
      <c r="I5955" s="111"/>
    </row>
    <row r="5956" spans="1:9" x14ac:dyDescent="0.3">
      <c r="A5956" s="3"/>
      <c r="B5956" s="92"/>
      <c r="C5956" s="4"/>
      <c r="D5956" s="4"/>
      <c r="E5956" s="11"/>
      <c r="F5956" s="11"/>
      <c r="G5956" s="11"/>
      <c r="H5956" s="116"/>
      <c r="I5956" s="111"/>
    </row>
    <row r="5957" spans="1:9" x14ac:dyDescent="0.3">
      <c r="A5957" s="3"/>
      <c r="B5957" s="92"/>
      <c r="C5957" s="4"/>
      <c r="D5957" s="4"/>
      <c r="E5957" s="11"/>
      <c r="F5957" s="11"/>
      <c r="G5957" s="11"/>
      <c r="H5957" s="116"/>
      <c r="I5957" s="111"/>
    </row>
    <row r="5958" spans="1:9" x14ac:dyDescent="0.3">
      <c r="A5958" s="3"/>
      <c r="B5958" s="92"/>
      <c r="C5958" s="4"/>
      <c r="D5958" s="4"/>
      <c r="E5958" s="11"/>
      <c r="F5958" s="11"/>
      <c r="G5958" s="11"/>
      <c r="H5958" s="116"/>
      <c r="I5958" s="111"/>
    </row>
    <row r="5959" spans="1:9" x14ac:dyDescent="0.3">
      <c r="A5959" s="3"/>
      <c r="B5959" s="92"/>
      <c r="C5959" s="4"/>
      <c r="D5959" s="4"/>
      <c r="E5959" s="11"/>
      <c r="F5959" s="11"/>
      <c r="G5959" s="11"/>
      <c r="H5959" s="116"/>
      <c r="I5959" s="111"/>
    </row>
    <row r="5960" spans="1:9" x14ac:dyDescent="0.3">
      <c r="A5960" s="3"/>
      <c r="B5960" s="92"/>
      <c r="C5960" s="4"/>
      <c r="D5960" s="4"/>
      <c r="E5960" s="11"/>
      <c r="F5960" s="11"/>
      <c r="G5960" s="11"/>
      <c r="H5960" s="116"/>
      <c r="I5960" s="111"/>
    </row>
    <row r="5961" spans="1:9" x14ac:dyDescent="0.3">
      <c r="A5961" s="3"/>
      <c r="B5961" s="92"/>
      <c r="C5961" s="4"/>
      <c r="D5961" s="4"/>
      <c r="E5961" s="11"/>
      <c r="F5961" s="11"/>
      <c r="G5961" s="11"/>
      <c r="H5961" s="116"/>
      <c r="I5961" s="111"/>
    </row>
    <row r="5962" spans="1:9" x14ac:dyDescent="0.3">
      <c r="A5962" s="3"/>
      <c r="B5962" s="92"/>
      <c r="C5962" s="4"/>
      <c r="D5962" s="4"/>
      <c r="E5962" s="11"/>
      <c r="F5962" s="11"/>
      <c r="G5962" s="11"/>
      <c r="H5962" s="116"/>
      <c r="I5962" s="111"/>
    </row>
    <row r="5963" spans="1:9" x14ac:dyDescent="0.3">
      <c r="A5963" s="3"/>
      <c r="B5963" s="92"/>
      <c r="C5963" s="4"/>
      <c r="D5963" s="4"/>
      <c r="E5963" s="11"/>
      <c r="F5963" s="11"/>
      <c r="G5963" s="11"/>
      <c r="H5963" s="116"/>
      <c r="I5963" s="111"/>
    </row>
    <row r="5964" spans="1:9" x14ac:dyDescent="0.3">
      <c r="A5964" s="3"/>
      <c r="B5964" s="92"/>
      <c r="C5964" s="4"/>
      <c r="D5964" s="4"/>
      <c r="E5964" s="11"/>
      <c r="F5964" s="11"/>
      <c r="G5964" s="11"/>
      <c r="H5964" s="116"/>
      <c r="I5964" s="111"/>
    </row>
    <row r="5965" spans="1:9" x14ac:dyDescent="0.3">
      <c r="A5965" s="3"/>
      <c r="B5965" s="92"/>
      <c r="C5965" s="4"/>
      <c r="D5965" s="4"/>
      <c r="E5965" s="11"/>
      <c r="F5965" s="11"/>
      <c r="G5965" s="11"/>
      <c r="H5965" s="116"/>
      <c r="I5965" s="111"/>
    </row>
    <row r="5966" spans="1:9" x14ac:dyDescent="0.3">
      <c r="A5966" s="3"/>
      <c r="B5966" s="92"/>
      <c r="C5966" s="4"/>
      <c r="D5966" s="4"/>
      <c r="E5966" s="11"/>
      <c r="F5966" s="11"/>
      <c r="G5966" s="11"/>
      <c r="H5966" s="116"/>
      <c r="I5966" s="111"/>
    </row>
    <row r="5967" spans="1:9" x14ac:dyDescent="0.3">
      <c r="A5967" s="3"/>
      <c r="B5967" s="92"/>
      <c r="C5967" s="4"/>
      <c r="D5967" s="4"/>
      <c r="E5967" s="11"/>
      <c r="F5967" s="11"/>
      <c r="G5967" s="11"/>
      <c r="H5967" s="116"/>
      <c r="I5967" s="111"/>
    </row>
    <row r="5968" spans="1:9" x14ac:dyDescent="0.3">
      <c r="A5968" s="3"/>
      <c r="B5968" s="92"/>
      <c r="C5968" s="4"/>
      <c r="D5968" s="4"/>
      <c r="E5968" s="11"/>
      <c r="F5968" s="11"/>
      <c r="G5968" s="11"/>
      <c r="H5968" s="116"/>
      <c r="I5968" s="111"/>
    </row>
    <row r="5969" spans="1:9" x14ac:dyDescent="0.3">
      <c r="A5969" s="3"/>
      <c r="B5969" s="92"/>
      <c r="C5969" s="4"/>
      <c r="D5969" s="4"/>
      <c r="E5969" s="11"/>
      <c r="F5969" s="11"/>
      <c r="G5969" s="11"/>
      <c r="H5969" s="116"/>
      <c r="I5969" s="111"/>
    </row>
    <row r="5970" spans="1:9" x14ac:dyDescent="0.3">
      <c r="A5970" s="3"/>
      <c r="B5970" s="92"/>
      <c r="C5970" s="4"/>
      <c r="D5970" s="4"/>
      <c r="E5970" s="11"/>
      <c r="F5970" s="11"/>
      <c r="G5970" s="11"/>
      <c r="H5970" s="116"/>
      <c r="I5970" s="111"/>
    </row>
    <row r="5971" spans="1:9" x14ac:dyDescent="0.3">
      <c r="A5971" s="3"/>
      <c r="B5971" s="92"/>
      <c r="C5971" s="4"/>
      <c r="D5971" s="4"/>
      <c r="E5971" s="11"/>
      <c r="F5971" s="11"/>
      <c r="G5971" s="11"/>
      <c r="H5971" s="116"/>
      <c r="I5971" s="111"/>
    </row>
    <row r="5972" spans="1:9" x14ac:dyDescent="0.3">
      <c r="A5972" s="3"/>
      <c r="B5972" s="92"/>
      <c r="C5972" s="4"/>
      <c r="D5972" s="4"/>
      <c r="E5972" s="11"/>
      <c r="F5972" s="11"/>
      <c r="G5972" s="11"/>
      <c r="H5972" s="116"/>
      <c r="I5972" s="111"/>
    </row>
    <row r="5973" spans="1:9" x14ac:dyDescent="0.3">
      <c r="A5973" s="3"/>
      <c r="B5973" s="92"/>
      <c r="C5973" s="4"/>
      <c r="D5973" s="4"/>
      <c r="E5973" s="11"/>
      <c r="F5973" s="11"/>
      <c r="G5973" s="11"/>
      <c r="H5973" s="116"/>
      <c r="I5973" s="111"/>
    </row>
    <row r="5974" spans="1:9" x14ac:dyDescent="0.3">
      <c r="A5974" s="3"/>
      <c r="B5974" s="92"/>
      <c r="C5974" s="4"/>
      <c r="D5974" s="4"/>
      <c r="E5974" s="11"/>
      <c r="F5974" s="11"/>
      <c r="G5974" s="11"/>
      <c r="H5974" s="116"/>
      <c r="I5974" s="111"/>
    </row>
    <row r="5975" spans="1:9" x14ac:dyDescent="0.3">
      <c r="A5975" s="3"/>
      <c r="B5975" s="92"/>
      <c r="C5975" s="4"/>
      <c r="D5975" s="4"/>
      <c r="E5975" s="11"/>
      <c r="F5975" s="11"/>
      <c r="G5975" s="11"/>
      <c r="H5975" s="116"/>
      <c r="I5975" s="111"/>
    </row>
    <row r="5976" spans="1:9" x14ac:dyDescent="0.3">
      <c r="A5976" s="3"/>
      <c r="B5976" s="92"/>
      <c r="C5976" s="4"/>
      <c r="D5976" s="4"/>
      <c r="E5976" s="11"/>
      <c r="F5976" s="11"/>
      <c r="G5976" s="11"/>
      <c r="H5976" s="116"/>
      <c r="I5976" s="111"/>
    </row>
    <row r="5977" spans="1:9" x14ac:dyDescent="0.3">
      <c r="A5977" s="3"/>
      <c r="B5977" s="92"/>
      <c r="C5977" s="4"/>
      <c r="D5977" s="4"/>
      <c r="E5977" s="11"/>
      <c r="F5977" s="11"/>
      <c r="G5977" s="11"/>
      <c r="H5977" s="116"/>
      <c r="I5977" s="111"/>
    </row>
    <row r="5978" spans="1:9" x14ac:dyDescent="0.3">
      <c r="A5978" s="3"/>
      <c r="B5978" s="92"/>
      <c r="C5978" s="4"/>
      <c r="D5978" s="4"/>
      <c r="E5978" s="11"/>
      <c r="F5978" s="11"/>
      <c r="G5978" s="11"/>
      <c r="H5978" s="116"/>
      <c r="I5978" s="111"/>
    </row>
    <row r="5979" spans="1:9" x14ac:dyDescent="0.3">
      <c r="A5979" s="3"/>
      <c r="B5979" s="92"/>
      <c r="C5979" s="4"/>
      <c r="D5979" s="4"/>
      <c r="E5979" s="11"/>
      <c r="F5979" s="11"/>
      <c r="G5979" s="11"/>
      <c r="H5979" s="116"/>
      <c r="I5979" s="111"/>
    </row>
    <row r="5980" spans="1:9" x14ac:dyDescent="0.3">
      <c r="A5980" s="3"/>
      <c r="B5980" s="92"/>
      <c r="C5980" s="4"/>
      <c r="D5980" s="4"/>
      <c r="E5980" s="11"/>
      <c r="F5980" s="11"/>
      <c r="G5980" s="11"/>
      <c r="H5980" s="116"/>
      <c r="I5980" s="111"/>
    </row>
    <row r="5981" spans="1:9" x14ac:dyDescent="0.3">
      <c r="A5981" s="3"/>
      <c r="B5981" s="92"/>
      <c r="C5981" s="4"/>
      <c r="D5981" s="4"/>
      <c r="E5981" s="11"/>
      <c r="F5981" s="11"/>
      <c r="G5981" s="11"/>
      <c r="H5981" s="116"/>
      <c r="I5981" s="111"/>
    </row>
    <row r="5982" spans="1:9" x14ac:dyDescent="0.3">
      <c r="A5982" s="3"/>
      <c r="B5982" s="92"/>
      <c r="C5982" s="4"/>
      <c r="D5982" s="4"/>
      <c r="E5982" s="11"/>
      <c r="F5982" s="11"/>
      <c r="G5982" s="11"/>
      <c r="H5982" s="116"/>
      <c r="I5982" s="111"/>
    </row>
    <row r="5983" spans="1:9" x14ac:dyDescent="0.3">
      <c r="A5983" s="3"/>
      <c r="B5983" s="92"/>
      <c r="C5983" s="4"/>
      <c r="D5983" s="4"/>
      <c r="E5983" s="11"/>
      <c r="F5983" s="11"/>
      <c r="G5983" s="11"/>
      <c r="H5983" s="116"/>
      <c r="I5983" s="111"/>
    </row>
    <row r="5984" spans="1:9" x14ac:dyDescent="0.3">
      <c r="A5984" s="3"/>
      <c r="B5984" s="92"/>
      <c r="C5984" s="4"/>
      <c r="D5984" s="4"/>
      <c r="E5984" s="11"/>
      <c r="F5984" s="11"/>
      <c r="G5984" s="11"/>
      <c r="H5984" s="116"/>
      <c r="I5984" s="111"/>
    </row>
    <row r="5985" spans="1:9" x14ac:dyDescent="0.3">
      <c r="A5985" s="3"/>
      <c r="B5985" s="92"/>
      <c r="C5985" s="4"/>
      <c r="D5985" s="4"/>
      <c r="E5985" s="11"/>
      <c r="F5985" s="11"/>
      <c r="G5985" s="11"/>
      <c r="H5985" s="116"/>
      <c r="I5985" s="111"/>
    </row>
    <row r="5986" spans="1:9" x14ac:dyDescent="0.3">
      <c r="A5986" s="3"/>
      <c r="B5986" s="92"/>
      <c r="C5986" s="4"/>
      <c r="D5986" s="4"/>
      <c r="E5986" s="11"/>
      <c r="F5986" s="11"/>
      <c r="G5986" s="11"/>
      <c r="H5986" s="116"/>
      <c r="I5986" s="111"/>
    </row>
    <row r="5987" spans="1:9" x14ac:dyDescent="0.3">
      <c r="A5987" s="3"/>
      <c r="B5987" s="92"/>
      <c r="C5987" s="4"/>
      <c r="D5987" s="4"/>
      <c r="E5987" s="11"/>
      <c r="F5987" s="11"/>
      <c r="G5987" s="11"/>
      <c r="H5987" s="116"/>
      <c r="I5987" s="111"/>
    </row>
    <row r="5988" spans="1:9" x14ac:dyDescent="0.3">
      <c r="A5988" s="3"/>
      <c r="B5988" s="92"/>
      <c r="C5988" s="4"/>
      <c r="D5988" s="4"/>
      <c r="E5988" s="11"/>
      <c r="F5988" s="11"/>
      <c r="G5988" s="11"/>
      <c r="H5988" s="116"/>
      <c r="I5988" s="111"/>
    </row>
    <row r="5989" spans="1:9" x14ac:dyDescent="0.3">
      <c r="A5989" s="3"/>
      <c r="B5989" s="92"/>
      <c r="C5989" s="4"/>
      <c r="D5989" s="4"/>
      <c r="E5989" s="11"/>
      <c r="F5989" s="11"/>
      <c r="G5989" s="11"/>
      <c r="H5989" s="116"/>
      <c r="I5989" s="111"/>
    </row>
    <row r="5990" spans="1:9" x14ac:dyDescent="0.3">
      <c r="A5990" s="3"/>
      <c r="B5990" s="92"/>
      <c r="C5990" s="4"/>
      <c r="D5990" s="4"/>
      <c r="E5990" s="11"/>
      <c r="F5990" s="11"/>
      <c r="G5990" s="11"/>
      <c r="H5990" s="116"/>
      <c r="I5990" s="111"/>
    </row>
    <row r="5991" spans="1:9" x14ac:dyDescent="0.3">
      <c r="A5991" s="3"/>
      <c r="B5991" s="92"/>
      <c r="C5991" s="4"/>
      <c r="D5991" s="4"/>
      <c r="E5991" s="11"/>
      <c r="F5991" s="11"/>
      <c r="G5991" s="11"/>
      <c r="H5991" s="116"/>
      <c r="I5991" s="111"/>
    </row>
    <row r="5992" spans="1:9" x14ac:dyDescent="0.3">
      <c r="A5992" s="3"/>
      <c r="B5992" s="92"/>
      <c r="C5992" s="4"/>
      <c r="D5992" s="4"/>
      <c r="E5992" s="11"/>
      <c r="F5992" s="11"/>
      <c r="G5992" s="11"/>
      <c r="H5992" s="116"/>
      <c r="I5992" s="111"/>
    </row>
    <row r="5993" spans="1:9" x14ac:dyDescent="0.3">
      <c r="A5993" s="3"/>
      <c r="B5993" s="92"/>
      <c r="C5993" s="4"/>
      <c r="D5993" s="4"/>
      <c r="E5993" s="11"/>
      <c r="F5993" s="11"/>
      <c r="G5993" s="11"/>
      <c r="H5993" s="116"/>
      <c r="I5993" s="111"/>
    </row>
    <row r="5994" spans="1:9" x14ac:dyDescent="0.3">
      <c r="A5994" s="3"/>
      <c r="B5994" s="92"/>
      <c r="C5994" s="4"/>
      <c r="D5994" s="4"/>
      <c r="E5994" s="11"/>
      <c r="F5994" s="11"/>
      <c r="G5994" s="11"/>
      <c r="H5994" s="116"/>
      <c r="I5994" s="111"/>
    </row>
    <row r="5995" spans="1:9" x14ac:dyDescent="0.3">
      <c r="A5995" s="3"/>
      <c r="B5995" s="92"/>
      <c r="C5995" s="4"/>
      <c r="D5995" s="4"/>
      <c r="E5995" s="11"/>
      <c r="F5995" s="11"/>
      <c r="G5995" s="11"/>
      <c r="H5995" s="116"/>
      <c r="I5995" s="111"/>
    </row>
    <row r="5996" spans="1:9" x14ac:dyDescent="0.3">
      <c r="A5996" s="3"/>
      <c r="B5996" s="92"/>
      <c r="C5996" s="4"/>
      <c r="D5996" s="4"/>
      <c r="E5996" s="11"/>
      <c r="F5996" s="11"/>
      <c r="G5996" s="11"/>
      <c r="H5996" s="116"/>
      <c r="I5996" s="111"/>
    </row>
    <row r="5997" spans="1:9" x14ac:dyDescent="0.3">
      <c r="A5997" s="3"/>
      <c r="B5997" s="92"/>
      <c r="C5997" s="4"/>
      <c r="D5997" s="4"/>
      <c r="E5997" s="11"/>
      <c r="F5997" s="11"/>
      <c r="G5997" s="11"/>
      <c r="H5997" s="116"/>
      <c r="I5997" s="111"/>
    </row>
    <row r="5998" spans="1:9" x14ac:dyDescent="0.3">
      <c r="A5998" s="3"/>
      <c r="B5998" s="92"/>
      <c r="C5998" s="4"/>
      <c r="D5998" s="4"/>
      <c r="E5998" s="11"/>
      <c r="F5998" s="11"/>
      <c r="G5998" s="11"/>
      <c r="H5998" s="116"/>
      <c r="I5998" s="111"/>
    </row>
    <row r="5999" spans="1:9" x14ac:dyDescent="0.3">
      <c r="A5999" s="3"/>
      <c r="B5999" s="92"/>
      <c r="C5999" s="4"/>
      <c r="D5999" s="4"/>
      <c r="E5999" s="11"/>
      <c r="F5999" s="11"/>
      <c r="G5999" s="11"/>
      <c r="H5999" s="116"/>
      <c r="I5999" s="111"/>
    </row>
    <row r="6000" spans="1:9" x14ac:dyDescent="0.3">
      <c r="A6000" s="3"/>
      <c r="B6000" s="92"/>
      <c r="C6000" s="4"/>
      <c r="D6000" s="4"/>
      <c r="E6000" s="11"/>
      <c r="F6000" s="11"/>
      <c r="G6000" s="11"/>
      <c r="H6000" s="116"/>
      <c r="I6000" s="111"/>
    </row>
    <row r="6001" spans="1:9" x14ac:dyDescent="0.3">
      <c r="A6001" s="3"/>
      <c r="B6001" s="92"/>
      <c r="C6001" s="4"/>
      <c r="D6001" s="4"/>
      <c r="E6001" s="11"/>
      <c r="F6001" s="11"/>
      <c r="G6001" s="11"/>
      <c r="H6001" s="116"/>
      <c r="I6001" s="111"/>
    </row>
    <row r="6002" spans="1:9" x14ac:dyDescent="0.3">
      <c r="A6002" s="3"/>
      <c r="B6002" s="92"/>
      <c r="C6002" s="4"/>
      <c r="D6002" s="4"/>
      <c r="E6002" s="11"/>
      <c r="F6002" s="11"/>
      <c r="G6002" s="11"/>
      <c r="H6002" s="116"/>
      <c r="I6002" s="111"/>
    </row>
    <row r="6003" spans="1:9" x14ac:dyDescent="0.3">
      <c r="A6003" s="3"/>
      <c r="B6003" s="92"/>
      <c r="C6003" s="4"/>
      <c r="D6003" s="4"/>
      <c r="E6003" s="11"/>
      <c r="F6003" s="11"/>
      <c r="G6003" s="11"/>
      <c r="H6003" s="116"/>
      <c r="I6003" s="111"/>
    </row>
    <row r="6004" spans="1:9" x14ac:dyDescent="0.3">
      <c r="A6004" s="3"/>
      <c r="B6004" s="92"/>
      <c r="C6004" s="4"/>
      <c r="D6004" s="4"/>
      <c r="E6004" s="11"/>
      <c r="F6004" s="11"/>
      <c r="G6004" s="11"/>
      <c r="H6004" s="116"/>
      <c r="I6004" s="111"/>
    </row>
    <row r="6005" spans="1:9" x14ac:dyDescent="0.3">
      <c r="A6005" s="3"/>
      <c r="B6005" s="92"/>
      <c r="C6005" s="4"/>
      <c r="D6005" s="4"/>
      <c r="E6005" s="11"/>
      <c r="F6005" s="11"/>
      <c r="G6005" s="11"/>
      <c r="H6005" s="116"/>
      <c r="I6005" s="111"/>
    </row>
    <row r="6006" spans="1:9" x14ac:dyDescent="0.3">
      <c r="A6006" s="3"/>
      <c r="B6006" s="92"/>
      <c r="C6006" s="4"/>
      <c r="D6006" s="4"/>
      <c r="E6006" s="11"/>
      <c r="F6006" s="11"/>
      <c r="G6006" s="11"/>
      <c r="H6006" s="116"/>
      <c r="I6006" s="111"/>
    </row>
    <row r="6007" spans="1:9" x14ac:dyDescent="0.3">
      <c r="A6007" s="3"/>
      <c r="B6007" s="92"/>
      <c r="C6007" s="4"/>
      <c r="D6007" s="4"/>
      <c r="E6007" s="11"/>
      <c r="F6007" s="11"/>
      <c r="G6007" s="11"/>
      <c r="H6007" s="116"/>
      <c r="I6007" s="111"/>
    </row>
    <row r="6008" spans="1:9" x14ac:dyDescent="0.3">
      <c r="A6008" s="3"/>
      <c r="B6008" s="92"/>
      <c r="C6008" s="4"/>
      <c r="D6008" s="4"/>
      <c r="E6008" s="11"/>
      <c r="F6008" s="11"/>
      <c r="G6008" s="11"/>
      <c r="H6008" s="116"/>
      <c r="I6008" s="111"/>
    </row>
    <row r="6009" spans="1:9" x14ac:dyDescent="0.3">
      <c r="A6009" s="3"/>
      <c r="B6009" s="92"/>
      <c r="C6009" s="4"/>
      <c r="D6009" s="4"/>
      <c r="E6009" s="11"/>
      <c r="F6009" s="11"/>
      <c r="G6009" s="11"/>
      <c r="H6009" s="116"/>
      <c r="I6009" s="111"/>
    </row>
    <row r="6010" spans="1:9" x14ac:dyDescent="0.3">
      <c r="A6010" s="3"/>
      <c r="B6010" s="92"/>
      <c r="C6010" s="4"/>
      <c r="D6010" s="4"/>
      <c r="E6010" s="11"/>
      <c r="F6010" s="11"/>
      <c r="G6010" s="11"/>
      <c r="H6010" s="116"/>
      <c r="I6010" s="111"/>
    </row>
    <row r="6011" spans="1:9" x14ac:dyDescent="0.3">
      <c r="A6011" s="3"/>
      <c r="B6011" s="92"/>
      <c r="C6011" s="4"/>
      <c r="D6011" s="4"/>
      <c r="E6011" s="11"/>
      <c r="F6011" s="11"/>
      <c r="G6011" s="11"/>
      <c r="H6011" s="116"/>
      <c r="I6011" s="111"/>
    </row>
    <row r="6012" spans="1:9" x14ac:dyDescent="0.3">
      <c r="A6012" s="3"/>
      <c r="B6012" s="92"/>
      <c r="C6012" s="4"/>
      <c r="D6012" s="4"/>
      <c r="E6012" s="11"/>
      <c r="F6012" s="11"/>
      <c r="G6012" s="11"/>
      <c r="H6012" s="116"/>
      <c r="I6012" s="111"/>
    </row>
    <row r="6013" spans="1:9" x14ac:dyDescent="0.3">
      <c r="A6013" s="3"/>
      <c r="B6013" s="92"/>
      <c r="C6013" s="4"/>
      <c r="D6013" s="4"/>
      <c r="E6013" s="11"/>
      <c r="F6013" s="11"/>
      <c r="G6013" s="11"/>
      <c r="H6013" s="116"/>
      <c r="I6013" s="111"/>
    </row>
    <row r="6014" spans="1:9" x14ac:dyDescent="0.3">
      <c r="A6014" s="3"/>
      <c r="B6014" s="92"/>
      <c r="C6014" s="4"/>
      <c r="D6014" s="4"/>
      <c r="E6014" s="11"/>
      <c r="F6014" s="11"/>
      <c r="G6014" s="11"/>
      <c r="H6014" s="116"/>
      <c r="I6014" s="111"/>
    </row>
    <row r="6015" spans="1:9" x14ac:dyDescent="0.3">
      <c r="A6015" s="3"/>
      <c r="B6015" s="92"/>
      <c r="C6015" s="4"/>
      <c r="D6015" s="4"/>
      <c r="E6015" s="11"/>
      <c r="F6015" s="11"/>
      <c r="G6015" s="11"/>
      <c r="H6015" s="116"/>
      <c r="I6015" s="111"/>
    </row>
    <row r="6016" spans="1:9" x14ac:dyDescent="0.3">
      <c r="A6016" s="3"/>
      <c r="B6016" s="92"/>
      <c r="C6016" s="4"/>
      <c r="D6016" s="4"/>
      <c r="E6016" s="11"/>
      <c r="F6016" s="11"/>
      <c r="G6016" s="11"/>
      <c r="H6016" s="116"/>
      <c r="I6016" s="111"/>
    </row>
    <row r="6017" spans="1:9" x14ac:dyDescent="0.3">
      <c r="A6017" s="3"/>
      <c r="B6017" s="92"/>
      <c r="C6017" s="4"/>
      <c r="D6017" s="4"/>
      <c r="E6017" s="11"/>
      <c r="F6017" s="11"/>
      <c r="G6017" s="11"/>
      <c r="H6017" s="116"/>
      <c r="I6017" s="111"/>
    </row>
    <row r="6018" spans="1:9" x14ac:dyDescent="0.3">
      <c r="A6018" s="3"/>
      <c r="B6018" s="92"/>
      <c r="C6018" s="4"/>
      <c r="D6018" s="4"/>
      <c r="E6018" s="11"/>
      <c r="F6018" s="11"/>
      <c r="G6018" s="11"/>
      <c r="H6018" s="116"/>
      <c r="I6018" s="111"/>
    </row>
    <row r="6019" spans="1:9" x14ac:dyDescent="0.3">
      <c r="A6019" s="3"/>
      <c r="B6019" s="92"/>
      <c r="C6019" s="4"/>
      <c r="D6019" s="4"/>
      <c r="E6019" s="11"/>
      <c r="F6019" s="11"/>
      <c r="G6019" s="11"/>
      <c r="H6019" s="116"/>
      <c r="I6019" s="111"/>
    </row>
    <row r="6020" spans="1:9" x14ac:dyDescent="0.3">
      <c r="A6020" s="3"/>
      <c r="B6020" s="92"/>
      <c r="C6020" s="4"/>
      <c r="D6020" s="4"/>
      <c r="E6020" s="11"/>
      <c r="F6020" s="11"/>
      <c r="G6020" s="11"/>
      <c r="H6020" s="116"/>
      <c r="I6020" s="111"/>
    </row>
    <row r="6021" spans="1:9" x14ac:dyDescent="0.3">
      <c r="A6021" s="3"/>
      <c r="B6021" s="92"/>
      <c r="C6021" s="4"/>
      <c r="D6021" s="4"/>
      <c r="E6021" s="11"/>
      <c r="F6021" s="11"/>
      <c r="G6021" s="11"/>
      <c r="H6021" s="116"/>
      <c r="I6021" s="111"/>
    </row>
    <row r="6022" spans="1:9" x14ac:dyDescent="0.3">
      <c r="A6022" s="3"/>
      <c r="B6022" s="92"/>
      <c r="C6022" s="4"/>
      <c r="D6022" s="4"/>
      <c r="E6022" s="11"/>
      <c r="F6022" s="11"/>
      <c r="G6022" s="11"/>
      <c r="H6022" s="116"/>
      <c r="I6022" s="111"/>
    </row>
    <row r="6023" spans="1:9" x14ac:dyDescent="0.3">
      <c r="A6023" s="3"/>
      <c r="B6023" s="92"/>
      <c r="C6023" s="4"/>
      <c r="D6023" s="4"/>
      <c r="E6023" s="11"/>
      <c r="F6023" s="11"/>
      <c r="G6023" s="11"/>
      <c r="H6023" s="116"/>
      <c r="I6023" s="111"/>
    </row>
    <row r="6024" spans="1:9" x14ac:dyDescent="0.3">
      <c r="A6024" s="3"/>
      <c r="B6024" s="92"/>
      <c r="C6024" s="4"/>
      <c r="D6024" s="4"/>
      <c r="E6024" s="11"/>
      <c r="F6024" s="11"/>
      <c r="G6024" s="11"/>
      <c r="H6024" s="116"/>
      <c r="I6024" s="111"/>
    </row>
    <row r="6025" spans="1:9" x14ac:dyDescent="0.3">
      <c r="A6025" s="3"/>
      <c r="B6025" s="92"/>
      <c r="C6025" s="4"/>
      <c r="D6025" s="4"/>
      <c r="E6025" s="11"/>
      <c r="F6025" s="11"/>
      <c r="G6025" s="11"/>
      <c r="H6025" s="116"/>
      <c r="I6025" s="111"/>
    </row>
    <row r="6026" spans="1:9" x14ac:dyDescent="0.3">
      <c r="A6026" s="3"/>
      <c r="B6026" s="92"/>
      <c r="C6026" s="4"/>
      <c r="D6026" s="4"/>
      <c r="E6026" s="11"/>
      <c r="F6026" s="11"/>
      <c r="G6026" s="11"/>
      <c r="H6026" s="116"/>
      <c r="I6026" s="111"/>
    </row>
    <row r="6027" spans="1:9" x14ac:dyDescent="0.3">
      <c r="A6027" s="3"/>
      <c r="B6027" s="92"/>
      <c r="C6027" s="4"/>
      <c r="D6027" s="4"/>
      <c r="E6027" s="11"/>
      <c r="F6027" s="11"/>
      <c r="G6027" s="11"/>
      <c r="H6027" s="116"/>
      <c r="I6027" s="111"/>
    </row>
    <row r="6028" spans="1:9" x14ac:dyDescent="0.3">
      <c r="A6028" s="3"/>
      <c r="B6028" s="92"/>
      <c r="C6028" s="4"/>
      <c r="D6028" s="4"/>
      <c r="E6028" s="11"/>
      <c r="F6028" s="11"/>
      <c r="G6028" s="11"/>
      <c r="H6028" s="116"/>
      <c r="I6028" s="111"/>
    </row>
    <row r="6029" spans="1:9" x14ac:dyDescent="0.3">
      <c r="A6029" s="3"/>
      <c r="B6029" s="92"/>
      <c r="C6029" s="4"/>
      <c r="D6029" s="4"/>
      <c r="E6029" s="11"/>
      <c r="F6029" s="11"/>
      <c r="G6029" s="11"/>
      <c r="H6029" s="116"/>
      <c r="I6029" s="111"/>
    </row>
    <row r="6030" spans="1:9" x14ac:dyDescent="0.3">
      <c r="A6030" s="3"/>
      <c r="B6030" s="92"/>
      <c r="C6030" s="4"/>
      <c r="D6030" s="4"/>
      <c r="E6030" s="11"/>
      <c r="F6030" s="11"/>
      <c r="G6030" s="11"/>
      <c r="H6030" s="116"/>
      <c r="I6030" s="111"/>
    </row>
    <row r="6031" spans="1:9" x14ac:dyDescent="0.3">
      <c r="A6031" s="3"/>
      <c r="B6031" s="92"/>
      <c r="C6031" s="4"/>
      <c r="D6031" s="4"/>
      <c r="E6031" s="11"/>
      <c r="F6031" s="11"/>
      <c r="G6031" s="11"/>
      <c r="H6031" s="116"/>
      <c r="I6031" s="111"/>
    </row>
    <row r="6032" spans="1:9" x14ac:dyDescent="0.3">
      <c r="A6032" s="3"/>
      <c r="B6032" s="92"/>
      <c r="C6032" s="4"/>
      <c r="D6032" s="4"/>
      <c r="E6032" s="11"/>
      <c r="F6032" s="11"/>
      <c r="G6032" s="11"/>
      <c r="H6032" s="116"/>
      <c r="I6032" s="111"/>
    </row>
    <row r="6033" spans="1:9" x14ac:dyDescent="0.3">
      <c r="A6033" s="3"/>
      <c r="B6033" s="92"/>
      <c r="C6033" s="4"/>
      <c r="D6033" s="4"/>
      <c r="E6033" s="11"/>
      <c r="F6033" s="11"/>
      <c r="G6033" s="11"/>
      <c r="H6033" s="116"/>
      <c r="I6033" s="111"/>
    </row>
    <row r="6034" spans="1:9" x14ac:dyDescent="0.3">
      <c r="A6034" s="3"/>
      <c r="B6034" s="92"/>
      <c r="C6034" s="4"/>
      <c r="D6034" s="4"/>
      <c r="E6034" s="11"/>
      <c r="F6034" s="11"/>
      <c r="G6034" s="11"/>
      <c r="H6034" s="116"/>
      <c r="I6034" s="111"/>
    </row>
    <row r="6035" spans="1:9" x14ac:dyDescent="0.3">
      <c r="A6035" s="3"/>
      <c r="B6035" s="92"/>
      <c r="C6035" s="4"/>
      <c r="D6035" s="4"/>
      <c r="E6035" s="11"/>
      <c r="F6035" s="11"/>
      <c r="G6035" s="11"/>
      <c r="H6035" s="116"/>
      <c r="I6035" s="111"/>
    </row>
    <row r="6036" spans="1:9" x14ac:dyDescent="0.3">
      <c r="A6036" s="3"/>
      <c r="B6036" s="92"/>
      <c r="C6036" s="4"/>
      <c r="D6036" s="4"/>
      <c r="E6036" s="11"/>
      <c r="F6036" s="11"/>
      <c r="G6036" s="11"/>
      <c r="H6036" s="116"/>
      <c r="I6036" s="111"/>
    </row>
    <row r="6037" spans="1:9" x14ac:dyDescent="0.3">
      <c r="A6037" s="3"/>
      <c r="B6037" s="92"/>
      <c r="C6037" s="4"/>
      <c r="D6037" s="4"/>
      <c r="E6037" s="11"/>
      <c r="F6037" s="11"/>
      <c r="G6037" s="11"/>
      <c r="H6037" s="116"/>
      <c r="I6037" s="111"/>
    </row>
    <row r="6038" spans="1:9" x14ac:dyDescent="0.3">
      <c r="A6038" s="3"/>
      <c r="B6038" s="92"/>
      <c r="C6038" s="4"/>
      <c r="D6038" s="4"/>
      <c r="E6038" s="11"/>
      <c r="F6038" s="11"/>
      <c r="G6038" s="11"/>
      <c r="H6038" s="116"/>
      <c r="I6038" s="111"/>
    </row>
    <row r="6039" spans="1:9" x14ac:dyDescent="0.3">
      <c r="A6039" s="3"/>
      <c r="B6039" s="92"/>
      <c r="C6039" s="4"/>
      <c r="D6039" s="4"/>
      <c r="E6039" s="11"/>
      <c r="F6039" s="11"/>
      <c r="G6039" s="11"/>
      <c r="H6039" s="116"/>
      <c r="I6039" s="111"/>
    </row>
    <row r="6040" spans="1:9" x14ac:dyDescent="0.3">
      <c r="A6040" s="3"/>
      <c r="B6040" s="92"/>
      <c r="C6040" s="4"/>
      <c r="D6040" s="4"/>
      <c r="E6040" s="11"/>
      <c r="F6040" s="11"/>
      <c r="G6040" s="11"/>
      <c r="H6040" s="116"/>
      <c r="I6040" s="111"/>
    </row>
    <row r="6041" spans="1:9" x14ac:dyDescent="0.3">
      <c r="A6041" s="3"/>
      <c r="B6041" s="92"/>
      <c r="C6041" s="4"/>
      <c r="D6041" s="4"/>
      <c r="E6041" s="11"/>
      <c r="F6041" s="11"/>
      <c r="G6041" s="11"/>
      <c r="H6041" s="116"/>
      <c r="I6041" s="111"/>
    </row>
    <row r="6042" spans="1:9" x14ac:dyDescent="0.3">
      <c r="A6042" s="3"/>
      <c r="B6042" s="92"/>
      <c r="C6042" s="4"/>
      <c r="D6042" s="4"/>
      <c r="E6042" s="11"/>
      <c r="F6042" s="11"/>
      <c r="G6042" s="11"/>
      <c r="H6042" s="116"/>
      <c r="I6042" s="111"/>
    </row>
    <row r="6043" spans="1:9" x14ac:dyDescent="0.3">
      <c r="A6043" s="3"/>
      <c r="B6043" s="92"/>
      <c r="C6043" s="4"/>
      <c r="D6043" s="4"/>
      <c r="E6043" s="11"/>
      <c r="F6043" s="11"/>
      <c r="G6043" s="11"/>
      <c r="H6043" s="116"/>
      <c r="I6043" s="111"/>
    </row>
    <row r="6044" spans="1:9" x14ac:dyDescent="0.3">
      <c r="A6044" s="3"/>
      <c r="B6044" s="92"/>
      <c r="C6044" s="4"/>
      <c r="D6044" s="4"/>
      <c r="E6044" s="11"/>
      <c r="F6044" s="11"/>
      <c r="G6044" s="11"/>
      <c r="H6044" s="116"/>
      <c r="I6044" s="111"/>
    </row>
    <row r="6045" spans="1:9" x14ac:dyDescent="0.3">
      <c r="A6045" s="3"/>
      <c r="B6045" s="92"/>
      <c r="C6045" s="4"/>
      <c r="D6045" s="4"/>
      <c r="E6045" s="11"/>
      <c r="F6045" s="11"/>
      <c r="G6045" s="11"/>
      <c r="H6045" s="116"/>
      <c r="I6045" s="111"/>
    </row>
    <row r="6046" spans="1:9" x14ac:dyDescent="0.3">
      <c r="A6046" s="3"/>
      <c r="B6046" s="92"/>
      <c r="C6046" s="4"/>
      <c r="D6046" s="4"/>
      <c r="E6046" s="11"/>
      <c r="F6046" s="11"/>
      <c r="G6046" s="11"/>
      <c r="H6046" s="116"/>
      <c r="I6046" s="111"/>
    </row>
    <row r="6047" spans="1:9" x14ac:dyDescent="0.3">
      <c r="A6047" s="3"/>
      <c r="B6047" s="92"/>
      <c r="C6047" s="4"/>
      <c r="D6047" s="4"/>
      <c r="E6047" s="11"/>
      <c r="F6047" s="11"/>
      <c r="G6047" s="11"/>
      <c r="H6047" s="116"/>
      <c r="I6047" s="111"/>
    </row>
    <row r="6048" spans="1:9" x14ac:dyDescent="0.3">
      <c r="A6048" s="3"/>
      <c r="B6048" s="92"/>
      <c r="C6048" s="4"/>
      <c r="D6048" s="4"/>
      <c r="E6048" s="11"/>
      <c r="F6048" s="11"/>
      <c r="G6048" s="11"/>
      <c r="H6048" s="116"/>
      <c r="I6048" s="111"/>
    </row>
    <row r="6049" spans="1:9" x14ac:dyDescent="0.3">
      <c r="A6049" s="3"/>
      <c r="B6049" s="92"/>
      <c r="C6049" s="4"/>
      <c r="D6049" s="4"/>
      <c r="E6049" s="11"/>
      <c r="F6049" s="11"/>
      <c r="G6049" s="11"/>
      <c r="H6049" s="116"/>
      <c r="I6049" s="111"/>
    </row>
    <row r="6050" spans="1:9" x14ac:dyDescent="0.3">
      <c r="A6050" s="3"/>
      <c r="B6050" s="92"/>
      <c r="C6050" s="4"/>
      <c r="D6050" s="4"/>
      <c r="E6050" s="11"/>
      <c r="F6050" s="11"/>
      <c r="G6050" s="11"/>
      <c r="H6050" s="116"/>
      <c r="I6050" s="111"/>
    </row>
    <row r="6051" spans="1:9" x14ac:dyDescent="0.3">
      <c r="A6051" s="3"/>
      <c r="B6051" s="92"/>
      <c r="C6051" s="4"/>
      <c r="D6051" s="4"/>
      <c r="E6051" s="11"/>
      <c r="F6051" s="11"/>
      <c r="G6051" s="11"/>
      <c r="H6051" s="116"/>
      <c r="I6051" s="111"/>
    </row>
    <row r="6052" spans="1:9" x14ac:dyDescent="0.3">
      <c r="A6052" s="3"/>
      <c r="B6052" s="92"/>
      <c r="C6052" s="4"/>
      <c r="D6052" s="4"/>
      <c r="E6052" s="11"/>
      <c r="F6052" s="11"/>
      <c r="G6052" s="11"/>
      <c r="H6052" s="116"/>
      <c r="I6052" s="111"/>
    </row>
    <row r="6053" spans="1:9" x14ac:dyDescent="0.3">
      <c r="A6053" s="3"/>
      <c r="B6053" s="92"/>
      <c r="C6053" s="4"/>
      <c r="D6053" s="4"/>
      <c r="E6053" s="11"/>
      <c r="F6053" s="11"/>
      <c r="G6053" s="11"/>
      <c r="H6053" s="116"/>
      <c r="I6053" s="111"/>
    </row>
    <row r="6054" spans="1:9" x14ac:dyDescent="0.3">
      <c r="A6054" s="3"/>
      <c r="B6054" s="92"/>
      <c r="C6054" s="4"/>
      <c r="D6054" s="4"/>
      <c r="E6054" s="11"/>
      <c r="F6054" s="11"/>
      <c r="G6054" s="11"/>
      <c r="H6054" s="116"/>
      <c r="I6054" s="111"/>
    </row>
    <row r="6055" spans="1:9" x14ac:dyDescent="0.3">
      <c r="A6055" s="3"/>
      <c r="B6055" s="92"/>
      <c r="C6055" s="4"/>
      <c r="D6055" s="4"/>
      <c r="E6055" s="11"/>
      <c r="F6055" s="11"/>
      <c r="G6055" s="11"/>
      <c r="H6055" s="116"/>
      <c r="I6055" s="111"/>
    </row>
    <row r="6056" spans="1:9" x14ac:dyDescent="0.3">
      <c r="A6056" s="3"/>
      <c r="B6056" s="92"/>
      <c r="C6056" s="4"/>
      <c r="D6056" s="4"/>
      <c r="E6056" s="11"/>
      <c r="F6056" s="11"/>
      <c r="G6056" s="11"/>
      <c r="H6056" s="116"/>
      <c r="I6056" s="111"/>
    </row>
    <row r="6057" spans="1:9" x14ac:dyDescent="0.3">
      <c r="A6057" s="3"/>
      <c r="B6057" s="92"/>
      <c r="C6057" s="4"/>
      <c r="D6057" s="4"/>
      <c r="E6057" s="11"/>
      <c r="F6057" s="11"/>
      <c r="G6057" s="11"/>
      <c r="H6057" s="116"/>
      <c r="I6057" s="111"/>
    </row>
    <row r="6058" spans="1:9" x14ac:dyDescent="0.3">
      <c r="A6058" s="3"/>
      <c r="B6058" s="92"/>
      <c r="C6058" s="4"/>
      <c r="D6058" s="4"/>
      <c r="E6058" s="11"/>
      <c r="F6058" s="11"/>
      <c r="G6058" s="11"/>
      <c r="H6058" s="116"/>
      <c r="I6058" s="111"/>
    </row>
    <row r="6059" spans="1:9" x14ac:dyDescent="0.3">
      <c r="A6059" s="3"/>
      <c r="B6059" s="92"/>
      <c r="C6059" s="4"/>
      <c r="D6059" s="4"/>
      <c r="E6059" s="11"/>
      <c r="F6059" s="11"/>
      <c r="G6059" s="11"/>
      <c r="H6059" s="116"/>
      <c r="I6059" s="111"/>
    </row>
    <row r="6060" spans="1:9" x14ac:dyDescent="0.3">
      <c r="A6060" s="3"/>
      <c r="B6060" s="92"/>
      <c r="C6060" s="4"/>
      <c r="D6060" s="4"/>
      <c r="E6060" s="11"/>
      <c r="F6060" s="11"/>
      <c r="G6060" s="11"/>
      <c r="H6060" s="116"/>
      <c r="I6060" s="111"/>
    </row>
    <row r="6061" spans="1:9" x14ac:dyDescent="0.3">
      <c r="A6061" s="3"/>
      <c r="B6061" s="92"/>
      <c r="C6061" s="4"/>
      <c r="D6061" s="4"/>
      <c r="E6061" s="11"/>
      <c r="F6061" s="11"/>
      <c r="G6061" s="11"/>
      <c r="H6061" s="116"/>
      <c r="I6061" s="111"/>
    </row>
    <row r="6062" spans="1:9" x14ac:dyDescent="0.3">
      <c r="A6062" s="3"/>
      <c r="B6062" s="92"/>
      <c r="C6062" s="4"/>
      <c r="D6062" s="4"/>
      <c r="E6062" s="11"/>
      <c r="F6062" s="11"/>
      <c r="G6062" s="11"/>
      <c r="H6062" s="116"/>
      <c r="I6062" s="111"/>
    </row>
    <row r="6063" spans="1:9" x14ac:dyDescent="0.3">
      <c r="A6063" s="3"/>
      <c r="B6063" s="92"/>
      <c r="C6063" s="4"/>
      <c r="D6063" s="4"/>
      <c r="E6063" s="11"/>
      <c r="F6063" s="11"/>
      <c r="G6063" s="11"/>
      <c r="H6063" s="116"/>
      <c r="I6063" s="111"/>
    </row>
    <row r="6064" spans="1:9" x14ac:dyDescent="0.3">
      <c r="A6064" s="3"/>
      <c r="B6064" s="92"/>
      <c r="C6064" s="4"/>
      <c r="D6064" s="4"/>
      <c r="E6064" s="11"/>
      <c r="F6064" s="11"/>
      <c r="G6064" s="11"/>
      <c r="H6064" s="116"/>
      <c r="I6064" s="111"/>
    </row>
    <row r="6065" spans="1:9" x14ac:dyDescent="0.3">
      <c r="A6065" s="3"/>
      <c r="B6065" s="92"/>
      <c r="C6065" s="4"/>
      <c r="D6065" s="4"/>
      <c r="E6065" s="11"/>
      <c r="F6065" s="11"/>
      <c r="G6065" s="11"/>
      <c r="H6065" s="116"/>
      <c r="I6065" s="111"/>
    </row>
    <row r="6066" spans="1:9" x14ac:dyDescent="0.3">
      <c r="A6066" s="3"/>
      <c r="B6066" s="92"/>
      <c r="C6066" s="4"/>
      <c r="D6066" s="4"/>
      <c r="E6066" s="11"/>
      <c r="F6066" s="11"/>
      <c r="G6066" s="11"/>
      <c r="H6066" s="116"/>
      <c r="I6066" s="111"/>
    </row>
    <row r="6067" spans="1:9" x14ac:dyDescent="0.3">
      <c r="A6067" s="3"/>
      <c r="B6067" s="92"/>
      <c r="C6067" s="4"/>
      <c r="D6067" s="4"/>
      <c r="E6067" s="11"/>
      <c r="F6067" s="11"/>
      <c r="G6067" s="11"/>
      <c r="H6067" s="116"/>
      <c r="I6067" s="111"/>
    </row>
    <row r="6068" spans="1:9" x14ac:dyDescent="0.3">
      <c r="A6068" s="3"/>
      <c r="B6068" s="92"/>
      <c r="C6068" s="4"/>
      <c r="D6068" s="4"/>
      <c r="E6068" s="11"/>
      <c r="F6068" s="11"/>
      <c r="G6068" s="11"/>
      <c r="H6068" s="116"/>
      <c r="I6068" s="111"/>
    </row>
    <row r="6069" spans="1:9" x14ac:dyDescent="0.3">
      <c r="A6069" s="3"/>
      <c r="B6069" s="92"/>
      <c r="C6069" s="4"/>
      <c r="D6069" s="4"/>
      <c r="E6069" s="11"/>
      <c r="F6069" s="11"/>
      <c r="G6069" s="11"/>
      <c r="H6069" s="116"/>
      <c r="I6069" s="111"/>
    </row>
    <row r="6070" spans="1:9" x14ac:dyDescent="0.3">
      <c r="A6070" s="3"/>
      <c r="B6070" s="92"/>
      <c r="C6070" s="4"/>
      <c r="D6070" s="4"/>
      <c r="E6070" s="11"/>
      <c r="F6070" s="11"/>
      <c r="G6070" s="11"/>
      <c r="H6070" s="116"/>
      <c r="I6070" s="111"/>
    </row>
    <row r="6071" spans="1:9" x14ac:dyDescent="0.3">
      <c r="A6071" s="3"/>
      <c r="B6071" s="92"/>
      <c r="C6071" s="4"/>
      <c r="D6071" s="4"/>
      <c r="E6071" s="11"/>
      <c r="F6071" s="11"/>
      <c r="G6071" s="11"/>
      <c r="H6071" s="116"/>
      <c r="I6071" s="111"/>
    </row>
    <row r="6072" spans="1:9" x14ac:dyDescent="0.3">
      <c r="A6072" s="3"/>
      <c r="B6072" s="92"/>
      <c r="C6072" s="4"/>
      <c r="D6072" s="4"/>
      <c r="E6072" s="11"/>
      <c r="F6072" s="11"/>
      <c r="G6072" s="11"/>
      <c r="H6072" s="116"/>
      <c r="I6072" s="111"/>
    </row>
    <row r="6073" spans="1:9" x14ac:dyDescent="0.3">
      <c r="A6073" s="3"/>
      <c r="B6073" s="92"/>
      <c r="C6073" s="4"/>
      <c r="D6073" s="4"/>
      <c r="E6073" s="11"/>
      <c r="F6073" s="11"/>
      <c r="G6073" s="11"/>
      <c r="H6073" s="116"/>
      <c r="I6073" s="111"/>
    </row>
    <row r="6074" spans="1:9" x14ac:dyDescent="0.3">
      <c r="A6074" s="3"/>
      <c r="B6074" s="92"/>
      <c r="C6074" s="4"/>
      <c r="D6074" s="4"/>
      <c r="E6074" s="11"/>
      <c r="F6074" s="11"/>
      <c r="G6074" s="11"/>
      <c r="H6074" s="116"/>
      <c r="I6074" s="111"/>
    </row>
    <row r="6075" spans="1:9" x14ac:dyDescent="0.3">
      <c r="A6075" s="3"/>
      <c r="B6075" s="92"/>
      <c r="C6075" s="4"/>
      <c r="D6075" s="4"/>
      <c r="E6075" s="11"/>
      <c r="F6075" s="11"/>
      <c r="G6075" s="11"/>
      <c r="H6075" s="116"/>
      <c r="I6075" s="111"/>
    </row>
    <row r="6076" spans="1:9" x14ac:dyDescent="0.3">
      <c r="A6076" s="3"/>
      <c r="B6076" s="92"/>
      <c r="C6076" s="4"/>
      <c r="D6076" s="4"/>
      <c r="E6076" s="11"/>
      <c r="F6076" s="11"/>
      <c r="G6076" s="11"/>
      <c r="H6076" s="116"/>
      <c r="I6076" s="111"/>
    </row>
    <row r="6077" spans="1:9" x14ac:dyDescent="0.3">
      <c r="A6077" s="3"/>
      <c r="B6077" s="92"/>
      <c r="C6077" s="4"/>
      <c r="D6077" s="4"/>
      <c r="E6077" s="11"/>
      <c r="F6077" s="11"/>
      <c r="G6077" s="11"/>
      <c r="H6077" s="116"/>
      <c r="I6077" s="111"/>
    </row>
    <row r="6078" spans="1:9" x14ac:dyDescent="0.3">
      <c r="A6078" s="3"/>
      <c r="B6078" s="92"/>
      <c r="C6078" s="4"/>
      <c r="D6078" s="4"/>
      <c r="E6078" s="11"/>
      <c r="F6078" s="11"/>
      <c r="G6078" s="11"/>
      <c r="H6078" s="116"/>
      <c r="I6078" s="111"/>
    </row>
    <row r="6079" spans="1:9" x14ac:dyDescent="0.3">
      <c r="A6079" s="3"/>
      <c r="B6079" s="92"/>
      <c r="C6079" s="4"/>
      <c r="D6079" s="4"/>
      <c r="E6079" s="11"/>
      <c r="F6079" s="11"/>
      <c r="G6079" s="11"/>
      <c r="H6079" s="116"/>
      <c r="I6079" s="111"/>
    </row>
    <row r="6080" spans="1:9" x14ac:dyDescent="0.3">
      <c r="A6080" s="3"/>
      <c r="B6080" s="92"/>
      <c r="C6080" s="4"/>
      <c r="D6080" s="4"/>
      <c r="E6080" s="11"/>
      <c r="F6080" s="11"/>
      <c r="G6080" s="11"/>
      <c r="H6080" s="116"/>
      <c r="I6080" s="111"/>
    </row>
    <row r="6081" spans="1:9" x14ac:dyDescent="0.3">
      <c r="A6081" s="3"/>
      <c r="B6081" s="92"/>
      <c r="C6081" s="4"/>
      <c r="D6081" s="4"/>
      <c r="E6081" s="11"/>
      <c r="F6081" s="11"/>
      <c r="G6081" s="11"/>
      <c r="H6081" s="116"/>
      <c r="I6081" s="111"/>
    </row>
    <row r="6082" spans="1:9" x14ac:dyDescent="0.3">
      <c r="A6082" s="3"/>
      <c r="B6082" s="92"/>
      <c r="C6082" s="4"/>
      <c r="D6082" s="4"/>
      <c r="E6082" s="11"/>
      <c r="F6082" s="11"/>
      <c r="G6082" s="11"/>
      <c r="H6082" s="116"/>
      <c r="I6082" s="111"/>
    </row>
    <row r="6083" spans="1:9" x14ac:dyDescent="0.3">
      <c r="A6083" s="3"/>
      <c r="B6083" s="92"/>
      <c r="C6083" s="4"/>
      <c r="D6083" s="4"/>
      <c r="E6083" s="11"/>
      <c r="F6083" s="11"/>
      <c r="G6083" s="11"/>
      <c r="H6083" s="116"/>
      <c r="I6083" s="111"/>
    </row>
    <row r="6084" spans="1:9" x14ac:dyDescent="0.3">
      <c r="A6084" s="3"/>
      <c r="B6084" s="92"/>
      <c r="C6084" s="4"/>
      <c r="D6084" s="4"/>
      <c r="E6084" s="11"/>
      <c r="F6084" s="11"/>
      <c r="G6084" s="11"/>
      <c r="H6084" s="116"/>
      <c r="I6084" s="111"/>
    </row>
    <row r="6085" spans="1:9" x14ac:dyDescent="0.3">
      <c r="A6085" s="3"/>
      <c r="B6085" s="92"/>
      <c r="C6085" s="4"/>
      <c r="D6085" s="4"/>
      <c r="E6085" s="11"/>
      <c r="F6085" s="11"/>
      <c r="G6085" s="11"/>
      <c r="H6085" s="116"/>
      <c r="I6085" s="111"/>
    </row>
    <row r="6086" spans="1:9" x14ac:dyDescent="0.3">
      <c r="A6086" s="3"/>
      <c r="B6086" s="92"/>
      <c r="C6086" s="4"/>
      <c r="D6086" s="4"/>
      <c r="E6086" s="11"/>
      <c r="F6086" s="11"/>
      <c r="G6086" s="11"/>
      <c r="H6086" s="116"/>
      <c r="I6086" s="111"/>
    </row>
    <row r="6087" spans="1:9" x14ac:dyDescent="0.3">
      <c r="A6087" s="3"/>
      <c r="B6087" s="92"/>
      <c r="C6087" s="4"/>
      <c r="D6087" s="4"/>
      <c r="E6087" s="11"/>
      <c r="F6087" s="11"/>
      <c r="G6087" s="11"/>
      <c r="H6087" s="116"/>
      <c r="I6087" s="111"/>
    </row>
    <row r="6088" spans="1:9" x14ac:dyDescent="0.3">
      <c r="A6088" s="3"/>
      <c r="B6088" s="92"/>
      <c r="C6088" s="4"/>
      <c r="D6088" s="4"/>
      <c r="E6088" s="11"/>
      <c r="F6088" s="11"/>
      <c r="G6088" s="11"/>
      <c r="H6088" s="116"/>
      <c r="I6088" s="111"/>
    </row>
    <row r="6089" spans="1:9" x14ac:dyDescent="0.3">
      <c r="A6089" s="3"/>
      <c r="B6089" s="92"/>
      <c r="C6089" s="4"/>
      <c r="D6089" s="4"/>
      <c r="E6089" s="11"/>
      <c r="F6089" s="11"/>
      <c r="G6089" s="11"/>
      <c r="H6089" s="116"/>
      <c r="I6089" s="111"/>
    </row>
    <row r="6090" spans="1:9" x14ac:dyDescent="0.3">
      <c r="A6090" s="3"/>
      <c r="B6090" s="92"/>
      <c r="C6090" s="4"/>
      <c r="D6090" s="4"/>
      <c r="E6090" s="11"/>
      <c r="F6090" s="11"/>
      <c r="G6090" s="11"/>
      <c r="H6090" s="116"/>
      <c r="I6090" s="111"/>
    </row>
    <row r="6091" spans="1:9" x14ac:dyDescent="0.3">
      <c r="A6091" s="3"/>
      <c r="B6091" s="92"/>
      <c r="C6091" s="4"/>
      <c r="D6091" s="4"/>
      <c r="E6091" s="11"/>
      <c r="F6091" s="11"/>
      <c r="G6091" s="11"/>
      <c r="H6091" s="116"/>
      <c r="I6091" s="111"/>
    </row>
    <row r="6092" spans="1:9" x14ac:dyDescent="0.3">
      <c r="A6092" s="3"/>
      <c r="B6092" s="92"/>
      <c r="C6092" s="4"/>
      <c r="D6092" s="4"/>
      <c r="E6092" s="11"/>
      <c r="F6092" s="11"/>
      <c r="G6092" s="11"/>
      <c r="H6092" s="116"/>
      <c r="I6092" s="111"/>
    </row>
    <row r="6093" spans="1:9" x14ac:dyDescent="0.3">
      <c r="A6093" s="3"/>
      <c r="B6093" s="92"/>
      <c r="C6093" s="4"/>
      <c r="D6093" s="4"/>
      <c r="E6093" s="11"/>
      <c r="F6093" s="11"/>
      <c r="G6093" s="11"/>
      <c r="H6093" s="116"/>
      <c r="I6093" s="111"/>
    </row>
    <row r="6094" spans="1:9" x14ac:dyDescent="0.3">
      <c r="A6094" s="3"/>
      <c r="B6094" s="92"/>
      <c r="C6094" s="4"/>
      <c r="D6094" s="4"/>
      <c r="E6094" s="11"/>
      <c r="F6094" s="11"/>
      <c r="G6094" s="11"/>
      <c r="H6094" s="116"/>
      <c r="I6094" s="111"/>
    </row>
    <row r="6095" spans="1:9" x14ac:dyDescent="0.3">
      <c r="A6095" s="3"/>
      <c r="B6095" s="92"/>
      <c r="C6095" s="4"/>
      <c r="D6095" s="4"/>
      <c r="E6095" s="11"/>
      <c r="F6095" s="11"/>
      <c r="G6095" s="11"/>
      <c r="H6095" s="116"/>
      <c r="I6095" s="111"/>
    </row>
    <row r="6096" spans="1:9" x14ac:dyDescent="0.3">
      <c r="A6096" s="3"/>
      <c r="B6096" s="92"/>
      <c r="C6096" s="4"/>
      <c r="D6096" s="4"/>
      <c r="E6096" s="11"/>
      <c r="F6096" s="11"/>
      <c r="G6096" s="11"/>
      <c r="H6096" s="116"/>
      <c r="I6096" s="111"/>
    </row>
    <row r="6097" spans="1:9" x14ac:dyDescent="0.3">
      <c r="A6097" s="3"/>
      <c r="B6097" s="92"/>
      <c r="C6097" s="4"/>
      <c r="D6097" s="4"/>
      <c r="E6097" s="11"/>
      <c r="F6097" s="11"/>
      <c r="G6097" s="11"/>
      <c r="H6097" s="116"/>
      <c r="I6097" s="111"/>
    </row>
    <row r="6098" spans="1:9" x14ac:dyDescent="0.3">
      <c r="A6098" s="3"/>
      <c r="B6098" s="92"/>
      <c r="C6098" s="4"/>
      <c r="D6098" s="4"/>
      <c r="E6098" s="11"/>
      <c r="F6098" s="11"/>
      <c r="G6098" s="11"/>
      <c r="H6098" s="116"/>
      <c r="I6098" s="111"/>
    </row>
    <row r="6099" spans="1:9" x14ac:dyDescent="0.3">
      <c r="A6099" s="3"/>
      <c r="B6099" s="92"/>
      <c r="C6099" s="4"/>
      <c r="D6099" s="4"/>
      <c r="E6099" s="11"/>
      <c r="F6099" s="11"/>
      <c r="G6099" s="11"/>
      <c r="H6099" s="116"/>
      <c r="I6099" s="111"/>
    </row>
    <row r="6100" spans="1:9" x14ac:dyDescent="0.3">
      <c r="A6100" s="3"/>
      <c r="B6100" s="92"/>
      <c r="C6100" s="4"/>
      <c r="D6100" s="4"/>
      <c r="E6100" s="11"/>
      <c r="F6100" s="11"/>
      <c r="G6100" s="11"/>
      <c r="H6100" s="116"/>
      <c r="I6100" s="111"/>
    </row>
    <row r="6101" spans="1:9" x14ac:dyDescent="0.3">
      <c r="A6101" s="3"/>
      <c r="B6101" s="92"/>
      <c r="C6101" s="4"/>
      <c r="D6101" s="4"/>
      <c r="E6101" s="11"/>
      <c r="F6101" s="11"/>
      <c r="G6101" s="11"/>
      <c r="H6101" s="116"/>
      <c r="I6101" s="111"/>
    </row>
    <row r="6102" spans="1:9" x14ac:dyDescent="0.3">
      <c r="A6102" s="3"/>
      <c r="B6102" s="92"/>
      <c r="C6102" s="4"/>
      <c r="D6102" s="4"/>
      <c r="E6102" s="11"/>
      <c r="F6102" s="11"/>
      <c r="G6102" s="11"/>
      <c r="H6102" s="116"/>
      <c r="I6102" s="111"/>
    </row>
    <row r="6103" spans="1:9" x14ac:dyDescent="0.3">
      <c r="A6103" s="3"/>
      <c r="B6103" s="92"/>
      <c r="C6103" s="4"/>
      <c r="D6103" s="4"/>
      <c r="E6103" s="11"/>
      <c r="F6103" s="11"/>
      <c r="G6103" s="11"/>
      <c r="H6103" s="116"/>
      <c r="I6103" s="111"/>
    </row>
    <row r="6104" spans="1:9" x14ac:dyDescent="0.3">
      <c r="A6104" s="3"/>
      <c r="B6104" s="92"/>
      <c r="C6104" s="4"/>
      <c r="D6104" s="4"/>
      <c r="E6104" s="11"/>
      <c r="F6104" s="11"/>
      <c r="G6104" s="11"/>
      <c r="H6104" s="116"/>
      <c r="I6104" s="111"/>
    </row>
    <row r="6105" spans="1:9" x14ac:dyDescent="0.3">
      <c r="A6105" s="3"/>
      <c r="B6105" s="92"/>
      <c r="C6105" s="4"/>
      <c r="D6105" s="4"/>
      <c r="E6105" s="11"/>
      <c r="F6105" s="11"/>
      <c r="G6105" s="11"/>
      <c r="H6105" s="116"/>
      <c r="I6105" s="111"/>
    </row>
    <row r="6106" spans="1:9" x14ac:dyDescent="0.3">
      <c r="A6106" s="3"/>
      <c r="B6106" s="92"/>
      <c r="C6106" s="4"/>
      <c r="D6106" s="4"/>
      <c r="E6106" s="11"/>
      <c r="F6106" s="11"/>
      <c r="G6106" s="11"/>
      <c r="H6106" s="116"/>
      <c r="I6106" s="111"/>
    </row>
    <row r="6107" spans="1:9" x14ac:dyDescent="0.3">
      <c r="A6107" s="3"/>
      <c r="B6107" s="92"/>
      <c r="C6107" s="4"/>
      <c r="D6107" s="4"/>
      <c r="E6107" s="11"/>
      <c r="F6107" s="11"/>
      <c r="G6107" s="11"/>
      <c r="H6107" s="116"/>
      <c r="I6107" s="111"/>
    </row>
    <row r="6108" spans="1:9" x14ac:dyDescent="0.3">
      <c r="A6108" s="3"/>
      <c r="B6108" s="92"/>
      <c r="C6108" s="4"/>
      <c r="D6108" s="4"/>
      <c r="E6108" s="11"/>
      <c r="F6108" s="11"/>
      <c r="G6108" s="11"/>
      <c r="H6108" s="116"/>
      <c r="I6108" s="111"/>
    </row>
    <row r="6109" spans="1:9" x14ac:dyDescent="0.3">
      <c r="A6109" s="3"/>
      <c r="B6109" s="92"/>
      <c r="C6109" s="4"/>
      <c r="D6109" s="4"/>
      <c r="E6109" s="11"/>
      <c r="F6109" s="11"/>
      <c r="G6109" s="11"/>
      <c r="H6109" s="116"/>
      <c r="I6109" s="111"/>
    </row>
    <row r="6110" spans="1:9" x14ac:dyDescent="0.3">
      <c r="A6110" s="3"/>
      <c r="B6110" s="92"/>
      <c r="C6110" s="4"/>
      <c r="D6110" s="4"/>
      <c r="E6110" s="11"/>
      <c r="F6110" s="11"/>
      <c r="G6110" s="11"/>
      <c r="H6110" s="116"/>
      <c r="I6110" s="111"/>
    </row>
    <row r="6111" spans="1:9" x14ac:dyDescent="0.3">
      <c r="A6111" s="3"/>
      <c r="B6111" s="92"/>
      <c r="C6111" s="4"/>
      <c r="D6111" s="4"/>
      <c r="E6111" s="11"/>
      <c r="F6111" s="11"/>
      <c r="G6111" s="11"/>
      <c r="H6111" s="116"/>
      <c r="I6111" s="111"/>
    </row>
    <row r="6112" spans="1:9" x14ac:dyDescent="0.3">
      <c r="A6112" s="3"/>
      <c r="B6112" s="92"/>
      <c r="C6112" s="4"/>
      <c r="D6112" s="4"/>
      <c r="E6112" s="11"/>
      <c r="F6112" s="11"/>
      <c r="G6112" s="11"/>
      <c r="H6112" s="116"/>
      <c r="I6112" s="111"/>
    </row>
    <row r="6113" spans="1:9" x14ac:dyDescent="0.3">
      <c r="A6113" s="3"/>
      <c r="B6113" s="92"/>
      <c r="C6113" s="4"/>
      <c r="D6113" s="4"/>
      <c r="E6113" s="11"/>
      <c r="F6113" s="11"/>
      <c r="G6113" s="11"/>
      <c r="H6113" s="116"/>
      <c r="I6113" s="111"/>
    </row>
    <row r="6114" spans="1:9" x14ac:dyDescent="0.3">
      <c r="A6114" s="3"/>
      <c r="B6114" s="92"/>
      <c r="C6114" s="4"/>
      <c r="D6114" s="4"/>
      <c r="E6114" s="11"/>
      <c r="F6114" s="11"/>
      <c r="G6114" s="11"/>
      <c r="H6114" s="116"/>
      <c r="I6114" s="111"/>
    </row>
    <row r="6115" spans="1:9" x14ac:dyDescent="0.3">
      <c r="A6115" s="3"/>
      <c r="B6115" s="92"/>
      <c r="C6115" s="4"/>
      <c r="D6115" s="4"/>
      <c r="E6115" s="11"/>
      <c r="F6115" s="11"/>
      <c r="G6115" s="11"/>
      <c r="H6115" s="116"/>
      <c r="I6115" s="111"/>
    </row>
    <row r="6116" spans="1:9" x14ac:dyDescent="0.3">
      <c r="A6116" s="3"/>
      <c r="B6116" s="92"/>
      <c r="C6116" s="4"/>
      <c r="D6116" s="4"/>
      <c r="E6116" s="11"/>
      <c r="F6116" s="11"/>
      <c r="G6116" s="11"/>
      <c r="H6116" s="116"/>
      <c r="I6116" s="111"/>
    </row>
    <row r="6117" spans="1:9" x14ac:dyDescent="0.3">
      <c r="A6117" s="3"/>
      <c r="B6117" s="92"/>
      <c r="C6117" s="4"/>
      <c r="D6117" s="4"/>
      <c r="E6117" s="11"/>
      <c r="F6117" s="11"/>
      <c r="G6117" s="11"/>
      <c r="H6117" s="116"/>
      <c r="I6117" s="111"/>
    </row>
    <row r="6118" spans="1:9" x14ac:dyDescent="0.3">
      <c r="A6118" s="3"/>
      <c r="B6118" s="92"/>
      <c r="C6118" s="4"/>
      <c r="D6118" s="4"/>
      <c r="E6118" s="11"/>
      <c r="F6118" s="11"/>
      <c r="G6118" s="11"/>
      <c r="H6118" s="116"/>
      <c r="I6118" s="111"/>
    </row>
    <row r="6119" spans="1:9" x14ac:dyDescent="0.3">
      <c r="A6119" s="3"/>
      <c r="B6119" s="92"/>
      <c r="C6119" s="4"/>
      <c r="D6119" s="4"/>
      <c r="E6119" s="11"/>
      <c r="F6119" s="11"/>
      <c r="G6119" s="11"/>
      <c r="H6119" s="116"/>
      <c r="I6119" s="111"/>
    </row>
    <row r="6120" spans="1:9" x14ac:dyDescent="0.3">
      <c r="A6120" s="3"/>
      <c r="B6120" s="92"/>
      <c r="C6120" s="4"/>
      <c r="D6120" s="4"/>
      <c r="E6120" s="11"/>
      <c r="F6120" s="11"/>
      <c r="G6120" s="11"/>
      <c r="H6120" s="116"/>
      <c r="I6120" s="111"/>
    </row>
    <row r="6121" spans="1:9" x14ac:dyDescent="0.3">
      <c r="A6121" s="3"/>
      <c r="B6121" s="92"/>
      <c r="C6121" s="4"/>
      <c r="D6121" s="4"/>
      <c r="E6121" s="11"/>
      <c r="F6121" s="11"/>
      <c r="G6121" s="11"/>
      <c r="H6121" s="116"/>
      <c r="I6121" s="111"/>
    </row>
    <row r="6122" spans="1:9" x14ac:dyDescent="0.3">
      <c r="A6122" s="3"/>
      <c r="B6122" s="92"/>
      <c r="C6122" s="4"/>
      <c r="D6122" s="4"/>
      <c r="E6122" s="11"/>
      <c r="F6122" s="11"/>
      <c r="G6122" s="11"/>
      <c r="H6122" s="116"/>
      <c r="I6122" s="111"/>
    </row>
    <row r="6123" spans="1:9" x14ac:dyDescent="0.3">
      <c r="A6123" s="3"/>
      <c r="B6123" s="92"/>
      <c r="C6123" s="4"/>
      <c r="D6123" s="4"/>
      <c r="E6123" s="11"/>
      <c r="F6123" s="11"/>
      <c r="G6123" s="11"/>
      <c r="H6123" s="116"/>
      <c r="I6123" s="111"/>
    </row>
    <row r="6124" spans="1:9" x14ac:dyDescent="0.3">
      <c r="A6124" s="3"/>
      <c r="B6124" s="92"/>
      <c r="C6124" s="4"/>
      <c r="D6124" s="4"/>
      <c r="E6124" s="11"/>
      <c r="F6124" s="11"/>
      <c r="G6124" s="11"/>
      <c r="H6124" s="116"/>
      <c r="I6124" s="111"/>
    </row>
    <row r="6125" spans="1:9" x14ac:dyDescent="0.3">
      <c r="A6125" s="3"/>
      <c r="B6125" s="92"/>
      <c r="C6125" s="4"/>
      <c r="D6125" s="4"/>
      <c r="E6125" s="11"/>
      <c r="F6125" s="11"/>
      <c r="G6125" s="11"/>
      <c r="H6125" s="116"/>
      <c r="I6125" s="111"/>
    </row>
    <row r="6126" spans="1:9" x14ac:dyDescent="0.3">
      <c r="A6126" s="3"/>
      <c r="B6126" s="92"/>
      <c r="C6126" s="4"/>
      <c r="D6126" s="4"/>
      <c r="E6126" s="11"/>
      <c r="F6126" s="11"/>
      <c r="G6126" s="11"/>
      <c r="H6126" s="116"/>
      <c r="I6126" s="111"/>
    </row>
    <row r="6127" spans="1:9" x14ac:dyDescent="0.3">
      <c r="A6127" s="3"/>
      <c r="B6127" s="92"/>
      <c r="C6127" s="4"/>
      <c r="D6127" s="4"/>
      <c r="E6127" s="11"/>
      <c r="F6127" s="11"/>
      <c r="G6127" s="11"/>
      <c r="H6127" s="116"/>
      <c r="I6127" s="111"/>
    </row>
    <row r="6128" spans="1:9" x14ac:dyDescent="0.3">
      <c r="A6128" s="3"/>
      <c r="B6128" s="92"/>
      <c r="C6128" s="4"/>
      <c r="D6128" s="4"/>
      <c r="E6128" s="11"/>
      <c r="F6128" s="11"/>
      <c r="G6128" s="11"/>
      <c r="H6128" s="116"/>
      <c r="I6128" s="111"/>
    </row>
    <row r="6129" spans="1:9" x14ac:dyDescent="0.3">
      <c r="A6129" s="3"/>
      <c r="B6129" s="92"/>
      <c r="C6129" s="4"/>
      <c r="D6129" s="4"/>
      <c r="E6129" s="11"/>
      <c r="F6129" s="11"/>
      <c r="G6129" s="11"/>
      <c r="H6129" s="116"/>
      <c r="I6129" s="111"/>
    </row>
    <row r="6130" spans="1:9" x14ac:dyDescent="0.3">
      <c r="A6130" s="3"/>
      <c r="B6130" s="92"/>
      <c r="C6130" s="4"/>
      <c r="D6130" s="4"/>
      <c r="E6130" s="11"/>
      <c r="F6130" s="11"/>
      <c r="G6130" s="11"/>
      <c r="H6130" s="116"/>
      <c r="I6130" s="111"/>
    </row>
    <row r="6131" spans="1:9" x14ac:dyDescent="0.3">
      <c r="A6131" s="3"/>
      <c r="B6131" s="92"/>
      <c r="C6131" s="4"/>
      <c r="D6131" s="4"/>
      <c r="E6131" s="11"/>
      <c r="F6131" s="11"/>
      <c r="G6131" s="11"/>
      <c r="H6131" s="116"/>
      <c r="I6131" s="111"/>
    </row>
    <row r="6132" spans="1:9" x14ac:dyDescent="0.3">
      <c r="A6132" s="3"/>
      <c r="B6132" s="92"/>
      <c r="C6132" s="4"/>
      <c r="D6132" s="4"/>
      <c r="E6132" s="11"/>
      <c r="F6132" s="11"/>
      <c r="G6132" s="11"/>
      <c r="H6132" s="116"/>
      <c r="I6132" s="111"/>
    </row>
    <row r="6133" spans="1:9" x14ac:dyDescent="0.3">
      <c r="A6133" s="3"/>
      <c r="B6133" s="92"/>
      <c r="C6133" s="4"/>
      <c r="D6133" s="4"/>
      <c r="E6133" s="11"/>
      <c r="F6133" s="11"/>
      <c r="G6133" s="11"/>
      <c r="H6133" s="116"/>
      <c r="I6133" s="111"/>
    </row>
    <row r="6134" spans="1:9" x14ac:dyDescent="0.3">
      <c r="A6134" s="3"/>
      <c r="B6134" s="92"/>
      <c r="C6134" s="4"/>
      <c r="D6134" s="4"/>
      <c r="E6134" s="11"/>
      <c r="F6134" s="11"/>
      <c r="G6134" s="11"/>
      <c r="H6134" s="116"/>
      <c r="I6134" s="111"/>
    </row>
    <row r="6135" spans="1:9" x14ac:dyDescent="0.3">
      <c r="A6135" s="3"/>
      <c r="B6135" s="92"/>
      <c r="C6135" s="4"/>
      <c r="D6135" s="4"/>
      <c r="E6135" s="11"/>
      <c r="F6135" s="11"/>
      <c r="G6135" s="11"/>
      <c r="H6135" s="116"/>
      <c r="I6135" s="111"/>
    </row>
    <row r="6136" spans="1:9" x14ac:dyDescent="0.3">
      <c r="A6136" s="3"/>
      <c r="B6136" s="92"/>
      <c r="C6136" s="4"/>
      <c r="D6136" s="4"/>
      <c r="E6136" s="11"/>
      <c r="F6136" s="11"/>
      <c r="G6136" s="11"/>
      <c r="H6136" s="116"/>
      <c r="I6136" s="111"/>
    </row>
    <row r="6137" spans="1:9" x14ac:dyDescent="0.3">
      <c r="A6137" s="3"/>
      <c r="B6137" s="92"/>
      <c r="C6137" s="4"/>
      <c r="D6137" s="4"/>
      <c r="E6137" s="11"/>
      <c r="F6137" s="11"/>
      <c r="G6137" s="11"/>
      <c r="H6137" s="116"/>
      <c r="I6137" s="111"/>
    </row>
    <row r="6138" spans="1:9" x14ac:dyDescent="0.3">
      <c r="A6138" s="3"/>
      <c r="B6138" s="92"/>
      <c r="C6138" s="4"/>
      <c r="D6138" s="4"/>
      <c r="E6138" s="11"/>
      <c r="F6138" s="11"/>
      <c r="G6138" s="11"/>
      <c r="H6138" s="116"/>
      <c r="I6138" s="111"/>
    </row>
    <row r="6139" spans="1:9" x14ac:dyDescent="0.3">
      <c r="A6139" s="3"/>
      <c r="B6139" s="92"/>
      <c r="C6139" s="4"/>
      <c r="D6139" s="4"/>
      <c r="E6139" s="11"/>
      <c r="F6139" s="11"/>
      <c r="G6139" s="11"/>
      <c r="H6139" s="116"/>
      <c r="I6139" s="111"/>
    </row>
    <row r="6140" spans="1:9" x14ac:dyDescent="0.3">
      <c r="A6140" s="3"/>
      <c r="B6140" s="92"/>
      <c r="C6140" s="4"/>
      <c r="D6140" s="4"/>
      <c r="E6140" s="11"/>
      <c r="F6140" s="11"/>
      <c r="G6140" s="11"/>
      <c r="H6140" s="116"/>
      <c r="I6140" s="111"/>
    </row>
    <row r="6141" spans="1:9" x14ac:dyDescent="0.3">
      <c r="A6141" s="3"/>
      <c r="B6141" s="92"/>
      <c r="C6141" s="4"/>
      <c r="D6141" s="4"/>
      <c r="E6141" s="11"/>
      <c r="F6141" s="11"/>
      <c r="G6141" s="11"/>
      <c r="H6141" s="116"/>
      <c r="I6141" s="111"/>
    </row>
    <row r="6142" spans="1:9" x14ac:dyDescent="0.3">
      <c r="A6142" s="3"/>
      <c r="B6142" s="92"/>
      <c r="C6142" s="4"/>
      <c r="D6142" s="4"/>
      <c r="E6142" s="11"/>
      <c r="F6142" s="11"/>
      <c r="G6142" s="11"/>
      <c r="H6142" s="116"/>
      <c r="I6142" s="111"/>
    </row>
    <row r="6143" spans="1:9" x14ac:dyDescent="0.3">
      <c r="A6143" s="3"/>
      <c r="B6143" s="92"/>
      <c r="C6143" s="4"/>
      <c r="D6143" s="4"/>
      <c r="E6143" s="11"/>
      <c r="F6143" s="11"/>
      <c r="G6143" s="11"/>
      <c r="H6143" s="116"/>
      <c r="I6143" s="111"/>
    </row>
    <row r="6144" spans="1:9" x14ac:dyDescent="0.3">
      <c r="A6144" s="3"/>
      <c r="B6144" s="92"/>
      <c r="C6144" s="4"/>
      <c r="D6144" s="4"/>
      <c r="E6144" s="11"/>
      <c r="F6144" s="11"/>
      <c r="G6144" s="11"/>
      <c r="H6144" s="116"/>
      <c r="I6144" s="111"/>
    </row>
    <row r="6145" spans="1:9" x14ac:dyDescent="0.3">
      <c r="A6145" s="3"/>
      <c r="B6145" s="92"/>
      <c r="C6145" s="4"/>
      <c r="D6145" s="4"/>
      <c r="E6145" s="11"/>
      <c r="F6145" s="11"/>
      <c r="G6145" s="11"/>
      <c r="H6145" s="116"/>
      <c r="I6145" s="111"/>
    </row>
    <row r="6146" spans="1:9" x14ac:dyDescent="0.3">
      <c r="A6146" s="3"/>
      <c r="B6146" s="92"/>
      <c r="C6146" s="4"/>
      <c r="D6146" s="4"/>
      <c r="E6146" s="11"/>
      <c r="F6146" s="11"/>
      <c r="G6146" s="11"/>
      <c r="H6146" s="116"/>
      <c r="I6146" s="111"/>
    </row>
    <row r="6147" spans="1:9" x14ac:dyDescent="0.3">
      <c r="A6147" s="3"/>
      <c r="B6147" s="92"/>
      <c r="C6147" s="4"/>
      <c r="D6147" s="4"/>
      <c r="E6147" s="11"/>
      <c r="F6147" s="11"/>
      <c r="G6147" s="11"/>
      <c r="H6147" s="116"/>
      <c r="I6147" s="111"/>
    </row>
    <row r="6148" spans="1:9" x14ac:dyDescent="0.3">
      <c r="A6148" s="3"/>
      <c r="B6148" s="92"/>
      <c r="C6148" s="4"/>
      <c r="D6148" s="4"/>
      <c r="E6148" s="11"/>
      <c r="F6148" s="11"/>
      <c r="G6148" s="11"/>
      <c r="H6148" s="116"/>
      <c r="I6148" s="111"/>
    </row>
    <row r="6149" spans="1:9" x14ac:dyDescent="0.3">
      <c r="A6149" s="3"/>
      <c r="B6149" s="92"/>
      <c r="C6149" s="4"/>
      <c r="D6149" s="4"/>
      <c r="E6149" s="11"/>
      <c r="F6149" s="11"/>
      <c r="G6149" s="11"/>
      <c r="H6149" s="116"/>
      <c r="I6149" s="111"/>
    </row>
    <row r="6150" spans="1:9" x14ac:dyDescent="0.3">
      <c r="A6150" s="3"/>
      <c r="B6150" s="92"/>
      <c r="C6150" s="4"/>
      <c r="D6150" s="4"/>
      <c r="E6150" s="11"/>
      <c r="F6150" s="11"/>
      <c r="G6150" s="11"/>
      <c r="H6150" s="116"/>
      <c r="I6150" s="111"/>
    </row>
    <row r="6151" spans="1:9" x14ac:dyDescent="0.3">
      <c r="A6151" s="3"/>
      <c r="B6151" s="92"/>
      <c r="C6151" s="4"/>
      <c r="D6151" s="4"/>
      <c r="E6151" s="11"/>
      <c r="F6151" s="11"/>
      <c r="G6151" s="11"/>
      <c r="H6151" s="116"/>
      <c r="I6151" s="111"/>
    </row>
    <row r="6152" spans="1:9" x14ac:dyDescent="0.3">
      <c r="A6152" s="3"/>
      <c r="B6152" s="92"/>
      <c r="C6152" s="4"/>
      <c r="D6152" s="4"/>
      <c r="E6152" s="11"/>
      <c r="F6152" s="11"/>
      <c r="G6152" s="11"/>
      <c r="H6152" s="116"/>
      <c r="I6152" s="111"/>
    </row>
    <row r="6153" spans="1:9" x14ac:dyDescent="0.3">
      <c r="A6153" s="3"/>
      <c r="B6153" s="92"/>
      <c r="C6153" s="4"/>
      <c r="D6153" s="4"/>
      <c r="E6153" s="11"/>
      <c r="F6153" s="11"/>
      <c r="G6153" s="11"/>
      <c r="H6153" s="116"/>
      <c r="I6153" s="111"/>
    </row>
    <row r="6154" spans="1:9" x14ac:dyDescent="0.3">
      <c r="A6154" s="3"/>
      <c r="B6154" s="92"/>
      <c r="C6154" s="4"/>
      <c r="D6154" s="4"/>
      <c r="E6154" s="11"/>
      <c r="F6154" s="11"/>
      <c r="G6154" s="11"/>
      <c r="H6154" s="116"/>
      <c r="I6154" s="111"/>
    </row>
    <row r="6155" spans="1:9" x14ac:dyDescent="0.3">
      <c r="A6155" s="3"/>
      <c r="B6155" s="92"/>
      <c r="C6155" s="4"/>
      <c r="D6155" s="4"/>
      <c r="E6155" s="11"/>
      <c r="F6155" s="11"/>
      <c r="G6155" s="11"/>
      <c r="H6155" s="116"/>
      <c r="I6155" s="111"/>
    </row>
    <row r="6156" spans="1:9" x14ac:dyDescent="0.3">
      <c r="A6156" s="3"/>
      <c r="B6156" s="92"/>
      <c r="C6156" s="4"/>
      <c r="D6156" s="4"/>
      <c r="E6156" s="11"/>
      <c r="F6156" s="11"/>
      <c r="G6156" s="11"/>
      <c r="H6156" s="116"/>
      <c r="I6156" s="111"/>
    </row>
    <row r="6157" spans="1:9" x14ac:dyDescent="0.3">
      <c r="A6157" s="3"/>
      <c r="B6157" s="92"/>
      <c r="C6157" s="4"/>
      <c r="D6157" s="4"/>
      <c r="E6157" s="11"/>
      <c r="F6157" s="11"/>
      <c r="G6157" s="11"/>
      <c r="H6157" s="116"/>
      <c r="I6157" s="111"/>
    </row>
    <row r="6158" spans="1:9" x14ac:dyDescent="0.3">
      <c r="A6158" s="3"/>
      <c r="B6158" s="92"/>
      <c r="C6158" s="4"/>
      <c r="D6158" s="4"/>
      <c r="E6158" s="11"/>
      <c r="F6158" s="11"/>
      <c r="G6158" s="11"/>
      <c r="H6158" s="116"/>
      <c r="I6158" s="111"/>
    </row>
    <row r="6159" spans="1:9" x14ac:dyDescent="0.3">
      <c r="A6159" s="3"/>
      <c r="B6159" s="92"/>
      <c r="C6159" s="4"/>
      <c r="D6159" s="4"/>
      <c r="E6159" s="11"/>
      <c r="F6159" s="11"/>
      <c r="G6159" s="11"/>
      <c r="H6159" s="116"/>
      <c r="I6159" s="111"/>
    </row>
    <row r="6160" spans="1:9" x14ac:dyDescent="0.3">
      <c r="A6160" s="3"/>
      <c r="B6160" s="92"/>
      <c r="C6160" s="4"/>
      <c r="D6160" s="4"/>
      <c r="E6160" s="11"/>
      <c r="F6160" s="11"/>
      <c r="G6160" s="11"/>
      <c r="H6160" s="116"/>
      <c r="I6160" s="111"/>
    </row>
    <row r="6161" spans="1:9" x14ac:dyDescent="0.3">
      <c r="A6161" s="3"/>
      <c r="B6161" s="92"/>
      <c r="C6161" s="4"/>
      <c r="D6161" s="4"/>
      <c r="E6161" s="11"/>
      <c r="F6161" s="11"/>
      <c r="G6161" s="11"/>
      <c r="H6161" s="116"/>
      <c r="I6161" s="111"/>
    </row>
    <row r="6162" spans="1:9" x14ac:dyDescent="0.3">
      <c r="A6162" s="3"/>
      <c r="B6162" s="92"/>
      <c r="C6162" s="4"/>
      <c r="D6162" s="4"/>
      <c r="E6162" s="11"/>
      <c r="F6162" s="11"/>
      <c r="G6162" s="11"/>
      <c r="H6162" s="116"/>
      <c r="I6162" s="111"/>
    </row>
    <row r="6163" spans="1:9" x14ac:dyDescent="0.3">
      <c r="A6163" s="3"/>
      <c r="B6163" s="92"/>
      <c r="C6163" s="4"/>
      <c r="D6163" s="4"/>
      <c r="E6163" s="11"/>
      <c r="F6163" s="11"/>
      <c r="G6163" s="11"/>
      <c r="H6163" s="116"/>
      <c r="I6163" s="111"/>
    </row>
    <row r="6164" spans="1:9" x14ac:dyDescent="0.3">
      <c r="A6164" s="3"/>
      <c r="B6164" s="92"/>
      <c r="C6164" s="4"/>
      <c r="D6164" s="4"/>
      <c r="E6164" s="11"/>
      <c r="F6164" s="11"/>
      <c r="G6164" s="11"/>
      <c r="H6164" s="116"/>
      <c r="I6164" s="111"/>
    </row>
    <row r="6165" spans="1:9" x14ac:dyDescent="0.3">
      <c r="A6165" s="3"/>
      <c r="B6165" s="92"/>
      <c r="C6165" s="4"/>
      <c r="D6165" s="4"/>
      <c r="E6165" s="11"/>
      <c r="F6165" s="11"/>
      <c r="G6165" s="11"/>
      <c r="H6165" s="116"/>
      <c r="I6165" s="111"/>
    </row>
    <row r="6166" spans="1:9" x14ac:dyDescent="0.3">
      <c r="A6166" s="3"/>
      <c r="B6166" s="92"/>
      <c r="C6166" s="4"/>
      <c r="D6166" s="4"/>
      <c r="E6166" s="11"/>
      <c r="F6166" s="11"/>
      <c r="G6166" s="11"/>
      <c r="H6166" s="116"/>
      <c r="I6166" s="111"/>
    </row>
    <row r="6167" spans="1:9" x14ac:dyDescent="0.3">
      <c r="A6167" s="3"/>
      <c r="B6167" s="92"/>
      <c r="C6167" s="4"/>
      <c r="D6167" s="4"/>
      <c r="E6167" s="11"/>
      <c r="F6167" s="11"/>
      <c r="G6167" s="11"/>
      <c r="H6167" s="116"/>
      <c r="I6167" s="111"/>
    </row>
    <row r="6168" spans="1:9" x14ac:dyDescent="0.3">
      <c r="A6168" s="3"/>
      <c r="B6168" s="92"/>
      <c r="C6168" s="4"/>
      <c r="D6168" s="4"/>
      <c r="E6168" s="11"/>
      <c r="F6168" s="11"/>
      <c r="G6168" s="11"/>
      <c r="H6168" s="116"/>
      <c r="I6168" s="111"/>
    </row>
    <row r="6169" spans="1:9" x14ac:dyDescent="0.3">
      <c r="A6169" s="3"/>
      <c r="B6169" s="92"/>
      <c r="C6169" s="4"/>
      <c r="D6169" s="4"/>
      <c r="E6169" s="11"/>
      <c r="F6169" s="11"/>
      <c r="G6169" s="11"/>
      <c r="H6169" s="116"/>
      <c r="I6169" s="111"/>
    </row>
    <row r="6170" spans="1:9" x14ac:dyDescent="0.3">
      <c r="A6170" s="3"/>
      <c r="B6170" s="92"/>
      <c r="C6170" s="4"/>
      <c r="D6170" s="4"/>
      <c r="E6170" s="11"/>
      <c r="F6170" s="11"/>
      <c r="G6170" s="11"/>
      <c r="H6170" s="116"/>
      <c r="I6170" s="111"/>
    </row>
    <row r="6171" spans="1:9" x14ac:dyDescent="0.3">
      <c r="A6171" s="3"/>
      <c r="B6171" s="92"/>
      <c r="C6171" s="4"/>
      <c r="D6171" s="4"/>
      <c r="E6171" s="11"/>
      <c r="F6171" s="11"/>
      <c r="G6171" s="11"/>
      <c r="H6171" s="116"/>
      <c r="I6171" s="111"/>
    </row>
    <row r="6172" spans="1:9" x14ac:dyDescent="0.3">
      <c r="A6172" s="3"/>
      <c r="B6172" s="92"/>
      <c r="C6172" s="4"/>
      <c r="D6172" s="4"/>
      <c r="E6172" s="11"/>
      <c r="F6172" s="11"/>
      <c r="G6172" s="11"/>
      <c r="H6172" s="116"/>
      <c r="I6172" s="111"/>
    </row>
    <row r="6173" spans="1:9" x14ac:dyDescent="0.3">
      <c r="A6173" s="3"/>
      <c r="B6173" s="92"/>
      <c r="C6173" s="4"/>
      <c r="D6173" s="4"/>
      <c r="E6173" s="11"/>
      <c r="F6173" s="11"/>
      <c r="G6173" s="11"/>
      <c r="H6173" s="116"/>
      <c r="I6173" s="111"/>
    </row>
    <row r="6174" spans="1:9" x14ac:dyDescent="0.3">
      <c r="A6174" s="3"/>
      <c r="B6174" s="92"/>
      <c r="C6174" s="4"/>
      <c r="D6174" s="4"/>
      <c r="E6174" s="11"/>
      <c r="F6174" s="11"/>
      <c r="G6174" s="11"/>
      <c r="H6174" s="116"/>
      <c r="I6174" s="111"/>
    </row>
    <row r="6175" spans="1:9" x14ac:dyDescent="0.3">
      <c r="A6175" s="3"/>
      <c r="B6175" s="92"/>
      <c r="C6175" s="4"/>
      <c r="D6175" s="4"/>
      <c r="E6175" s="11"/>
      <c r="F6175" s="11"/>
      <c r="G6175" s="11"/>
      <c r="H6175" s="116"/>
      <c r="I6175" s="111"/>
    </row>
    <row r="6176" spans="1:9" x14ac:dyDescent="0.3">
      <c r="A6176" s="3"/>
      <c r="B6176" s="92"/>
      <c r="C6176" s="4"/>
      <c r="D6176" s="4"/>
      <c r="E6176" s="11"/>
      <c r="F6176" s="11"/>
      <c r="G6176" s="11"/>
      <c r="H6176" s="116"/>
      <c r="I6176" s="111"/>
    </row>
    <row r="6177" spans="1:9" x14ac:dyDescent="0.3">
      <c r="A6177" s="3"/>
      <c r="B6177" s="92"/>
      <c r="C6177" s="4"/>
      <c r="D6177" s="4"/>
      <c r="E6177" s="11"/>
      <c r="F6177" s="11"/>
      <c r="G6177" s="11"/>
      <c r="H6177" s="116"/>
      <c r="I6177" s="111"/>
    </row>
    <row r="6178" spans="1:9" x14ac:dyDescent="0.3">
      <c r="A6178" s="3"/>
      <c r="B6178" s="92"/>
      <c r="C6178" s="4"/>
      <c r="D6178" s="4"/>
      <c r="E6178" s="11"/>
      <c r="F6178" s="11"/>
      <c r="G6178" s="11"/>
      <c r="H6178" s="116"/>
      <c r="I6178" s="111"/>
    </row>
    <row r="6179" spans="1:9" x14ac:dyDescent="0.3">
      <c r="A6179" s="3"/>
      <c r="B6179" s="92"/>
      <c r="C6179" s="4"/>
      <c r="D6179" s="4"/>
      <c r="E6179" s="11"/>
      <c r="F6179" s="11"/>
      <c r="G6179" s="11"/>
      <c r="H6179" s="116"/>
      <c r="I6179" s="111"/>
    </row>
    <row r="6180" spans="1:9" x14ac:dyDescent="0.3">
      <c r="A6180" s="3"/>
      <c r="B6180" s="92"/>
      <c r="C6180" s="4"/>
      <c r="D6180" s="4"/>
      <c r="E6180" s="11"/>
      <c r="F6180" s="11"/>
      <c r="G6180" s="11"/>
      <c r="H6180" s="116"/>
      <c r="I6180" s="111"/>
    </row>
    <row r="6181" spans="1:9" x14ac:dyDescent="0.3">
      <c r="A6181" s="3"/>
      <c r="B6181" s="92"/>
      <c r="C6181" s="4"/>
      <c r="D6181" s="4"/>
      <c r="E6181" s="11"/>
      <c r="F6181" s="11"/>
      <c r="G6181" s="11"/>
      <c r="H6181" s="116"/>
      <c r="I6181" s="111"/>
    </row>
    <row r="6182" spans="1:9" x14ac:dyDescent="0.3">
      <c r="A6182" s="3"/>
      <c r="B6182" s="92"/>
      <c r="C6182" s="4"/>
      <c r="D6182" s="4"/>
      <c r="E6182" s="11"/>
      <c r="F6182" s="11"/>
      <c r="G6182" s="11"/>
      <c r="H6182" s="116"/>
      <c r="I6182" s="111"/>
    </row>
    <row r="6183" spans="1:9" x14ac:dyDescent="0.3">
      <c r="A6183" s="3"/>
      <c r="B6183" s="92"/>
      <c r="C6183" s="4"/>
      <c r="D6183" s="4"/>
      <c r="E6183" s="11"/>
      <c r="F6183" s="11"/>
      <c r="G6183" s="11"/>
      <c r="H6183" s="116"/>
      <c r="I6183" s="111"/>
    </row>
    <row r="6184" spans="1:9" x14ac:dyDescent="0.3">
      <c r="A6184" s="3"/>
      <c r="B6184" s="92"/>
      <c r="C6184" s="4"/>
      <c r="D6184" s="4"/>
      <c r="E6184" s="11"/>
      <c r="F6184" s="11"/>
      <c r="G6184" s="11"/>
      <c r="H6184" s="116"/>
      <c r="I6184" s="111"/>
    </row>
    <row r="6185" spans="1:9" x14ac:dyDescent="0.3">
      <c r="A6185" s="3"/>
      <c r="B6185" s="92"/>
      <c r="C6185" s="4"/>
      <c r="D6185" s="4"/>
      <c r="E6185" s="11"/>
      <c r="F6185" s="11"/>
      <c r="G6185" s="11"/>
      <c r="H6185" s="116"/>
      <c r="I6185" s="111"/>
    </row>
    <row r="6186" spans="1:9" x14ac:dyDescent="0.3">
      <c r="A6186" s="3"/>
      <c r="B6186" s="92"/>
      <c r="C6186" s="4"/>
      <c r="D6186" s="4"/>
      <c r="E6186" s="11"/>
      <c r="F6186" s="11"/>
      <c r="G6186" s="11"/>
      <c r="H6186" s="116"/>
      <c r="I6186" s="111"/>
    </row>
    <row r="6187" spans="1:9" x14ac:dyDescent="0.3">
      <c r="A6187" s="3"/>
      <c r="B6187" s="92"/>
      <c r="C6187" s="4"/>
      <c r="D6187" s="4"/>
      <c r="E6187" s="11"/>
      <c r="F6187" s="11"/>
      <c r="G6187" s="11"/>
      <c r="H6187" s="116"/>
      <c r="I6187" s="111"/>
    </row>
    <row r="6188" spans="1:9" x14ac:dyDescent="0.3">
      <c r="A6188" s="3"/>
      <c r="B6188" s="92"/>
      <c r="C6188" s="4"/>
      <c r="D6188" s="4"/>
      <c r="E6188" s="11"/>
      <c r="F6188" s="11"/>
      <c r="G6188" s="11"/>
      <c r="H6188" s="116"/>
      <c r="I6188" s="111"/>
    </row>
    <row r="6189" spans="1:9" x14ac:dyDescent="0.3">
      <c r="A6189" s="3"/>
      <c r="B6189" s="92"/>
      <c r="C6189" s="4"/>
      <c r="D6189" s="4"/>
      <c r="E6189" s="11"/>
      <c r="F6189" s="11"/>
      <c r="G6189" s="11"/>
      <c r="H6189" s="116"/>
      <c r="I6189" s="111"/>
    </row>
    <row r="6190" spans="1:9" x14ac:dyDescent="0.3">
      <c r="A6190" s="3"/>
      <c r="B6190" s="92"/>
      <c r="C6190" s="4"/>
      <c r="D6190" s="4"/>
      <c r="E6190" s="11"/>
      <c r="F6190" s="11"/>
      <c r="G6190" s="11"/>
      <c r="H6190" s="116"/>
      <c r="I6190" s="111"/>
    </row>
    <row r="6191" spans="1:9" x14ac:dyDescent="0.3">
      <c r="A6191" s="3"/>
      <c r="B6191" s="92"/>
      <c r="C6191" s="4"/>
      <c r="D6191" s="4"/>
      <c r="E6191" s="11"/>
      <c r="F6191" s="11"/>
      <c r="G6191" s="11"/>
      <c r="H6191" s="116"/>
      <c r="I6191" s="111"/>
    </row>
    <row r="6192" spans="1:9" x14ac:dyDescent="0.3">
      <c r="A6192" s="3"/>
      <c r="B6192" s="92"/>
      <c r="C6192" s="4"/>
      <c r="D6192" s="4"/>
      <c r="E6192" s="11"/>
      <c r="F6192" s="11"/>
      <c r="G6192" s="11"/>
      <c r="H6192" s="116"/>
      <c r="I6192" s="111"/>
    </row>
    <row r="6193" spans="1:9" x14ac:dyDescent="0.3">
      <c r="A6193" s="3"/>
      <c r="B6193" s="92"/>
      <c r="C6193" s="4"/>
      <c r="D6193" s="4"/>
      <c r="E6193" s="11"/>
      <c r="F6193" s="11"/>
      <c r="G6193" s="11"/>
      <c r="H6193" s="116"/>
      <c r="I6193" s="111"/>
    </row>
    <row r="6194" spans="1:9" x14ac:dyDescent="0.3">
      <c r="A6194" s="3"/>
      <c r="B6194" s="92"/>
      <c r="C6194" s="4"/>
      <c r="D6194" s="4"/>
      <c r="E6194" s="11"/>
      <c r="F6194" s="11"/>
      <c r="G6194" s="11"/>
      <c r="H6194" s="116"/>
      <c r="I6194" s="111"/>
    </row>
    <row r="6195" spans="1:9" x14ac:dyDescent="0.3">
      <c r="A6195" s="3"/>
      <c r="B6195" s="92"/>
      <c r="C6195" s="4"/>
      <c r="D6195" s="4"/>
      <c r="E6195" s="11"/>
      <c r="F6195" s="11"/>
      <c r="G6195" s="11"/>
      <c r="H6195" s="116"/>
      <c r="I6195" s="111"/>
    </row>
    <row r="6196" spans="1:9" x14ac:dyDescent="0.3">
      <c r="A6196" s="3"/>
      <c r="B6196" s="92"/>
      <c r="C6196" s="4"/>
      <c r="D6196" s="4"/>
      <c r="E6196" s="11"/>
      <c r="F6196" s="11"/>
      <c r="G6196" s="11"/>
      <c r="H6196" s="116"/>
      <c r="I6196" s="111"/>
    </row>
    <row r="6197" spans="1:9" x14ac:dyDescent="0.3">
      <c r="A6197" s="3"/>
      <c r="B6197" s="92"/>
      <c r="C6197" s="4"/>
      <c r="D6197" s="4"/>
      <c r="E6197" s="11"/>
      <c r="F6197" s="11"/>
      <c r="G6197" s="11"/>
      <c r="H6197" s="116"/>
      <c r="I6197" s="111"/>
    </row>
    <row r="6198" spans="1:9" x14ac:dyDescent="0.3">
      <c r="A6198" s="3"/>
      <c r="B6198" s="92"/>
      <c r="C6198" s="4"/>
      <c r="D6198" s="4"/>
      <c r="E6198" s="11"/>
      <c r="F6198" s="11"/>
      <c r="G6198" s="11"/>
      <c r="H6198" s="116"/>
      <c r="I6198" s="111"/>
    </row>
    <row r="6199" spans="1:9" x14ac:dyDescent="0.3">
      <c r="A6199" s="3"/>
      <c r="B6199" s="92"/>
      <c r="C6199" s="4"/>
      <c r="D6199" s="4"/>
      <c r="E6199" s="11"/>
      <c r="F6199" s="11"/>
      <c r="G6199" s="11"/>
      <c r="H6199" s="116"/>
      <c r="I6199" s="111"/>
    </row>
    <row r="6200" spans="1:9" x14ac:dyDescent="0.3">
      <c r="A6200" s="3"/>
      <c r="B6200" s="92"/>
      <c r="C6200" s="4"/>
      <c r="D6200" s="4"/>
      <c r="E6200" s="11"/>
      <c r="F6200" s="11"/>
      <c r="G6200" s="11"/>
      <c r="H6200" s="116"/>
      <c r="I6200" s="111"/>
    </row>
    <row r="6201" spans="1:9" x14ac:dyDescent="0.3">
      <c r="A6201" s="3"/>
      <c r="B6201" s="92"/>
      <c r="C6201" s="4"/>
      <c r="D6201" s="4"/>
      <c r="E6201" s="11"/>
      <c r="F6201" s="11"/>
      <c r="G6201" s="11"/>
      <c r="H6201" s="116"/>
      <c r="I6201" s="111"/>
    </row>
    <row r="6202" spans="1:9" x14ac:dyDescent="0.3">
      <c r="A6202" s="6"/>
      <c r="B6202" s="93"/>
      <c r="C6202" s="7"/>
      <c r="D6202" s="7"/>
      <c r="E6202" s="13"/>
      <c r="F6202" s="13"/>
      <c r="G6202" s="13"/>
      <c r="H6202" s="117"/>
      <c r="I6202" s="112"/>
    </row>
  </sheetData>
  <pageMargins left="0.75" right="0.75" top="1" bottom="1" header="0.5" footer="0.5"/>
  <pageSetup orientation="portrait" horizontalDpi="4294967292" verticalDpi="4294967292"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3E154-DE8F-4D22-B0E4-7863AB5BD74A}">
  <sheetPr>
    <tabColor theme="4" tint="0.79998168889431442"/>
  </sheetPr>
  <dimension ref="A1:X1"/>
  <sheetViews>
    <sheetView workbookViewId="0">
      <pane ySplit="1" topLeftCell="A2" activePane="bottomLeft" state="frozen"/>
      <selection pane="bottomLeft" activeCell="T1" sqref="T1:T1048576"/>
    </sheetView>
  </sheetViews>
  <sheetFormatPr defaultRowHeight="14.4" x14ac:dyDescent="0.3"/>
  <cols>
    <col min="1" max="4" width="20.6640625" style="37" customWidth="1"/>
    <col min="5" max="5" width="15.6640625" style="37" customWidth="1"/>
    <col min="6" max="6" width="20.6640625" style="37" customWidth="1"/>
    <col min="7" max="7" width="20.6640625" style="38" customWidth="1"/>
    <col min="8" max="10" width="15.6640625" style="37" customWidth="1"/>
    <col min="11" max="11" width="11.6640625" style="37" customWidth="1"/>
    <col min="12" max="12" width="15.6640625" style="37" customWidth="1"/>
    <col min="13" max="13" width="11.6640625" style="37" customWidth="1"/>
    <col min="14" max="14" width="13.33203125" style="37" customWidth="1"/>
    <col min="15" max="15" width="11.6640625" style="37" customWidth="1"/>
    <col min="16" max="16" width="16" style="37" bestFit="1" customWidth="1"/>
    <col min="17" max="18" width="11.6640625" style="37" customWidth="1"/>
    <col min="19" max="19" width="9.109375" style="37"/>
    <col min="20" max="20" width="12" style="37" customWidth="1"/>
    <col min="21" max="23" width="50.77734375" style="206" customWidth="1"/>
    <col min="24" max="24" width="50.77734375" style="169" customWidth="1"/>
  </cols>
  <sheetData>
    <row r="1" spans="1:24" ht="45" customHeight="1" x14ac:dyDescent="0.3">
      <c r="A1" s="57" t="s">
        <v>4</v>
      </c>
      <c r="B1" s="57" t="s">
        <v>11</v>
      </c>
      <c r="C1" s="57" t="s">
        <v>14</v>
      </c>
      <c r="D1" s="94" t="s">
        <v>287</v>
      </c>
      <c r="E1" s="94" t="s">
        <v>288</v>
      </c>
      <c r="F1" s="94" t="s">
        <v>23</v>
      </c>
      <c r="G1" s="96" t="s">
        <v>289</v>
      </c>
      <c r="H1" s="94" t="s">
        <v>44</v>
      </c>
      <c r="I1" s="94" t="s">
        <v>290</v>
      </c>
      <c r="J1" s="94" t="s">
        <v>291</v>
      </c>
      <c r="K1" s="94" t="s">
        <v>292</v>
      </c>
      <c r="L1" s="94" t="s">
        <v>296</v>
      </c>
      <c r="M1" s="94" t="s">
        <v>293</v>
      </c>
      <c r="N1" s="94" t="s">
        <v>411</v>
      </c>
      <c r="O1" s="94" t="s">
        <v>412</v>
      </c>
      <c r="P1" s="94" t="s">
        <v>413</v>
      </c>
      <c r="Q1" s="94" t="s">
        <v>414</v>
      </c>
      <c r="R1" s="94" t="s">
        <v>415</v>
      </c>
      <c r="S1" s="94" t="s">
        <v>294</v>
      </c>
      <c r="T1" s="94" t="s">
        <v>295</v>
      </c>
      <c r="U1" s="94" t="s">
        <v>416</v>
      </c>
      <c r="V1" s="94" t="s">
        <v>627</v>
      </c>
      <c r="W1" s="94" t="s">
        <v>628</v>
      </c>
      <c r="X1" s="95" t="s">
        <v>629</v>
      </c>
    </row>
  </sheetData>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9FAC6D-E6E6-48B9-981B-46E8F981265B}">
  <sheetPr>
    <tabColor theme="4" tint="0.79998168889431442"/>
  </sheetPr>
  <dimension ref="A1:M1"/>
  <sheetViews>
    <sheetView workbookViewId="0">
      <pane ySplit="1" topLeftCell="A2" activePane="bottomLeft" state="frozen"/>
      <selection pane="bottomLeft" activeCell="F1" sqref="F1"/>
    </sheetView>
  </sheetViews>
  <sheetFormatPr defaultRowHeight="14.4" x14ac:dyDescent="0.3"/>
  <cols>
    <col min="1" max="1" width="20.6640625" style="37" customWidth="1"/>
    <col min="2" max="2" width="25.33203125" style="37" customWidth="1"/>
    <col min="3" max="3" width="21.5546875" style="37" customWidth="1"/>
    <col min="4" max="4" width="20.6640625" style="37" customWidth="1"/>
    <col min="5" max="5" width="30.6640625" style="37" customWidth="1"/>
    <col min="6" max="6" width="11.77734375" style="37" customWidth="1"/>
    <col min="7" max="7" width="20.6640625" style="37" customWidth="1"/>
    <col min="8" max="8" width="12.44140625" style="37" customWidth="1"/>
    <col min="9" max="9" width="11.6640625" style="37" customWidth="1"/>
    <col min="10" max="10" width="15.6640625" style="37" customWidth="1"/>
    <col min="11" max="11" width="15.6640625" style="146" customWidth="1"/>
    <col min="12" max="12" width="20.6640625" style="37" customWidth="1"/>
    <col min="13" max="13" width="20.6640625" style="39" customWidth="1"/>
  </cols>
  <sheetData>
    <row r="1" spans="1:13" ht="45" customHeight="1" x14ac:dyDescent="0.3">
      <c r="A1" s="94" t="s">
        <v>4</v>
      </c>
      <c r="B1" s="94" t="s">
        <v>297</v>
      </c>
      <c r="C1" s="94" t="s">
        <v>664</v>
      </c>
      <c r="D1" s="94" t="s">
        <v>14</v>
      </c>
      <c r="E1" s="94" t="s">
        <v>12</v>
      </c>
      <c r="F1" s="94" t="s">
        <v>13</v>
      </c>
      <c r="G1" s="94" t="s">
        <v>300</v>
      </c>
      <c r="H1" s="94" t="s">
        <v>634</v>
      </c>
      <c r="I1" s="94" t="s">
        <v>298</v>
      </c>
      <c r="J1" s="94" t="s">
        <v>299</v>
      </c>
      <c r="K1" s="145" t="s">
        <v>393</v>
      </c>
      <c r="L1" s="94" t="s">
        <v>301</v>
      </c>
      <c r="M1" s="95" t="s">
        <v>633</v>
      </c>
    </row>
  </sheetData>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87122-9332-47D1-BFBE-61E881515CA3}">
  <sheetPr>
    <tabColor theme="3" tint="0.79998168889431442"/>
  </sheetPr>
  <dimension ref="A1:BF72"/>
  <sheetViews>
    <sheetView workbookViewId="0">
      <pane ySplit="2" topLeftCell="A3" activePane="bottomLeft" state="frozen"/>
      <selection pane="bottomLeft"/>
    </sheetView>
  </sheetViews>
  <sheetFormatPr defaultColWidth="10.109375" defaultRowHeight="15.6" x14ac:dyDescent="0.3"/>
  <cols>
    <col min="1" max="1" width="20.6640625" style="2" customWidth="1"/>
    <col min="2" max="2" width="16.44140625" style="18" customWidth="1"/>
    <col min="3" max="3" width="25.6640625" style="19" customWidth="1"/>
    <col min="4" max="4" width="16.6640625" style="20" customWidth="1"/>
    <col min="5" max="5" width="37.6640625" style="20" customWidth="1"/>
    <col min="6" max="6" width="37.6640625" style="18" customWidth="1"/>
    <col min="7" max="9" width="20.6640625" style="21" customWidth="1"/>
    <col min="10" max="10" width="15.5546875" style="18" customWidth="1"/>
    <col min="11" max="11" width="14.44140625" style="18" bestFit="1" customWidth="1"/>
    <col min="12" max="12" width="18.6640625" style="21" customWidth="1"/>
    <col min="13" max="13" width="10.109375" style="21"/>
    <col min="14" max="14" width="10.88671875" style="21" customWidth="1"/>
    <col min="15" max="15" width="13" style="21" customWidth="1"/>
    <col min="16" max="16" width="15.44140625" style="21" customWidth="1"/>
    <col min="17" max="17" width="10.109375" style="21"/>
    <col min="18" max="18" width="10.44140625" style="21" customWidth="1"/>
    <col min="19" max="19" width="18.33203125" style="21" customWidth="1"/>
    <col min="20" max="20" width="19" style="21" customWidth="1"/>
    <col min="21" max="21" width="10.109375" style="21"/>
    <col min="22" max="22" width="12.6640625" style="21" bestFit="1" customWidth="1"/>
    <col min="23" max="23" width="11.5546875" style="21" bestFit="1" customWidth="1"/>
    <col min="24" max="24" width="17" style="21" customWidth="1"/>
    <col min="25" max="25" width="10.109375" style="21"/>
    <col min="26" max="26" width="15.5546875" style="21" customWidth="1"/>
    <col min="27" max="27" width="18.44140625" style="21" customWidth="1"/>
    <col min="28" max="28" width="14.88671875" style="18" bestFit="1" customWidth="1"/>
    <col min="29" max="29" width="14.6640625" style="18" bestFit="1" customWidth="1"/>
    <col min="30" max="30" width="11" style="18" customWidth="1"/>
    <col min="31" max="31" width="18.44140625" style="18" customWidth="1"/>
    <col min="32" max="32" width="17" style="18" bestFit="1" customWidth="1"/>
    <col min="33" max="33" width="18.109375" style="18" bestFit="1" customWidth="1"/>
    <col min="34" max="34" width="16.44140625" style="22" customWidth="1"/>
    <col min="35" max="35" width="17.44140625" style="23" bestFit="1" customWidth="1"/>
    <col min="36" max="36" width="13.5546875" style="23" customWidth="1"/>
    <col min="37" max="37" width="14.44140625" style="2" customWidth="1"/>
    <col min="38" max="38" width="14.5546875" style="2" customWidth="1"/>
    <col min="39" max="39" width="14.88671875" style="2" customWidth="1"/>
    <col min="40" max="40" width="16.109375" style="2" customWidth="1"/>
    <col min="41" max="41" width="15" style="18" customWidth="1"/>
    <col min="42" max="42" width="15.109375" style="18" customWidth="1"/>
    <col min="43" max="43" width="14" style="18" customWidth="1"/>
    <col min="44" max="44" width="11.88671875" style="18" customWidth="1"/>
    <col min="45" max="45" width="12" style="2" customWidth="1"/>
    <col min="46" max="46" width="14.5546875" style="2" customWidth="1"/>
    <col min="47" max="49" width="20.77734375" style="18" customWidth="1"/>
    <col min="50" max="50" width="11.44140625" style="18" customWidth="1"/>
    <col min="51" max="51" width="11.33203125" style="18" customWidth="1"/>
    <col min="52" max="55" width="10.109375" style="18"/>
    <col min="56" max="56" width="10.109375" style="2"/>
    <col min="57" max="58" width="37.77734375" style="2" customWidth="1"/>
    <col min="59" max="16384" width="10.109375" style="2"/>
  </cols>
  <sheetData>
    <row r="1" spans="1:58" x14ac:dyDescent="0.3">
      <c r="A1" s="25" t="s">
        <v>306</v>
      </c>
    </row>
    <row r="2" spans="1:58" s="73" customFormat="1" ht="49.95" customHeight="1" x14ac:dyDescent="0.3">
      <c r="A2" s="68" t="s">
        <v>4</v>
      </c>
      <c r="B2" s="68" t="s">
        <v>94</v>
      </c>
      <c r="C2" s="69" t="s">
        <v>95</v>
      </c>
      <c r="D2" s="68" t="s">
        <v>96</v>
      </c>
      <c r="E2" s="68" t="s">
        <v>97</v>
      </c>
      <c r="F2" s="68" t="s">
        <v>98</v>
      </c>
      <c r="G2" s="68" t="s">
        <v>303</v>
      </c>
      <c r="H2" s="68" t="s">
        <v>304</v>
      </c>
      <c r="I2" s="68" t="s">
        <v>320</v>
      </c>
      <c r="J2" s="70" t="s">
        <v>99</v>
      </c>
      <c r="K2" s="71" t="s">
        <v>100</v>
      </c>
      <c r="L2" s="71" t="s">
        <v>101</v>
      </c>
      <c r="M2" s="71" t="s">
        <v>102</v>
      </c>
      <c r="N2" s="70" t="s">
        <v>103</v>
      </c>
      <c r="O2" s="70" t="s">
        <v>104</v>
      </c>
      <c r="P2" s="71" t="s">
        <v>105</v>
      </c>
      <c r="Q2" s="71" t="s">
        <v>106</v>
      </c>
      <c r="R2" s="71" t="s">
        <v>107</v>
      </c>
      <c r="S2" s="71" t="s">
        <v>108</v>
      </c>
      <c r="T2" s="71" t="s">
        <v>109</v>
      </c>
      <c r="U2" s="71" t="s">
        <v>110</v>
      </c>
      <c r="V2" s="71" t="s">
        <v>111</v>
      </c>
      <c r="W2" s="71" t="s">
        <v>112</v>
      </c>
      <c r="X2" s="71" t="s">
        <v>39</v>
      </c>
      <c r="Y2" s="71" t="s">
        <v>113</v>
      </c>
      <c r="Z2" s="71" t="s">
        <v>114</v>
      </c>
      <c r="AA2" s="71" t="s">
        <v>115</v>
      </c>
      <c r="AB2" s="71" t="s">
        <v>116</v>
      </c>
      <c r="AC2" s="71" t="s">
        <v>117</v>
      </c>
      <c r="AD2" s="71" t="s">
        <v>118</v>
      </c>
      <c r="AE2" s="71" t="s">
        <v>119</v>
      </c>
      <c r="AF2" s="70" t="s">
        <v>120</v>
      </c>
      <c r="AG2" s="70" t="s">
        <v>121</v>
      </c>
      <c r="AH2" s="70" t="s">
        <v>122</v>
      </c>
      <c r="AI2" s="70" t="s">
        <v>123</v>
      </c>
      <c r="AJ2" s="225" t="s">
        <v>135</v>
      </c>
      <c r="AK2" s="225" t="s">
        <v>136</v>
      </c>
      <c r="AL2" s="225" t="s">
        <v>137</v>
      </c>
      <c r="AM2" s="225" t="s">
        <v>138</v>
      </c>
      <c r="AN2" s="225" t="s">
        <v>139</v>
      </c>
      <c r="AO2" s="225" t="s">
        <v>140</v>
      </c>
      <c r="AP2" s="225" t="s">
        <v>141</v>
      </c>
      <c r="AQ2" s="225" t="s">
        <v>142</v>
      </c>
      <c r="AR2" s="225" t="s">
        <v>143</v>
      </c>
      <c r="AS2" s="224" t="s">
        <v>124</v>
      </c>
      <c r="AT2" s="224" t="s">
        <v>125</v>
      </c>
      <c r="AU2" s="226" t="s">
        <v>126</v>
      </c>
      <c r="AV2" s="226" t="s">
        <v>127</v>
      </c>
      <c r="AW2" s="227" t="s">
        <v>654</v>
      </c>
      <c r="AX2" s="228" t="s">
        <v>128</v>
      </c>
      <c r="AY2" s="228" t="s">
        <v>129</v>
      </c>
      <c r="AZ2" s="228" t="s">
        <v>130</v>
      </c>
      <c r="BA2" s="224" t="s">
        <v>131</v>
      </c>
      <c r="BB2" s="224" t="s">
        <v>132</v>
      </c>
      <c r="BC2" s="224" t="s">
        <v>133</v>
      </c>
      <c r="BD2" s="224" t="s">
        <v>134</v>
      </c>
      <c r="BE2" s="225" t="s">
        <v>655</v>
      </c>
      <c r="BF2" s="225" t="s">
        <v>656</v>
      </c>
    </row>
    <row r="3" spans="1:58" s="97" customFormat="1" ht="15.6" customHeight="1" x14ac:dyDescent="0.3">
      <c r="B3" s="98"/>
      <c r="C3" s="120"/>
      <c r="D3" s="99"/>
      <c r="E3" s="100"/>
      <c r="F3" s="118"/>
      <c r="G3" s="129"/>
      <c r="H3" s="129"/>
      <c r="I3" s="129"/>
      <c r="J3" s="98"/>
      <c r="K3" s="101"/>
      <c r="L3" s="101"/>
      <c r="M3" s="101"/>
      <c r="N3" s="98"/>
      <c r="O3" s="98"/>
      <c r="P3" s="101"/>
      <c r="Q3" s="101"/>
      <c r="R3" s="101"/>
      <c r="S3" s="101"/>
      <c r="T3" s="101"/>
      <c r="U3" s="101"/>
      <c r="V3" s="101"/>
      <c r="W3" s="101"/>
      <c r="X3" s="101"/>
      <c r="Y3" s="101"/>
      <c r="Z3" s="101"/>
      <c r="AA3" s="101"/>
      <c r="AB3" s="101"/>
      <c r="AC3" s="101"/>
      <c r="AD3" s="101"/>
      <c r="AE3" s="101"/>
      <c r="AF3" s="98"/>
      <c r="AG3" s="98"/>
      <c r="AH3" s="98"/>
      <c r="AI3" s="98"/>
      <c r="AJ3" s="98"/>
      <c r="AK3" s="98"/>
      <c r="AL3" s="98"/>
      <c r="AM3" s="98"/>
      <c r="AN3" s="98"/>
      <c r="AR3" s="98"/>
      <c r="AS3" s="98"/>
      <c r="AT3" s="98"/>
      <c r="AU3" s="102"/>
      <c r="AV3" s="102"/>
      <c r="AW3" s="102"/>
      <c r="AX3" s="231"/>
      <c r="AY3" s="231"/>
      <c r="AZ3" s="231"/>
      <c r="BA3" s="98"/>
      <c r="BB3" s="98"/>
      <c r="BC3" s="98"/>
      <c r="BD3" s="98"/>
      <c r="BE3" s="231"/>
      <c r="BF3" s="231"/>
    </row>
    <row r="4" spans="1:58" s="97" customFormat="1" ht="15.6" customHeight="1" x14ac:dyDescent="0.3">
      <c r="B4" s="98"/>
      <c r="C4" s="120"/>
      <c r="D4" s="99"/>
      <c r="E4" s="100"/>
      <c r="F4" s="118"/>
      <c r="G4" s="129"/>
      <c r="H4" s="129"/>
      <c r="I4" s="129"/>
      <c r="J4" s="98"/>
      <c r="K4" s="101"/>
      <c r="L4" s="101"/>
      <c r="M4" s="101"/>
      <c r="N4" s="98"/>
      <c r="O4" s="98"/>
      <c r="P4" s="101"/>
      <c r="Q4" s="101"/>
      <c r="R4" s="101"/>
      <c r="S4" s="101"/>
      <c r="T4" s="101"/>
      <c r="U4" s="101"/>
      <c r="V4" s="101"/>
      <c r="W4" s="101"/>
      <c r="X4" s="101"/>
      <c r="Y4" s="101"/>
      <c r="Z4" s="101"/>
      <c r="AA4" s="101"/>
      <c r="AB4" s="101"/>
      <c r="AC4" s="101"/>
      <c r="AD4" s="101"/>
      <c r="AE4" s="101"/>
      <c r="AF4" s="98"/>
      <c r="AG4" s="98"/>
      <c r="AH4" s="98"/>
      <c r="AI4" s="98"/>
      <c r="AJ4" s="98"/>
      <c r="AK4" s="98"/>
      <c r="AL4" s="98"/>
      <c r="AM4" s="98"/>
      <c r="AN4" s="98"/>
      <c r="AR4" s="98"/>
      <c r="AS4" s="98"/>
      <c r="AT4" s="98"/>
      <c r="AU4" s="102"/>
      <c r="AV4" s="102"/>
      <c r="AW4" s="102"/>
      <c r="AX4" s="231"/>
      <c r="AY4" s="231"/>
      <c r="AZ4" s="231"/>
      <c r="BA4" s="98"/>
      <c r="BB4" s="98"/>
      <c r="BC4" s="98"/>
      <c r="BD4" s="98"/>
      <c r="BE4" s="231"/>
      <c r="BF4" s="231"/>
    </row>
    <row r="5" spans="1:58" s="97" customFormat="1" ht="15.6" customHeight="1" x14ac:dyDescent="0.3">
      <c r="B5" s="98"/>
      <c r="C5" s="120"/>
      <c r="D5" s="99"/>
      <c r="E5" s="100"/>
      <c r="F5" s="118"/>
      <c r="G5" s="129"/>
      <c r="H5" s="129"/>
      <c r="I5" s="129"/>
      <c r="J5" s="98"/>
      <c r="K5" s="101"/>
      <c r="L5" s="101"/>
      <c r="M5" s="101"/>
      <c r="N5" s="98"/>
      <c r="O5" s="98"/>
      <c r="P5" s="101"/>
      <c r="Q5" s="101"/>
      <c r="R5" s="101"/>
      <c r="S5" s="101"/>
      <c r="T5" s="101"/>
      <c r="U5" s="101"/>
      <c r="V5" s="101"/>
      <c r="W5" s="101"/>
      <c r="X5" s="101"/>
      <c r="Y5" s="101"/>
      <c r="Z5" s="101"/>
      <c r="AA5" s="101"/>
      <c r="AB5" s="101"/>
      <c r="AC5" s="101"/>
      <c r="AD5" s="101"/>
      <c r="AE5" s="101"/>
      <c r="AF5" s="98"/>
      <c r="AG5" s="98"/>
      <c r="AH5" s="98"/>
      <c r="AI5" s="98"/>
      <c r="AJ5" s="98"/>
      <c r="AK5" s="98"/>
      <c r="AL5" s="98"/>
      <c r="AM5" s="98"/>
      <c r="AN5" s="98"/>
      <c r="AR5" s="98"/>
      <c r="AS5" s="98"/>
      <c r="AT5" s="98"/>
      <c r="AU5" s="102"/>
      <c r="AV5" s="102"/>
      <c r="AW5" s="102"/>
      <c r="AX5" s="231"/>
      <c r="AY5" s="231"/>
      <c r="AZ5" s="231"/>
      <c r="BA5" s="98"/>
      <c r="BB5" s="98"/>
      <c r="BC5" s="98"/>
      <c r="BD5" s="98"/>
      <c r="BE5" s="231"/>
      <c r="BF5" s="231"/>
    </row>
    <row r="6" spans="1:58" s="97" customFormat="1" ht="15.6" customHeight="1" x14ac:dyDescent="0.3">
      <c r="B6" s="98"/>
      <c r="C6" s="120"/>
      <c r="D6" s="99"/>
      <c r="E6" s="100"/>
      <c r="F6" s="118"/>
      <c r="G6" s="129"/>
      <c r="H6" s="129"/>
      <c r="I6" s="129"/>
      <c r="J6" s="98"/>
      <c r="K6" s="101"/>
      <c r="L6" s="101"/>
      <c r="M6" s="101"/>
      <c r="N6" s="98"/>
      <c r="O6" s="98"/>
      <c r="P6" s="101"/>
      <c r="Q6" s="101"/>
      <c r="R6" s="101"/>
      <c r="S6" s="101"/>
      <c r="T6" s="101"/>
      <c r="U6" s="101"/>
      <c r="V6" s="101"/>
      <c r="W6" s="101"/>
      <c r="X6" s="101"/>
      <c r="Y6" s="101"/>
      <c r="Z6" s="101"/>
      <c r="AA6" s="101"/>
      <c r="AB6" s="101"/>
      <c r="AC6" s="101"/>
      <c r="AD6" s="101"/>
      <c r="AE6" s="101"/>
      <c r="AF6" s="98"/>
      <c r="AG6" s="98"/>
      <c r="AH6" s="98"/>
      <c r="AI6" s="98"/>
      <c r="AJ6" s="98"/>
      <c r="AK6" s="98"/>
      <c r="AL6" s="98"/>
      <c r="AM6" s="98"/>
      <c r="AN6" s="98"/>
      <c r="AR6" s="98"/>
      <c r="AS6" s="98"/>
      <c r="AT6" s="98"/>
      <c r="AU6" s="102"/>
      <c r="AV6" s="102"/>
      <c r="AW6" s="102"/>
      <c r="AX6" s="231"/>
      <c r="AY6" s="231"/>
      <c r="AZ6" s="231"/>
      <c r="BA6" s="98"/>
      <c r="BB6" s="98"/>
      <c r="BC6" s="98"/>
      <c r="BD6" s="98"/>
      <c r="BE6" s="231"/>
      <c r="BF6" s="231"/>
    </row>
    <row r="7" spans="1:58" s="97" customFormat="1" ht="15.6" customHeight="1" x14ac:dyDescent="0.3">
      <c r="B7" s="98"/>
      <c r="C7" s="120"/>
      <c r="D7" s="99"/>
      <c r="E7" s="100"/>
      <c r="F7" s="118"/>
      <c r="G7" s="129"/>
      <c r="H7" s="129"/>
      <c r="I7" s="129"/>
      <c r="J7" s="98"/>
      <c r="K7" s="101"/>
      <c r="L7" s="101"/>
      <c r="M7" s="101"/>
      <c r="N7" s="98"/>
      <c r="O7" s="98"/>
      <c r="P7" s="101"/>
      <c r="Q7" s="101"/>
      <c r="R7" s="101"/>
      <c r="S7" s="101"/>
      <c r="T7" s="101"/>
      <c r="U7" s="101"/>
      <c r="V7" s="101"/>
      <c r="W7" s="101"/>
      <c r="X7" s="101"/>
      <c r="Y7" s="101"/>
      <c r="Z7" s="101"/>
      <c r="AA7" s="101"/>
      <c r="AB7" s="101"/>
      <c r="AC7" s="101"/>
      <c r="AD7" s="101"/>
      <c r="AE7" s="101"/>
      <c r="AF7" s="98"/>
      <c r="AG7" s="98"/>
      <c r="AH7" s="98"/>
      <c r="AI7" s="98"/>
      <c r="AJ7" s="98"/>
      <c r="AK7" s="98"/>
      <c r="AL7" s="98"/>
      <c r="AM7" s="98"/>
      <c r="AN7" s="98"/>
      <c r="AR7" s="98"/>
      <c r="AS7" s="98"/>
      <c r="AT7" s="98"/>
      <c r="AU7" s="102"/>
      <c r="AV7" s="102"/>
      <c r="AW7" s="102"/>
      <c r="AX7" s="231"/>
      <c r="AY7" s="231"/>
      <c r="AZ7" s="231"/>
      <c r="BA7" s="98"/>
      <c r="BB7" s="98"/>
      <c r="BC7" s="98"/>
      <c r="BD7" s="98"/>
      <c r="BE7" s="231"/>
      <c r="BF7" s="231"/>
    </row>
    <row r="8" spans="1:58" s="97" customFormat="1" ht="15.6" customHeight="1" x14ac:dyDescent="0.3">
      <c r="B8" s="98"/>
      <c r="C8" s="120"/>
      <c r="D8" s="99"/>
      <c r="E8" s="100"/>
      <c r="F8" s="118"/>
      <c r="G8" s="129"/>
      <c r="H8" s="129"/>
      <c r="I8" s="129"/>
      <c r="J8" s="98"/>
      <c r="K8" s="101"/>
      <c r="L8" s="101"/>
      <c r="M8" s="101"/>
      <c r="N8" s="98"/>
      <c r="O8" s="98"/>
      <c r="P8" s="101"/>
      <c r="Q8" s="101"/>
      <c r="R8" s="101"/>
      <c r="S8" s="101"/>
      <c r="T8" s="101"/>
      <c r="U8" s="101"/>
      <c r="V8" s="101"/>
      <c r="W8" s="101"/>
      <c r="X8" s="101"/>
      <c r="Y8" s="101"/>
      <c r="Z8" s="101"/>
      <c r="AA8" s="101"/>
      <c r="AB8" s="101"/>
      <c r="AC8" s="101"/>
      <c r="AD8" s="101"/>
      <c r="AE8" s="101"/>
      <c r="AF8" s="98"/>
      <c r="AG8" s="98"/>
      <c r="AH8" s="98"/>
      <c r="AI8" s="98"/>
      <c r="AJ8" s="98"/>
      <c r="AK8" s="98"/>
      <c r="AL8" s="98"/>
      <c r="AM8" s="98"/>
      <c r="AN8" s="98"/>
      <c r="AR8" s="98"/>
      <c r="AS8" s="98"/>
      <c r="AT8" s="98"/>
      <c r="AU8" s="102"/>
      <c r="AV8" s="102"/>
      <c r="AW8" s="102"/>
      <c r="AX8" s="231"/>
      <c r="AY8" s="231"/>
      <c r="AZ8" s="231"/>
      <c r="BA8" s="98"/>
      <c r="BB8" s="98"/>
      <c r="BC8" s="98"/>
      <c r="BD8" s="98"/>
      <c r="BE8" s="231"/>
      <c r="BF8" s="231"/>
    </row>
    <row r="9" spans="1:58" s="97" customFormat="1" ht="15.6" customHeight="1" x14ac:dyDescent="0.3">
      <c r="B9" s="98"/>
      <c r="C9" s="120"/>
      <c r="D9" s="99"/>
      <c r="E9" s="100"/>
      <c r="F9" s="118"/>
      <c r="G9" s="129"/>
      <c r="H9" s="129"/>
      <c r="I9" s="129"/>
      <c r="J9" s="98"/>
      <c r="K9" s="101"/>
      <c r="L9" s="101"/>
      <c r="M9" s="101"/>
      <c r="N9" s="98"/>
      <c r="O9" s="98"/>
      <c r="P9" s="101"/>
      <c r="Q9" s="101"/>
      <c r="R9" s="101"/>
      <c r="S9" s="101"/>
      <c r="T9" s="101"/>
      <c r="U9" s="101"/>
      <c r="V9" s="101"/>
      <c r="W9" s="101"/>
      <c r="X9" s="101"/>
      <c r="Y9" s="101"/>
      <c r="Z9" s="101"/>
      <c r="AA9" s="101"/>
      <c r="AB9" s="101"/>
      <c r="AC9" s="101"/>
      <c r="AD9" s="101"/>
      <c r="AE9" s="101"/>
      <c r="AF9" s="98"/>
      <c r="AG9" s="98"/>
      <c r="AH9" s="98"/>
      <c r="AI9" s="98"/>
      <c r="AJ9" s="98"/>
      <c r="AK9" s="98"/>
      <c r="AL9" s="98"/>
      <c r="AM9" s="98"/>
      <c r="AN9" s="98"/>
      <c r="AR9" s="98"/>
      <c r="AS9" s="98"/>
      <c r="AT9" s="98"/>
      <c r="AU9" s="102"/>
      <c r="AV9" s="102"/>
      <c r="AW9" s="102"/>
      <c r="AX9" s="231"/>
      <c r="AY9" s="231"/>
      <c r="AZ9" s="231"/>
      <c r="BA9" s="98"/>
      <c r="BB9" s="98"/>
      <c r="BC9" s="98"/>
      <c r="BD9" s="98"/>
      <c r="BE9" s="231"/>
      <c r="BF9" s="231"/>
    </row>
    <row r="10" spans="1:58" s="97" customFormat="1" ht="15.6" customHeight="1" x14ac:dyDescent="0.3">
      <c r="B10" s="98"/>
      <c r="C10" s="120"/>
      <c r="D10" s="99"/>
      <c r="E10" s="100"/>
      <c r="F10" s="118"/>
      <c r="G10" s="129"/>
      <c r="H10" s="129"/>
      <c r="I10" s="129"/>
      <c r="J10" s="98"/>
      <c r="K10" s="101"/>
      <c r="L10" s="101"/>
      <c r="M10" s="101"/>
      <c r="N10" s="98"/>
      <c r="O10" s="98"/>
      <c r="P10" s="101"/>
      <c r="Q10" s="101"/>
      <c r="R10" s="101"/>
      <c r="S10" s="101"/>
      <c r="T10" s="101"/>
      <c r="U10" s="101"/>
      <c r="V10" s="101"/>
      <c r="W10" s="101"/>
      <c r="X10" s="101"/>
      <c r="Y10" s="101"/>
      <c r="Z10" s="101"/>
      <c r="AA10" s="101"/>
      <c r="AB10" s="101"/>
      <c r="AC10" s="101"/>
      <c r="AD10" s="101"/>
      <c r="AE10" s="101"/>
      <c r="AF10" s="98"/>
      <c r="AG10" s="98"/>
      <c r="AH10" s="98"/>
      <c r="AI10" s="98"/>
      <c r="AJ10" s="98"/>
      <c r="AK10" s="98"/>
      <c r="AL10" s="98"/>
      <c r="AM10" s="98"/>
      <c r="AN10" s="98"/>
      <c r="AR10" s="98"/>
      <c r="AS10" s="98"/>
      <c r="AT10" s="98"/>
      <c r="AU10" s="102"/>
      <c r="AV10" s="102"/>
      <c r="AW10" s="102"/>
      <c r="AX10" s="231"/>
      <c r="AY10" s="231"/>
      <c r="AZ10" s="231"/>
      <c r="BA10" s="98"/>
      <c r="BB10" s="98"/>
      <c r="BC10" s="98"/>
      <c r="BD10" s="98"/>
      <c r="BE10" s="231"/>
      <c r="BF10" s="231"/>
    </row>
    <row r="11" spans="1:58" s="97" customFormat="1" ht="15.6" customHeight="1" x14ac:dyDescent="0.3">
      <c r="B11" s="98"/>
      <c r="C11" s="120"/>
      <c r="D11" s="99"/>
      <c r="E11" s="100"/>
      <c r="F11" s="118"/>
      <c r="G11" s="129"/>
      <c r="H11" s="129"/>
      <c r="I11" s="129"/>
      <c r="J11" s="98"/>
      <c r="K11" s="101"/>
      <c r="L11" s="101"/>
      <c r="M11" s="101"/>
      <c r="N11" s="98"/>
      <c r="O11" s="98"/>
      <c r="P11" s="101"/>
      <c r="Q11" s="101"/>
      <c r="R11" s="101"/>
      <c r="S11" s="101"/>
      <c r="T11" s="101"/>
      <c r="U11" s="101"/>
      <c r="V11" s="101"/>
      <c r="W11" s="101"/>
      <c r="X11" s="101"/>
      <c r="Y11" s="101"/>
      <c r="Z11" s="101"/>
      <c r="AA11" s="101"/>
      <c r="AB11" s="101"/>
      <c r="AC11" s="101"/>
      <c r="AD11" s="101"/>
      <c r="AE11" s="101"/>
      <c r="AF11" s="98"/>
      <c r="AG11" s="98"/>
      <c r="AH11" s="98"/>
      <c r="AI11" s="98"/>
      <c r="AJ11" s="98"/>
      <c r="AK11" s="98"/>
      <c r="AL11" s="98"/>
      <c r="AM11" s="98"/>
      <c r="AN11" s="98"/>
      <c r="AR11" s="98"/>
      <c r="AS11" s="98"/>
      <c r="AT11" s="98"/>
      <c r="AU11" s="102"/>
      <c r="AV11" s="102"/>
      <c r="AW11" s="102"/>
      <c r="AX11" s="231"/>
      <c r="AY11" s="231"/>
      <c r="AZ11" s="231"/>
      <c r="BA11" s="98"/>
      <c r="BB11" s="98"/>
      <c r="BC11" s="98"/>
      <c r="BD11" s="98"/>
      <c r="BE11" s="231"/>
      <c r="BF11" s="231"/>
    </row>
    <row r="12" spans="1:58" s="97" customFormat="1" ht="15.6" customHeight="1" x14ac:dyDescent="0.3">
      <c r="C12" s="121"/>
      <c r="D12" s="103"/>
      <c r="F12" s="119"/>
      <c r="G12" s="130"/>
      <c r="H12" s="130"/>
      <c r="I12" s="130"/>
      <c r="J12" s="98"/>
      <c r="K12" s="101"/>
      <c r="L12" s="101"/>
      <c r="M12" s="101"/>
      <c r="N12" s="98"/>
      <c r="O12" s="98"/>
      <c r="P12" s="101"/>
      <c r="Q12" s="101"/>
      <c r="R12" s="101"/>
      <c r="S12" s="101"/>
      <c r="T12" s="101"/>
      <c r="U12" s="101"/>
      <c r="V12" s="101"/>
      <c r="W12" s="101"/>
      <c r="X12" s="101"/>
      <c r="Y12" s="101"/>
      <c r="Z12" s="101"/>
      <c r="AA12" s="101"/>
      <c r="AB12" s="101"/>
      <c r="AC12" s="101"/>
      <c r="AD12" s="101"/>
      <c r="AE12" s="101"/>
      <c r="AF12" s="98"/>
      <c r="AG12" s="98"/>
      <c r="AH12" s="98"/>
      <c r="AI12" s="98"/>
      <c r="AJ12" s="98"/>
      <c r="AK12" s="98"/>
      <c r="AL12" s="98"/>
      <c r="AM12" s="98"/>
      <c r="AN12" s="98"/>
      <c r="AR12" s="98"/>
      <c r="AS12" s="98"/>
      <c r="AT12" s="98"/>
      <c r="AU12" s="102"/>
      <c r="AV12" s="102"/>
      <c r="AW12" s="102"/>
      <c r="AX12" s="231"/>
      <c r="AY12" s="231"/>
      <c r="AZ12" s="231"/>
      <c r="BA12" s="98"/>
      <c r="BB12" s="98"/>
      <c r="BC12" s="98"/>
      <c r="BD12" s="98"/>
      <c r="BE12" s="231"/>
      <c r="BF12" s="231"/>
    </row>
    <row r="13" spans="1:58" ht="5.0999999999999996" customHeight="1" x14ac:dyDescent="0.3">
      <c r="A13" s="97"/>
      <c r="B13" s="98"/>
      <c r="C13" s="120"/>
      <c r="D13" s="104"/>
      <c r="E13" s="105"/>
      <c r="F13" s="118"/>
      <c r="G13" s="129"/>
      <c r="H13" s="129" t="s">
        <v>305</v>
      </c>
      <c r="I13" s="129"/>
      <c r="J13" s="98"/>
      <c r="K13" s="101"/>
      <c r="L13" s="101"/>
      <c r="M13" s="101"/>
      <c r="N13" s="98"/>
      <c r="O13" s="98"/>
      <c r="P13" s="101"/>
      <c r="Q13" s="101"/>
      <c r="R13" s="101"/>
      <c r="S13" s="101"/>
      <c r="T13" s="101"/>
      <c r="U13" s="101"/>
      <c r="V13" s="101"/>
      <c r="W13" s="101"/>
      <c r="X13" s="101"/>
      <c r="Y13" s="101"/>
      <c r="Z13" s="101"/>
      <c r="AA13" s="101"/>
      <c r="AB13" s="101"/>
      <c r="AC13" s="101"/>
      <c r="AD13" s="101"/>
      <c r="AE13" s="101"/>
      <c r="AF13" s="98"/>
      <c r="AG13" s="98"/>
      <c r="AH13" s="98"/>
      <c r="AI13" s="108"/>
      <c r="AJ13" s="108"/>
      <c r="AK13" s="108"/>
      <c r="AL13" s="98"/>
      <c r="AM13" s="98"/>
      <c r="AN13" s="98"/>
      <c r="AO13" s="98"/>
      <c r="AP13" s="98"/>
      <c r="AQ13" s="98"/>
      <c r="AR13" s="98"/>
      <c r="AS13" s="108"/>
      <c r="AT13" s="108"/>
      <c r="AU13" s="102"/>
      <c r="AV13" s="102"/>
      <c r="AW13" s="102"/>
      <c r="AX13" s="231"/>
      <c r="AY13" s="231"/>
      <c r="AZ13" s="229"/>
      <c r="BA13" s="98"/>
      <c r="BB13" s="108"/>
      <c r="BC13" s="108"/>
      <c r="BD13" s="108"/>
      <c r="BE13" s="108"/>
      <c r="BF13" s="108"/>
    </row>
    <row r="14" spans="1:58" x14ac:dyDescent="0.3">
      <c r="C14" s="24"/>
      <c r="H14" s="109"/>
    </row>
    <row r="15" spans="1:58" x14ac:dyDescent="0.3">
      <c r="A15" s="25" t="s">
        <v>204</v>
      </c>
      <c r="H15" s="109"/>
    </row>
    <row r="16" spans="1:58" s="73" customFormat="1" ht="49.95" customHeight="1" x14ac:dyDescent="0.3">
      <c r="A16" s="68" t="s">
        <v>4</v>
      </c>
      <c r="B16" s="68" t="s">
        <v>94</v>
      </c>
      <c r="C16" s="69" t="s">
        <v>95</v>
      </c>
      <c r="D16" s="68" t="s">
        <v>96</v>
      </c>
      <c r="E16" s="68" t="s">
        <v>97</v>
      </c>
      <c r="F16" s="68" t="s">
        <v>98</v>
      </c>
      <c r="G16" s="68" t="s">
        <v>303</v>
      </c>
      <c r="H16" s="68" t="s">
        <v>304</v>
      </c>
      <c r="I16" s="68" t="s">
        <v>320</v>
      </c>
      <c r="J16" s="70" t="s">
        <v>99</v>
      </c>
      <c r="K16" s="71" t="s">
        <v>100</v>
      </c>
      <c r="L16" s="71" t="s">
        <v>101</v>
      </c>
      <c r="M16" s="71" t="s">
        <v>102</v>
      </c>
      <c r="N16" s="70" t="s">
        <v>103</v>
      </c>
      <c r="O16" s="70" t="s">
        <v>104</v>
      </c>
      <c r="P16" s="71" t="s">
        <v>105</v>
      </c>
      <c r="Q16" s="71" t="s">
        <v>106</v>
      </c>
      <c r="R16" s="71" t="s">
        <v>107</v>
      </c>
      <c r="S16" s="71" t="s">
        <v>108</v>
      </c>
      <c r="T16" s="71" t="s">
        <v>109</v>
      </c>
      <c r="U16" s="71" t="s">
        <v>110</v>
      </c>
      <c r="V16" s="71" t="s">
        <v>111</v>
      </c>
      <c r="W16" s="71" t="s">
        <v>112</v>
      </c>
      <c r="X16" s="71" t="s">
        <v>39</v>
      </c>
      <c r="Y16" s="71" t="s">
        <v>113</v>
      </c>
      <c r="Z16" s="71" t="s">
        <v>114</v>
      </c>
      <c r="AA16" s="71" t="s">
        <v>115</v>
      </c>
      <c r="AB16" s="71" t="s">
        <v>116</v>
      </c>
      <c r="AC16" s="71" t="s">
        <v>117</v>
      </c>
      <c r="AD16" s="71" t="s">
        <v>118</v>
      </c>
      <c r="AE16" s="71" t="s">
        <v>119</v>
      </c>
      <c r="AF16" s="70" t="s">
        <v>120</v>
      </c>
      <c r="AG16" s="70" t="s">
        <v>121</v>
      </c>
      <c r="AH16" s="70" t="s">
        <v>122</v>
      </c>
      <c r="AI16" s="70" t="s">
        <v>123</v>
      </c>
      <c r="AJ16" s="225" t="s">
        <v>135</v>
      </c>
      <c r="AK16" s="225" t="s">
        <v>136</v>
      </c>
      <c r="AL16" s="225" t="s">
        <v>137</v>
      </c>
      <c r="AM16" s="225" t="s">
        <v>138</v>
      </c>
      <c r="AN16" s="225" t="s">
        <v>139</v>
      </c>
      <c r="AO16" s="225" t="s">
        <v>140</v>
      </c>
      <c r="AP16" s="225" t="s">
        <v>141</v>
      </c>
      <c r="AQ16" s="225" t="s">
        <v>142</v>
      </c>
      <c r="AR16" s="225" t="s">
        <v>143</v>
      </c>
      <c r="AS16" s="224" t="s">
        <v>124</v>
      </c>
      <c r="AT16" s="224" t="s">
        <v>125</v>
      </c>
      <c r="AU16" s="226" t="s">
        <v>126</v>
      </c>
      <c r="AV16" s="226" t="s">
        <v>127</v>
      </c>
      <c r="AW16" s="227" t="s">
        <v>654</v>
      </c>
      <c r="AX16" s="228" t="s">
        <v>128</v>
      </c>
      <c r="AY16" s="228" t="s">
        <v>129</v>
      </c>
      <c r="AZ16" s="228" t="s">
        <v>130</v>
      </c>
      <c r="BA16" s="224" t="s">
        <v>131</v>
      </c>
      <c r="BB16" s="224" t="s">
        <v>132</v>
      </c>
      <c r="BC16" s="224" t="s">
        <v>133</v>
      </c>
      <c r="BD16" s="224" t="s">
        <v>134</v>
      </c>
      <c r="BE16" s="72" t="s">
        <v>655</v>
      </c>
      <c r="BF16" s="72" t="s">
        <v>656</v>
      </c>
    </row>
    <row r="17" spans="1:58" s="97" customFormat="1" ht="15.6" customHeight="1" x14ac:dyDescent="0.3">
      <c r="B17" s="98"/>
      <c r="C17" s="120"/>
      <c r="D17" s="99"/>
      <c r="E17" s="100"/>
      <c r="F17" s="118"/>
      <c r="G17" s="129"/>
      <c r="H17" s="129"/>
      <c r="I17" s="129"/>
      <c r="J17" s="98"/>
      <c r="K17" s="101"/>
      <c r="L17" s="101"/>
      <c r="M17" s="101"/>
      <c r="N17" s="98"/>
      <c r="O17" s="98"/>
      <c r="P17" s="101"/>
      <c r="Q17" s="101"/>
      <c r="R17" s="101"/>
      <c r="S17" s="101"/>
      <c r="T17" s="101"/>
      <c r="U17" s="101"/>
      <c r="V17" s="101"/>
      <c r="W17" s="101"/>
      <c r="X17" s="101"/>
      <c r="Y17" s="101"/>
      <c r="Z17" s="101"/>
      <c r="AA17" s="101"/>
      <c r="AB17" s="101"/>
      <c r="AC17" s="101"/>
      <c r="AD17" s="101"/>
      <c r="AE17" s="101"/>
      <c r="AF17" s="98"/>
      <c r="AG17" s="98"/>
      <c r="AH17" s="98"/>
      <c r="AI17" s="98"/>
      <c r="AJ17" s="98"/>
      <c r="AK17" s="98"/>
      <c r="AL17" s="98"/>
      <c r="AM17" s="98"/>
      <c r="AN17" s="98"/>
      <c r="AR17" s="98"/>
      <c r="AS17" s="98"/>
      <c r="AT17" s="98"/>
      <c r="AU17" s="102"/>
      <c r="AV17" s="102"/>
      <c r="AW17" s="102"/>
      <c r="AX17" s="231"/>
      <c r="AY17" s="231"/>
      <c r="AZ17" s="231"/>
      <c r="BA17" s="98"/>
      <c r="BB17" s="98"/>
      <c r="BC17" s="98"/>
      <c r="BD17" s="98"/>
      <c r="BE17" s="231"/>
      <c r="BF17" s="231"/>
    </row>
    <row r="18" spans="1:58" s="97" customFormat="1" ht="15.6" customHeight="1" x14ac:dyDescent="0.3">
      <c r="B18" s="98"/>
      <c r="C18" s="120"/>
      <c r="D18" s="99"/>
      <c r="E18" s="100"/>
      <c r="F18" s="118"/>
      <c r="G18" s="129"/>
      <c r="H18" s="129"/>
      <c r="I18" s="129"/>
      <c r="J18" s="98"/>
      <c r="K18" s="101"/>
      <c r="L18" s="101"/>
      <c r="M18" s="101"/>
      <c r="N18" s="98"/>
      <c r="O18" s="98"/>
      <c r="P18" s="101"/>
      <c r="Q18" s="101"/>
      <c r="R18" s="101"/>
      <c r="S18" s="101"/>
      <c r="T18" s="101"/>
      <c r="U18" s="101"/>
      <c r="V18" s="101"/>
      <c r="W18" s="101"/>
      <c r="X18" s="101"/>
      <c r="Y18" s="101"/>
      <c r="Z18" s="101"/>
      <c r="AA18" s="101"/>
      <c r="AB18" s="101"/>
      <c r="AC18" s="101"/>
      <c r="AD18" s="101"/>
      <c r="AE18" s="101"/>
      <c r="AF18" s="98"/>
      <c r="AG18" s="98"/>
      <c r="AH18" s="98"/>
      <c r="AI18" s="98"/>
      <c r="AJ18" s="98"/>
      <c r="AK18" s="98"/>
      <c r="AL18" s="98"/>
      <c r="AM18" s="98"/>
      <c r="AN18" s="98"/>
      <c r="AR18" s="98"/>
      <c r="AS18" s="98"/>
      <c r="AT18" s="98"/>
      <c r="AU18" s="102"/>
      <c r="AV18" s="102"/>
      <c r="AW18" s="102"/>
      <c r="AX18" s="231"/>
      <c r="AY18" s="231"/>
      <c r="AZ18" s="231"/>
      <c r="BA18" s="98"/>
      <c r="BB18" s="98"/>
      <c r="BC18" s="98"/>
      <c r="BD18" s="98"/>
      <c r="BE18" s="231"/>
      <c r="BF18" s="231"/>
    </row>
    <row r="19" spans="1:58" s="97" customFormat="1" ht="15.6" customHeight="1" x14ac:dyDescent="0.3">
      <c r="B19" s="98"/>
      <c r="C19" s="120"/>
      <c r="D19" s="99"/>
      <c r="E19" s="100"/>
      <c r="F19" s="118"/>
      <c r="G19" s="129"/>
      <c r="H19" s="129"/>
      <c r="I19" s="129"/>
      <c r="J19" s="98"/>
      <c r="K19" s="101"/>
      <c r="L19" s="101"/>
      <c r="M19" s="101"/>
      <c r="N19" s="98"/>
      <c r="O19" s="98"/>
      <c r="P19" s="101"/>
      <c r="Q19" s="101"/>
      <c r="R19" s="101"/>
      <c r="S19" s="101"/>
      <c r="T19" s="101"/>
      <c r="U19" s="101"/>
      <c r="V19" s="101"/>
      <c r="W19" s="101"/>
      <c r="X19" s="101"/>
      <c r="Y19" s="101"/>
      <c r="Z19" s="101"/>
      <c r="AA19" s="101"/>
      <c r="AB19" s="101"/>
      <c r="AC19" s="101"/>
      <c r="AD19" s="101"/>
      <c r="AE19" s="101"/>
      <c r="AF19" s="98"/>
      <c r="AG19" s="98"/>
      <c r="AH19" s="98"/>
      <c r="AI19" s="98"/>
      <c r="AJ19" s="98"/>
      <c r="AK19" s="98"/>
      <c r="AL19" s="98"/>
      <c r="AM19" s="98"/>
      <c r="AN19" s="98"/>
      <c r="AR19" s="98"/>
      <c r="AS19" s="98"/>
      <c r="AT19" s="98"/>
      <c r="AU19" s="102"/>
      <c r="AV19" s="102"/>
      <c r="AW19" s="102"/>
      <c r="AX19" s="231"/>
      <c r="AY19" s="231"/>
      <c r="AZ19" s="231"/>
      <c r="BA19" s="98"/>
      <c r="BB19" s="98"/>
      <c r="BC19" s="98"/>
      <c r="BD19" s="98"/>
      <c r="BE19" s="231"/>
      <c r="BF19" s="231"/>
    </row>
    <row r="20" spans="1:58" s="97" customFormat="1" ht="15.6" customHeight="1" x14ac:dyDescent="0.3">
      <c r="B20" s="98"/>
      <c r="C20" s="120"/>
      <c r="D20" s="99"/>
      <c r="E20" s="100"/>
      <c r="F20" s="118"/>
      <c r="G20" s="129"/>
      <c r="H20" s="129"/>
      <c r="I20" s="129"/>
      <c r="J20" s="98"/>
      <c r="K20" s="101"/>
      <c r="L20" s="101"/>
      <c r="M20" s="101"/>
      <c r="N20" s="98"/>
      <c r="O20" s="98"/>
      <c r="P20" s="101"/>
      <c r="Q20" s="101"/>
      <c r="R20" s="101"/>
      <c r="S20" s="101"/>
      <c r="T20" s="101"/>
      <c r="U20" s="101"/>
      <c r="V20" s="101"/>
      <c r="W20" s="101"/>
      <c r="X20" s="101"/>
      <c r="Y20" s="101"/>
      <c r="Z20" s="101"/>
      <c r="AA20" s="101"/>
      <c r="AB20" s="101"/>
      <c r="AC20" s="101"/>
      <c r="AD20" s="101"/>
      <c r="AE20" s="101"/>
      <c r="AF20" s="98"/>
      <c r="AG20" s="98"/>
      <c r="AH20" s="98"/>
      <c r="AI20" s="98"/>
      <c r="AJ20" s="98"/>
      <c r="AK20" s="98"/>
      <c r="AL20" s="98"/>
      <c r="AM20" s="98"/>
      <c r="AN20" s="98"/>
      <c r="AR20" s="98"/>
      <c r="AS20" s="98"/>
      <c r="AT20" s="98"/>
      <c r="AU20" s="102"/>
      <c r="AV20" s="102"/>
      <c r="AW20" s="102"/>
      <c r="AX20" s="231"/>
      <c r="AY20" s="231"/>
      <c r="AZ20" s="231"/>
      <c r="BA20" s="98"/>
      <c r="BB20" s="98"/>
      <c r="BC20" s="98"/>
      <c r="BD20" s="98"/>
      <c r="BE20" s="231"/>
      <c r="BF20" s="231"/>
    </row>
    <row r="21" spans="1:58" s="97" customFormat="1" ht="15.6" customHeight="1" x14ac:dyDescent="0.3">
      <c r="B21" s="98"/>
      <c r="C21" s="120"/>
      <c r="D21" s="99"/>
      <c r="E21" s="100"/>
      <c r="F21" s="118"/>
      <c r="G21" s="129"/>
      <c r="H21" s="129"/>
      <c r="I21" s="129"/>
      <c r="J21" s="98"/>
      <c r="K21" s="101"/>
      <c r="L21" s="101"/>
      <c r="M21" s="101"/>
      <c r="N21" s="98"/>
      <c r="O21" s="98"/>
      <c r="P21" s="101"/>
      <c r="Q21" s="101"/>
      <c r="R21" s="101"/>
      <c r="S21" s="101"/>
      <c r="T21" s="101"/>
      <c r="U21" s="101"/>
      <c r="V21" s="101"/>
      <c r="W21" s="101"/>
      <c r="X21" s="101"/>
      <c r="Y21" s="101"/>
      <c r="Z21" s="101"/>
      <c r="AA21" s="101"/>
      <c r="AB21" s="101"/>
      <c r="AC21" s="101"/>
      <c r="AD21" s="101"/>
      <c r="AE21" s="101"/>
      <c r="AF21" s="98"/>
      <c r="AG21" s="98"/>
      <c r="AH21" s="98"/>
      <c r="AI21" s="98"/>
      <c r="AJ21" s="98"/>
      <c r="AK21" s="98"/>
      <c r="AL21" s="98"/>
      <c r="AM21" s="98"/>
      <c r="AN21" s="98"/>
      <c r="AR21" s="98"/>
      <c r="AS21" s="98"/>
      <c r="AT21" s="98"/>
      <c r="AU21" s="102"/>
      <c r="AV21" s="102"/>
      <c r="AW21" s="102"/>
      <c r="AX21" s="231"/>
      <c r="AY21" s="231"/>
      <c r="AZ21" s="231"/>
      <c r="BA21" s="98"/>
      <c r="BB21" s="98"/>
      <c r="BC21" s="98"/>
      <c r="BD21" s="98"/>
      <c r="BE21" s="231"/>
      <c r="BF21" s="231"/>
    </row>
    <row r="22" spans="1:58" s="97" customFormat="1" ht="15.6" customHeight="1" x14ac:dyDescent="0.3">
      <c r="B22" s="98"/>
      <c r="C22" s="120"/>
      <c r="D22" s="99"/>
      <c r="E22" s="100"/>
      <c r="F22" s="118"/>
      <c r="G22" s="129"/>
      <c r="H22" s="129"/>
      <c r="I22" s="129"/>
      <c r="J22" s="98"/>
      <c r="K22" s="101"/>
      <c r="L22" s="101"/>
      <c r="M22" s="101"/>
      <c r="N22" s="98"/>
      <c r="O22" s="98"/>
      <c r="P22" s="101"/>
      <c r="Q22" s="101"/>
      <c r="R22" s="101"/>
      <c r="S22" s="101"/>
      <c r="T22" s="101"/>
      <c r="U22" s="101"/>
      <c r="V22" s="101"/>
      <c r="W22" s="101"/>
      <c r="X22" s="101"/>
      <c r="Y22" s="101"/>
      <c r="Z22" s="101"/>
      <c r="AA22" s="101"/>
      <c r="AB22" s="101"/>
      <c r="AC22" s="101"/>
      <c r="AD22" s="101"/>
      <c r="AE22" s="101"/>
      <c r="AF22" s="98"/>
      <c r="AG22" s="98"/>
      <c r="AH22" s="98"/>
      <c r="AI22" s="98"/>
      <c r="AJ22" s="98"/>
      <c r="AK22" s="98"/>
      <c r="AL22" s="98"/>
      <c r="AM22" s="98"/>
      <c r="AN22" s="98"/>
      <c r="AR22" s="98"/>
      <c r="AS22" s="98"/>
      <c r="AT22" s="98"/>
      <c r="AU22" s="102"/>
      <c r="AV22" s="102"/>
      <c r="AW22" s="102"/>
      <c r="AX22" s="231"/>
      <c r="AY22" s="231"/>
      <c r="AZ22" s="231"/>
      <c r="BA22" s="98"/>
      <c r="BB22" s="98"/>
      <c r="BC22" s="98"/>
      <c r="BD22" s="98"/>
      <c r="BE22" s="231"/>
      <c r="BF22" s="231"/>
    </row>
    <row r="23" spans="1:58" s="97" customFormat="1" ht="15.6" customHeight="1" x14ac:dyDescent="0.3">
      <c r="B23" s="98"/>
      <c r="C23" s="120"/>
      <c r="D23" s="99"/>
      <c r="E23" s="100"/>
      <c r="F23" s="118"/>
      <c r="G23" s="129"/>
      <c r="H23" s="129"/>
      <c r="I23" s="129"/>
      <c r="J23" s="98"/>
      <c r="K23" s="101"/>
      <c r="L23" s="101"/>
      <c r="M23" s="101"/>
      <c r="N23" s="98"/>
      <c r="O23" s="98"/>
      <c r="P23" s="101"/>
      <c r="Q23" s="101"/>
      <c r="R23" s="101"/>
      <c r="S23" s="101"/>
      <c r="T23" s="101"/>
      <c r="U23" s="101"/>
      <c r="V23" s="101"/>
      <c r="W23" s="101"/>
      <c r="X23" s="101"/>
      <c r="Y23" s="101"/>
      <c r="Z23" s="101"/>
      <c r="AA23" s="101"/>
      <c r="AB23" s="101"/>
      <c r="AC23" s="101"/>
      <c r="AD23" s="101"/>
      <c r="AE23" s="101"/>
      <c r="AF23" s="98"/>
      <c r="AG23" s="98"/>
      <c r="AH23" s="98"/>
      <c r="AI23" s="98"/>
      <c r="AJ23" s="98"/>
      <c r="AK23" s="98"/>
      <c r="AL23" s="98"/>
      <c r="AM23" s="98"/>
      <c r="AN23" s="98"/>
      <c r="AR23" s="98"/>
      <c r="AS23" s="98"/>
      <c r="AT23" s="98"/>
      <c r="AU23" s="102"/>
      <c r="AV23" s="102"/>
      <c r="AW23" s="102"/>
      <c r="AX23" s="231"/>
      <c r="AY23" s="231"/>
      <c r="AZ23" s="231"/>
      <c r="BA23" s="98"/>
      <c r="BB23" s="98"/>
      <c r="BC23" s="98"/>
      <c r="BD23" s="98"/>
      <c r="BE23" s="231"/>
      <c r="BF23" s="231"/>
    </row>
    <row r="24" spans="1:58" s="97" customFormat="1" ht="15.6" customHeight="1" x14ac:dyDescent="0.3">
      <c r="B24" s="98"/>
      <c r="C24" s="120"/>
      <c r="D24" s="99"/>
      <c r="E24" s="100"/>
      <c r="F24" s="118"/>
      <c r="G24" s="129"/>
      <c r="H24" s="129"/>
      <c r="I24" s="129"/>
      <c r="J24" s="98"/>
      <c r="K24" s="101"/>
      <c r="L24" s="101"/>
      <c r="M24" s="101"/>
      <c r="N24" s="98"/>
      <c r="O24" s="98"/>
      <c r="P24" s="101"/>
      <c r="Q24" s="101"/>
      <c r="R24" s="101"/>
      <c r="S24" s="101"/>
      <c r="T24" s="101"/>
      <c r="U24" s="101"/>
      <c r="V24" s="101"/>
      <c r="W24" s="101"/>
      <c r="X24" s="101"/>
      <c r="Y24" s="101"/>
      <c r="Z24" s="101"/>
      <c r="AA24" s="101"/>
      <c r="AB24" s="101"/>
      <c r="AC24" s="101"/>
      <c r="AD24" s="101"/>
      <c r="AE24" s="101"/>
      <c r="AF24" s="98"/>
      <c r="AG24" s="98"/>
      <c r="AH24" s="98"/>
      <c r="AI24" s="98"/>
      <c r="AJ24" s="98"/>
      <c r="AK24" s="98"/>
      <c r="AL24" s="98"/>
      <c r="AM24" s="98"/>
      <c r="AN24" s="98"/>
      <c r="AR24" s="98"/>
      <c r="AS24" s="98"/>
      <c r="AT24" s="98"/>
      <c r="AU24" s="102"/>
      <c r="AV24" s="102"/>
      <c r="AW24" s="102"/>
      <c r="AX24" s="231"/>
      <c r="AY24" s="231"/>
      <c r="AZ24" s="231"/>
      <c r="BA24" s="98"/>
      <c r="BB24" s="98"/>
      <c r="BC24" s="98"/>
      <c r="BD24" s="98"/>
      <c r="BE24" s="231"/>
      <c r="BF24" s="231"/>
    </row>
    <row r="25" spans="1:58" s="97" customFormat="1" ht="15.6" customHeight="1" x14ac:dyDescent="0.3">
      <c r="B25" s="98"/>
      <c r="C25" s="120"/>
      <c r="D25" s="99"/>
      <c r="E25" s="100"/>
      <c r="F25" s="118"/>
      <c r="G25" s="129"/>
      <c r="H25" s="129"/>
      <c r="I25" s="129"/>
      <c r="J25" s="98"/>
      <c r="K25" s="101"/>
      <c r="L25" s="101"/>
      <c r="M25" s="101"/>
      <c r="N25" s="98"/>
      <c r="O25" s="98"/>
      <c r="P25" s="101"/>
      <c r="Q25" s="101"/>
      <c r="R25" s="101"/>
      <c r="S25" s="101"/>
      <c r="T25" s="101"/>
      <c r="U25" s="101"/>
      <c r="V25" s="101"/>
      <c r="W25" s="101"/>
      <c r="X25" s="101"/>
      <c r="Y25" s="101"/>
      <c r="Z25" s="101"/>
      <c r="AA25" s="101"/>
      <c r="AB25" s="101"/>
      <c r="AC25" s="101"/>
      <c r="AD25" s="101"/>
      <c r="AE25" s="101"/>
      <c r="AF25" s="98"/>
      <c r="AG25" s="98"/>
      <c r="AH25" s="98"/>
      <c r="AI25" s="98"/>
      <c r="AJ25" s="98"/>
      <c r="AK25" s="98"/>
      <c r="AL25" s="98"/>
      <c r="AM25" s="98"/>
      <c r="AN25" s="98"/>
      <c r="AR25" s="98"/>
      <c r="AS25" s="98"/>
      <c r="AT25" s="98"/>
      <c r="AU25" s="102"/>
      <c r="AV25" s="102"/>
      <c r="AW25" s="102"/>
      <c r="AX25" s="231"/>
      <c r="AY25" s="231"/>
      <c r="AZ25" s="231"/>
      <c r="BA25" s="98"/>
      <c r="BB25" s="98"/>
      <c r="BC25" s="98"/>
      <c r="BD25" s="98"/>
      <c r="BE25" s="231"/>
      <c r="BF25" s="231"/>
    </row>
    <row r="26" spans="1:58" s="97" customFormat="1" ht="15.6" customHeight="1" x14ac:dyDescent="0.3">
      <c r="B26" s="98"/>
      <c r="C26" s="121"/>
      <c r="D26" s="104"/>
      <c r="F26" s="118"/>
      <c r="G26" s="129"/>
      <c r="H26" s="129"/>
      <c r="I26" s="129"/>
      <c r="J26" s="98"/>
      <c r="K26" s="101"/>
      <c r="L26" s="101"/>
      <c r="M26" s="101"/>
      <c r="N26" s="98"/>
      <c r="O26" s="98"/>
      <c r="P26" s="101"/>
      <c r="Q26" s="101"/>
      <c r="R26" s="101"/>
      <c r="S26" s="101"/>
      <c r="T26" s="101"/>
      <c r="U26" s="101"/>
      <c r="V26" s="101"/>
      <c r="W26" s="101"/>
      <c r="X26" s="101"/>
      <c r="Y26" s="101"/>
      <c r="Z26" s="101"/>
      <c r="AA26" s="101"/>
      <c r="AB26" s="101"/>
      <c r="AC26" s="101"/>
      <c r="AD26" s="101"/>
      <c r="AE26" s="101"/>
      <c r="AF26" s="98"/>
      <c r="AG26" s="98"/>
      <c r="AH26" s="98"/>
      <c r="AI26" s="98"/>
      <c r="AJ26" s="98"/>
      <c r="AK26" s="98"/>
      <c r="AL26" s="98"/>
      <c r="AM26" s="98"/>
      <c r="AN26" s="98"/>
      <c r="AR26" s="98"/>
      <c r="AS26" s="98"/>
      <c r="AT26" s="98"/>
      <c r="AU26" s="102"/>
      <c r="AV26" s="102"/>
      <c r="AW26" s="102"/>
      <c r="AX26" s="231"/>
      <c r="AY26" s="231"/>
      <c r="AZ26" s="231"/>
      <c r="BA26" s="98"/>
      <c r="BB26" s="98"/>
      <c r="BC26" s="98"/>
      <c r="BD26" s="98"/>
      <c r="BE26" s="231"/>
      <c r="BF26" s="231"/>
    </row>
    <row r="27" spans="1:58" s="97" customFormat="1" ht="5.0999999999999996" customHeight="1" x14ac:dyDescent="0.3">
      <c r="C27" s="120"/>
      <c r="D27" s="103"/>
      <c r="F27" s="119"/>
      <c r="G27" s="130"/>
      <c r="H27" s="130"/>
      <c r="I27" s="130"/>
      <c r="J27" s="106"/>
      <c r="K27" s="107"/>
      <c r="L27" s="107"/>
      <c r="M27" s="107"/>
      <c r="N27" s="106"/>
      <c r="O27" s="106"/>
      <c r="P27" s="107"/>
      <c r="Q27" s="107"/>
      <c r="R27" s="107"/>
      <c r="S27" s="107"/>
      <c r="T27" s="107"/>
      <c r="U27" s="107"/>
      <c r="V27" s="107"/>
      <c r="W27" s="107"/>
      <c r="X27" s="107"/>
      <c r="Y27" s="107"/>
      <c r="Z27" s="107"/>
      <c r="AA27" s="107"/>
      <c r="AB27" s="107"/>
      <c r="AC27" s="107"/>
      <c r="AD27" s="107"/>
      <c r="AE27" s="107"/>
      <c r="AF27" s="106"/>
      <c r="AG27" s="106"/>
      <c r="AH27" s="106"/>
      <c r="AI27" s="106"/>
      <c r="AJ27" s="106"/>
      <c r="AK27" s="106"/>
      <c r="AL27" s="98"/>
      <c r="AM27" s="98"/>
      <c r="AN27" s="98"/>
      <c r="AR27" s="106"/>
      <c r="AS27" s="106"/>
      <c r="AT27" s="106"/>
      <c r="AU27" s="102"/>
      <c r="AV27" s="102"/>
      <c r="AW27" s="102"/>
      <c r="AX27" s="233"/>
      <c r="AY27" s="233"/>
      <c r="AZ27" s="230"/>
      <c r="BA27" s="106"/>
      <c r="BB27" s="106"/>
      <c r="BC27" s="106"/>
      <c r="BD27" s="106"/>
      <c r="BE27" s="106"/>
      <c r="BF27" s="106"/>
    </row>
    <row r="29" spans="1:58" x14ac:dyDescent="0.3">
      <c r="A29" s="25"/>
      <c r="B29" s="25"/>
      <c r="C29" s="25"/>
      <c r="D29" s="25"/>
    </row>
    <row r="30" spans="1:58" x14ac:dyDescent="0.3">
      <c r="A30" s="9"/>
      <c r="B30" s="9"/>
      <c r="C30" s="9"/>
      <c r="E30" s="18"/>
      <c r="F30" s="21"/>
      <c r="I30" s="18"/>
      <c r="K30" s="21"/>
      <c r="AA30" s="18"/>
      <c r="AG30" s="22"/>
      <c r="AH30" s="23"/>
      <c r="AK30" s="23"/>
      <c r="AL30" s="23"/>
      <c r="AM30" s="23"/>
      <c r="AN30" s="23"/>
      <c r="AO30" s="23"/>
      <c r="AP30" s="23"/>
      <c r="AQ30" s="23"/>
      <c r="AR30" s="23"/>
      <c r="AS30" s="23"/>
      <c r="AT30" s="18"/>
      <c r="BC30" s="2"/>
    </row>
    <row r="31" spans="1:58" x14ac:dyDescent="0.3">
      <c r="A31" s="18"/>
      <c r="B31" s="19"/>
      <c r="C31" s="20"/>
      <c r="E31" s="18"/>
      <c r="F31" s="21"/>
      <c r="I31" s="18"/>
      <c r="K31" s="21"/>
      <c r="AA31" s="18"/>
      <c r="AG31" s="22"/>
      <c r="AH31" s="23"/>
      <c r="AJ31" s="2"/>
      <c r="AN31" s="18"/>
      <c r="AR31" s="2"/>
      <c r="AT31" s="18"/>
      <c r="BC31" s="2"/>
    </row>
    <row r="32" spans="1:58" x14ac:dyDescent="0.3">
      <c r="A32" s="9"/>
    </row>
    <row r="33" spans="1:1" x14ac:dyDescent="0.3">
      <c r="A33" s="9"/>
    </row>
    <row r="34" spans="1:1" x14ac:dyDescent="0.3">
      <c r="A34" s="9"/>
    </row>
    <row r="35" spans="1:1" x14ac:dyDescent="0.3">
      <c r="A35" s="9"/>
    </row>
    <row r="36" spans="1:1" x14ac:dyDescent="0.3">
      <c r="A36" s="9"/>
    </row>
    <row r="37" spans="1:1" x14ac:dyDescent="0.3">
      <c r="A37" s="9"/>
    </row>
    <row r="38" spans="1:1" x14ac:dyDescent="0.3">
      <c r="A38" s="9"/>
    </row>
    <row r="39" spans="1:1" x14ac:dyDescent="0.3">
      <c r="A39" s="9"/>
    </row>
    <row r="40" spans="1:1" x14ac:dyDescent="0.3">
      <c r="A40" s="9"/>
    </row>
    <row r="41" spans="1:1" x14ac:dyDescent="0.3">
      <c r="A41" s="9"/>
    </row>
    <row r="42" spans="1:1" x14ac:dyDescent="0.3">
      <c r="A42" s="9"/>
    </row>
    <row r="43" spans="1:1" x14ac:dyDescent="0.3">
      <c r="A43" s="9"/>
    </row>
    <row r="44" spans="1:1" x14ac:dyDescent="0.3">
      <c r="A44" s="9"/>
    </row>
    <row r="45" spans="1:1" x14ac:dyDescent="0.3">
      <c r="A45" s="9"/>
    </row>
    <row r="46" spans="1:1" x14ac:dyDescent="0.3">
      <c r="A46" s="9"/>
    </row>
    <row r="47" spans="1:1" x14ac:dyDescent="0.3">
      <c r="A47" s="9"/>
    </row>
    <row r="48" spans="1:1" x14ac:dyDescent="0.3">
      <c r="A48" s="9"/>
    </row>
    <row r="49" spans="1:1" x14ac:dyDescent="0.3">
      <c r="A49" s="9"/>
    </row>
    <row r="50" spans="1:1" x14ac:dyDescent="0.3">
      <c r="A50" s="9"/>
    </row>
    <row r="51" spans="1:1" x14ac:dyDescent="0.3">
      <c r="A51" s="9"/>
    </row>
    <row r="52" spans="1:1" x14ac:dyDescent="0.3">
      <c r="A52" s="9"/>
    </row>
    <row r="53" spans="1:1" x14ac:dyDescent="0.3">
      <c r="A53" s="9"/>
    </row>
    <row r="54" spans="1:1" x14ac:dyDescent="0.3">
      <c r="A54" s="9"/>
    </row>
    <row r="55" spans="1:1" x14ac:dyDescent="0.3">
      <c r="A55" s="9"/>
    </row>
    <row r="56" spans="1:1" x14ac:dyDescent="0.3">
      <c r="A56" s="9"/>
    </row>
    <row r="57" spans="1:1" x14ac:dyDescent="0.3">
      <c r="A57" s="9"/>
    </row>
    <row r="58" spans="1:1" x14ac:dyDescent="0.3">
      <c r="A58" s="9"/>
    </row>
    <row r="59" spans="1:1" x14ac:dyDescent="0.3">
      <c r="A59" s="9"/>
    </row>
    <row r="60" spans="1:1" x14ac:dyDescent="0.3">
      <c r="A60" s="9"/>
    </row>
    <row r="61" spans="1:1" x14ac:dyDescent="0.3">
      <c r="A61" s="9"/>
    </row>
    <row r="62" spans="1:1" x14ac:dyDescent="0.3">
      <c r="A62" s="9"/>
    </row>
    <row r="63" spans="1:1" x14ac:dyDescent="0.3">
      <c r="A63" s="9"/>
    </row>
    <row r="64" spans="1:1" x14ac:dyDescent="0.3">
      <c r="A64" s="9"/>
    </row>
    <row r="65" spans="1:1" x14ac:dyDescent="0.3">
      <c r="A65" s="9"/>
    </row>
    <row r="66" spans="1:1" x14ac:dyDescent="0.3">
      <c r="A66" s="9"/>
    </row>
    <row r="67" spans="1:1" x14ac:dyDescent="0.3">
      <c r="A67" s="9"/>
    </row>
    <row r="68" spans="1:1" x14ac:dyDescent="0.3">
      <c r="A68" s="9"/>
    </row>
    <row r="69" spans="1:1" x14ac:dyDescent="0.3">
      <c r="A69" s="9"/>
    </row>
    <row r="70" spans="1:1" x14ac:dyDescent="0.3">
      <c r="A70" s="9"/>
    </row>
    <row r="71" spans="1:1" x14ac:dyDescent="0.3">
      <c r="A71" s="9"/>
    </row>
    <row r="72" spans="1:1" x14ac:dyDescent="0.3">
      <c r="A72" s="9"/>
    </row>
  </sheetData>
  <phoneticPr fontId="9" type="noConversion"/>
  <conditionalFormatting sqref="D13:D15 D28 E3:E13 D32:D1048576 C31">
    <cfRule type="dataBar" priority="18">
      <dataBar>
        <cfvo type="min"/>
        <cfvo type="max"/>
        <color theme="4" tint="0.59999389629810485"/>
      </dataBar>
      <extLst>
        <ext xmlns:x14="http://schemas.microsoft.com/office/spreadsheetml/2009/9/main" uri="{B025F937-C7B1-47D3-B67F-A62EFF666E3E}">
          <x14:id>{22A1488B-04FA-4293-8823-473619E78DC4}</x14:id>
        </ext>
      </extLst>
    </cfRule>
  </conditionalFormatting>
  <conditionalFormatting sqref="E2">
    <cfRule type="dataBar" priority="13">
      <dataBar>
        <cfvo type="min"/>
        <cfvo type="max"/>
        <color theme="4" tint="0.59999389629810485"/>
      </dataBar>
      <extLst>
        <ext xmlns:x14="http://schemas.microsoft.com/office/spreadsheetml/2009/9/main" uri="{B025F937-C7B1-47D3-B67F-A62EFF666E3E}">
          <x14:id>{68DE681F-F978-471F-864A-7D4D3286B08E}</x14:id>
        </ext>
      </extLst>
    </cfRule>
  </conditionalFormatting>
  <conditionalFormatting sqref="E16">
    <cfRule type="dataBar" priority="3">
      <dataBar>
        <cfvo type="min"/>
        <cfvo type="max"/>
        <color theme="4" tint="0.59999389629810485"/>
      </dataBar>
      <extLst>
        <ext xmlns:x14="http://schemas.microsoft.com/office/spreadsheetml/2009/9/main" uri="{B025F937-C7B1-47D3-B67F-A62EFF666E3E}">
          <x14:id>{0C8EDDCC-13B1-47F1-A417-4100FD742FEC}</x14:id>
        </ext>
      </extLst>
    </cfRule>
  </conditionalFormatting>
  <conditionalFormatting sqref="E17:E26">
    <cfRule type="dataBar" priority="1">
      <dataBar>
        <cfvo type="min"/>
        <cfvo type="max"/>
        <color theme="4" tint="0.59999389629810485"/>
      </dataBar>
      <extLst>
        <ext xmlns:x14="http://schemas.microsoft.com/office/spreadsheetml/2009/9/main" uri="{B025F937-C7B1-47D3-B67F-A62EFF666E3E}">
          <x14:id>{2086C3DE-8AC4-403E-87CE-93D31E27312A}</x14:id>
        </ext>
      </extLst>
    </cfRule>
  </conditionalFormatting>
  <conditionalFormatting sqref="E27">
    <cfRule type="dataBar" priority="8">
      <dataBar>
        <cfvo type="min"/>
        <cfvo type="max"/>
        <color theme="4" tint="0.59999389629810485"/>
      </dataBar>
      <extLst>
        <ext xmlns:x14="http://schemas.microsoft.com/office/spreadsheetml/2009/9/main" uri="{B025F937-C7B1-47D3-B67F-A62EFF666E3E}">
          <x14:id>{44C3FA80-4500-4766-B6E1-90185BC1CFDF}</x14:id>
        </ext>
      </extLst>
    </cfRule>
  </conditionalFormatting>
  <conditionalFormatting sqref="O2">
    <cfRule type="dataBar" priority="17">
      <dataBar>
        <cfvo type="min"/>
        <cfvo type="max"/>
        <color theme="4" tint="0.59999389629810485"/>
      </dataBar>
      <extLst>
        <ext xmlns:x14="http://schemas.microsoft.com/office/spreadsheetml/2009/9/main" uri="{B025F937-C7B1-47D3-B67F-A62EFF666E3E}">
          <x14:id>{B4357434-81F2-4006-918A-9185695AEDC5}</x14:id>
        </ext>
      </extLst>
    </cfRule>
  </conditionalFormatting>
  <conditionalFormatting sqref="O3:O13 L28:L29 L32:L1048576 K30:K31 L14:L15 M13">
    <cfRule type="dataBar" priority="19">
      <dataBar>
        <cfvo type="min"/>
        <cfvo type="max"/>
        <color theme="4" tint="0.59999389629810485"/>
      </dataBar>
      <extLst>
        <ext xmlns:x14="http://schemas.microsoft.com/office/spreadsheetml/2009/9/main" uri="{B025F937-C7B1-47D3-B67F-A62EFF666E3E}">
          <x14:id>{DBEE17F5-C8A2-4236-A38D-C29BA36B52A9}</x14:id>
        </ext>
      </extLst>
    </cfRule>
  </conditionalFormatting>
  <conditionalFormatting sqref="O16">
    <cfRule type="dataBar" priority="7">
      <dataBar>
        <cfvo type="min"/>
        <cfvo type="max"/>
        <color theme="4" tint="0.59999389629810485"/>
      </dataBar>
      <extLst>
        <ext xmlns:x14="http://schemas.microsoft.com/office/spreadsheetml/2009/9/main" uri="{B025F937-C7B1-47D3-B67F-A62EFF666E3E}">
          <x14:id>{EAB639D3-5068-4975-A00D-767DF554D5E3}</x14:id>
        </ext>
      </extLst>
    </cfRule>
  </conditionalFormatting>
  <conditionalFormatting sqref="O17:O27">
    <cfRule type="dataBar" priority="9">
      <dataBar>
        <cfvo type="min"/>
        <cfvo type="max"/>
        <color theme="4" tint="0.59999389629810485"/>
      </dataBar>
      <extLst>
        <ext xmlns:x14="http://schemas.microsoft.com/office/spreadsheetml/2009/9/main" uri="{B025F937-C7B1-47D3-B67F-A62EFF666E3E}">
          <x14:id>{161FF197-F6E7-40FC-AA91-1A3832D04254}</x14:id>
        </ext>
      </extLst>
    </cfRule>
  </conditionalFormatting>
  <conditionalFormatting sqref="S2">
    <cfRule type="dataBar" priority="16">
      <dataBar>
        <cfvo type="min"/>
        <cfvo type="max"/>
        <color theme="4" tint="0.59999389629810485"/>
      </dataBar>
      <extLst>
        <ext xmlns:x14="http://schemas.microsoft.com/office/spreadsheetml/2009/9/main" uri="{B025F937-C7B1-47D3-B67F-A62EFF666E3E}">
          <x14:id>{F2DE3FF4-7569-4CE0-BF01-CC3C07106713}</x14:id>
        </ext>
      </extLst>
    </cfRule>
  </conditionalFormatting>
  <conditionalFormatting sqref="S3:S13 P28:P29 P32:P1048576 O30:O31 P14:P15 Q13">
    <cfRule type="dataBar" priority="20">
      <dataBar>
        <cfvo type="min"/>
        <cfvo type="max"/>
        <color theme="4" tint="0.59999389629810485"/>
      </dataBar>
      <extLst>
        <ext xmlns:x14="http://schemas.microsoft.com/office/spreadsheetml/2009/9/main" uri="{B025F937-C7B1-47D3-B67F-A62EFF666E3E}">
          <x14:id>{47D98ED6-D1DF-4369-82E4-3370726DAED0}</x14:id>
        </ext>
      </extLst>
    </cfRule>
  </conditionalFormatting>
  <conditionalFormatting sqref="S16">
    <cfRule type="dataBar" priority="6">
      <dataBar>
        <cfvo type="min"/>
        <cfvo type="max"/>
        <color theme="4" tint="0.59999389629810485"/>
      </dataBar>
      <extLst>
        <ext xmlns:x14="http://schemas.microsoft.com/office/spreadsheetml/2009/9/main" uri="{B025F937-C7B1-47D3-B67F-A62EFF666E3E}">
          <x14:id>{BD12BBD1-140A-4B60-9E35-B3EF0B29E32D}</x14:id>
        </ext>
      </extLst>
    </cfRule>
  </conditionalFormatting>
  <conditionalFormatting sqref="S17:S27">
    <cfRule type="dataBar" priority="10">
      <dataBar>
        <cfvo type="min"/>
        <cfvo type="max"/>
        <color theme="4" tint="0.59999389629810485"/>
      </dataBar>
      <extLst>
        <ext xmlns:x14="http://schemas.microsoft.com/office/spreadsheetml/2009/9/main" uri="{B025F937-C7B1-47D3-B67F-A62EFF666E3E}">
          <x14:id>{348C56BF-B159-4F81-BEFE-A7522ECF1A16}</x14:id>
        </ext>
      </extLst>
    </cfRule>
  </conditionalFormatting>
  <conditionalFormatting sqref="W2">
    <cfRule type="dataBar" priority="15">
      <dataBar>
        <cfvo type="min"/>
        <cfvo type="max"/>
        <color theme="4" tint="0.59999389629810485"/>
      </dataBar>
      <extLst>
        <ext xmlns:x14="http://schemas.microsoft.com/office/spreadsheetml/2009/9/main" uri="{B025F937-C7B1-47D3-B67F-A62EFF666E3E}">
          <x14:id>{7C79CEB9-BAAE-4193-BC67-F5E80A63E2D7}</x14:id>
        </ext>
      </extLst>
    </cfRule>
  </conditionalFormatting>
  <conditionalFormatting sqref="W3:W13 T28:T29 T32:T1048576 S30:S31 T14:T15 U13">
    <cfRule type="dataBar" priority="21">
      <dataBar>
        <cfvo type="min"/>
        <cfvo type="max"/>
        <color theme="4" tint="0.59999389629810485"/>
      </dataBar>
      <extLst>
        <ext xmlns:x14="http://schemas.microsoft.com/office/spreadsheetml/2009/9/main" uri="{B025F937-C7B1-47D3-B67F-A62EFF666E3E}">
          <x14:id>{FF112B43-D65B-4821-92BD-1B00D3CB50AB}</x14:id>
        </ext>
      </extLst>
    </cfRule>
  </conditionalFormatting>
  <conditionalFormatting sqref="W16">
    <cfRule type="dataBar" priority="5">
      <dataBar>
        <cfvo type="min"/>
        <cfvo type="max"/>
        <color theme="4" tint="0.59999389629810485"/>
      </dataBar>
      <extLst>
        <ext xmlns:x14="http://schemas.microsoft.com/office/spreadsheetml/2009/9/main" uri="{B025F937-C7B1-47D3-B67F-A62EFF666E3E}">
          <x14:id>{585672CB-37F9-45FD-BE75-D4F31BA5E1E1}</x14:id>
        </ext>
      </extLst>
    </cfRule>
  </conditionalFormatting>
  <conditionalFormatting sqref="W17:W27">
    <cfRule type="dataBar" priority="11">
      <dataBar>
        <cfvo type="min"/>
        <cfvo type="max"/>
        <color theme="4" tint="0.59999389629810485"/>
      </dataBar>
      <extLst>
        <ext xmlns:x14="http://schemas.microsoft.com/office/spreadsheetml/2009/9/main" uri="{B025F937-C7B1-47D3-B67F-A62EFF666E3E}">
          <x14:id>{DD9F33DE-1C3D-4C46-BB0F-C2E132306C1A}</x14:id>
        </ext>
      </extLst>
    </cfRule>
  </conditionalFormatting>
  <conditionalFormatting sqref="AA2">
    <cfRule type="dataBar" priority="14">
      <dataBar>
        <cfvo type="min"/>
        <cfvo type="max"/>
        <color theme="4" tint="0.59999389629810485"/>
      </dataBar>
      <extLst>
        <ext xmlns:x14="http://schemas.microsoft.com/office/spreadsheetml/2009/9/main" uri="{B025F937-C7B1-47D3-B67F-A62EFF666E3E}">
          <x14:id>{FCAF6BC3-FA68-481F-A190-0635105442A3}</x14:id>
        </ext>
      </extLst>
    </cfRule>
  </conditionalFormatting>
  <conditionalFormatting sqref="AA3:AA13 X28:X29 X32:X1048576 W30:W31 X14:X15 Y13">
    <cfRule type="dataBar" priority="22">
      <dataBar>
        <cfvo type="min"/>
        <cfvo type="max"/>
        <color theme="4" tint="0.59999389629810485"/>
      </dataBar>
      <extLst>
        <ext xmlns:x14="http://schemas.microsoft.com/office/spreadsheetml/2009/9/main" uri="{B025F937-C7B1-47D3-B67F-A62EFF666E3E}">
          <x14:id>{2F93A6CF-FD69-4344-ABB4-39EA8A053AF5}</x14:id>
        </ext>
      </extLst>
    </cfRule>
  </conditionalFormatting>
  <conditionalFormatting sqref="AA16">
    <cfRule type="dataBar" priority="4">
      <dataBar>
        <cfvo type="min"/>
        <cfvo type="max"/>
        <color theme="4" tint="0.59999389629810485"/>
      </dataBar>
      <extLst>
        <ext xmlns:x14="http://schemas.microsoft.com/office/spreadsheetml/2009/9/main" uri="{B025F937-C7B1-47D3-B67F-A62EFF666E3E}">
          <x14:id>{68865EDB-6A16-48C4-BE19-E254B5018C26}</x14:id>
        </ext>
      </extLst>
    </cfRule>
  </conditionalFormatting>
  <conditionalFormatting sqref="AA17:AA27">
    <cfRule type="dataBar" priority="12">
      <dataBar>
        <cfvo type="min"/>
        <cfvo type="max"/>
        <color theme="4" tint="0.59999389629810485"/>
      </dataBar>
      <extLst>
        <ext xmlns:x14="http://schemas.microsoft.com/office/spreadsheetml/2009/9/main" uri="{B025F937-C7B1-47D3-B67F-A62EFF666E3E}">
          <x14:id>{255BAC3A-E6AB-4C1E-9513-2D7060E40045}</x14:id>
        </ext>
      </extLst>
    </cfRule>
  </conditionalFormatting>
  <pageMargins left="0.7" right="0.7" top="0.75" bottom="0.75" header="0.3" footer="0.3"/>
  <pageSetup scale="200" orientation="portrait" horizontalDpi="4294967292" verticalDpi="4294967292"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22A1488B-04FA-4293-8823-473619E78DC4}">
            <x14:dataBar minLength="0" maxLength="100" gradient="0">
              <x14:cfvo type="autoMin"/>
              <x14:cfvo type="autoMax"/>
              <x14:negativeFillColor rgb="FFFF0000"/>
              <x14:axisColor rgb="FF000000"/>
            </x14:dataBar>
          </x14:cfRule>
          <xm:sqref>D13:D15 D28 E3:E13 D32:D1048576 C31</xm:sqref>
        </x14:conditionalFormatting>
        <x14:conditionalFormatting xmlns:xm="http://schemas.microsoft.com/office/excel/2006/main">
          <x14:cfRule type="dataBar" id="{68DE681F-F978-471F-864A-7D4D3286B08E}">
            <x14:dataBar minLength="0" maxLength="100" gradient="0">
              <x14:cfvo type="autoMin"/>
              <x14:cfvo type="autoMax"/>
              <x14:negativeFillColor rgb="FFFF0000"/>
              <x14:axisColor rgb="FF000000"/>
            </x14:dataBar>
          </x14:cfRule>
          <xm:sqref>E2</xm:sqref>
        </x14:conditionalFormatting>
        <x14:conditionalFormatting xmlns:xm="http://schemas.microsoft.com/office/excel/2006/main">
          <x14:cfRule type="dataBar" id="{0C8EDDCC-13B1-47F1-A417-4100FD742FEC}">
            <x14:dataBar minLength="0" maxLength="100" gradient="0">
              <x14:cfvo type="autoMin"/>
              <x14:cfvo type="autoMax"/>
              <x14:negativeFillColor rgb="FFFF0000"/>
              <x14:axisColor rgb="FF000000"/>
            </x14:dataBar>
          </x14:cfRule>
          <xm:sqref>E16</xm:sqref>
        </x14:conditionalFormatting>
        <x14:conditionalFormatting xmlns:xm="http://schemas.microsoft.com/office/excel/2006/main">
          <x14:cfRule type="dataBar" id="{2086C3DE-8AC4-403E-87CE-93D31E27312A}">
            <x14:dataBar minLength="0" maxLength="100" gradient="0">
              <x14:cfvo type="autoMin"/>
              <x14:cfvo type="autoMax"/>
              <x14:negativeFillColor rgb="FFFF0000"/>
              <x14:axisColor rgb="FF000000"/>
            </x14:dataBar>
          </x14:cfRule>
          <xm:sqref>E17:E26</xm:sqref>
        </x14:conditionalFormatting>
        <x14:conditionalFormatting xmlns:xm="http://schemas.microsoft.com/office/excel/2006/main">
          <x14:cfRule type="dataBar" id="{44C3FA80-4500-4766-B6E1-90185BC1CFDF}">
            <x14:dataBar minLength="0" maxLength="100" gradient="0">
              <x14:cfvo type="autoMin"/>
              <x14:cfvo type="autoMax"/>
              <x14:negativeFillColor rgb="FFFF0000"/>
              <x14:axisColor rgb="FF000000"/>
            </x14:dataBar>
          </x14:cfRule>
          <xm:sqref>E27</xm:sqref>
        </x14:conditionalFormatting>
        <x14:conditionalFormatting xmlns:xm="http://schemas.microsoft.com/office/excel/2006/main">
          <x14:cfRule type="dataBar" id="{B4357434-81F2-4006-918A-9185695AEDC5}">
            <x14:dataBar minLength="0" maxLength="100" gradient="0">
              <x14:cfvo type="autoMin"/>
              <x14:cfvo type="autoMax"/>
              <x14:negativeFillColor rgb="FFFF0000"/>
              <x14:axisColor rgb="FF000000"/>
            </x14:dataBar>
          </x14:cfRule>
          <xm:sqref>O2</xm:sqref>
        </x14:conditionalFormatting>
        <x14:conditionalFormatting xmlns:xm="http://schemas.microsoft.com/office/excel/2006/main">
          <x14:cfRule type="dataBar" id="{DBEE17F5-C8A2-4236-A38D-C29BA36B52A9}">
            <x14:dataBar minLength="0" maxLength="100" gradient="0">
              <x14:cfvo type="autoMin"/>
              <x14:cfvo type="autoMax"/>
              <x14:negativeFillColor rgb="FFFF0000"/>
              <x14:axisColor rgb="FF000000"/>
            </x14:dataBar>
          </x14:cfRule>
          <xm:sqref>O3:O13 L28:L29 L32:L1048576 K30:K31 L14:L15 M13</xm:sqref>
        </x14:conditionalFormatting>
        <x14:conditionalFormatting xmlns:xm="http://schemas.microsoft.com/office/excel/2006/main">
          <x14:cfRule type="dataBar" id="{EAB639D3-5068-4975-A00D-767DF554D5E3}">
            <x14:dataBar minLength="0" maxLength="100" gradient="0">
              <x14:cfvo type="autoMin"/>
              <x14:cfvo type="autoMax"/>
              <x14:negativeFillColor rgb="FFFF0000"/>
              <x14:axisColor rgb="FF000000"/>
            </x14:dataBar>
          </x14:cfRule>
          <xm:sqref>O16</xm:sqref>
        </x14:conditionalFormatting>
        <x14:conditionalFormatting xmlns:xm="http://schemas.microsoft.com/office/excel/2006/main">
          <x14:cfRule type="dataBar" id="{161FF197-F6E7-40FC-AA91-1A3832D04254}">
            <x14:dataBar minLength="0" maxLength="100" gradient="0">
              <x14:cfvo type="autoMin"/>
              <x14:cfvo type="autoMax"/>
              <x14:negativeFillColor rgb="FFFF0000"/>
              <x14:axisColor rgb="FF000000"/>
            </x14:dataBar>
          </x14:cfRule>
          <xm:sqref>O17:O27</xm:sqref>
        </x14:conditionalFormatting>
        <x14:conditionalFormatting xmlns:xm="http://schemas.microsoft.com/office/excel/2006/main">
          <x14:cfRule type="dataBar" id="{F2DE3FF4-7569-4CE0-BF01-CC3C07106713}">
            <x14:dataBar minLength="0" maxLength="100" gradient="0">
              <x14:cfvo type="autoMin"/>
              <x14:cfvo type="autoMax"/>
              <x14:negativeFillColor rgb="FFFF0000"/>
              <x14:axisColor rgb="FF000000"/>
            </x14:dataBar>
          </x14:cfRule>
          <xm:sqref>S2</xm:sqref>
        </x14:conditionalFormatting>
        <x14:conditionalFormatting xmlns:xm="http://schemas.microsoft.com/office/excel/2006/main">
          <x14:cfRule type="dataBar" id="{47D98ED6-D1DF-4369-82E4-3370726DAED0}">
            <x14:dataBar minLength="0" maxLength="100" gradient="0">
              <x14:cfvo type="autoMin"/>
              <x14:cfvo type="autoMax"/>
              <x14:negativeFillColor rgb="FFFF0000"/>
              <x14:axisColor rgb="FF000000"/>
            </x14:dataBar>
          </x14:cfRule>
          <xm:sqref>S3:S13 P28:P29 P32:P1048576 O30:O31 P14:P15 Q13</xm:sqref>
        </x14:conditionalFormatting>
        <x14:conditionalFormatting xmlns:xm="http://schemas.microsoft.com/office/excel/2006/main">
          <x14:cfRule type="dataBar" id="{BD12BBD1-140A-4B60-9E35-B3EF0B29E32D}">
            <x14:dataBar minLength="0" maxLength="100" gradient="0">
              <x14:cfvo type="autoMin"/>
              <x14:cfvo type="autoMax"/>
              <x14:negativeFillColor rgb="FFFF0000"/>
              <x14:axisColor rgb="FF000000"/>
            </x14:dataBar>
          </x14:cfRule>
          <xm:sqref>S16</xm:sqref>
        </x14:conditionalFormatting>
        <x14:conditionalFormatting xmlns:xm="http://schemas.microsoft.com/office/excel/2006/main">
          <x14:cfRule type="dataBar" id="{348C56BF-B159-4F81-BEFE-A7522ECF1A16}">
            <x14:dataBar minLength="0" maxLength="100" gradient="0">
              <x14:cfvo type="autoMin"/>
              <x14:cfvo type="autoMax"/>
              <x14:negativeFillColor rgb="FFFF0000"/>
              <x14:axisColor rgb="FF000000"/>
            </x14:dataBar>
          </x14:cfRule>
          <xm:sqref>S17:S27</xm:sqref>
        </x14:conditionalFormatting>
        <x14:conditionalFormatting xmlns:xm="http://schemas.microsoft.com/office/excel/2006/main">
          <x14:cfRule type="dataBar" id="{7C79CEB9-BAAE-4193-BC67-F5E80A63E2D7}">
            <x14:dataBar minLength="0" maxLength="100" gradient="0">
              <x14:cfvo type="autoMin"/>
              <x14:cfvo type="autoMax"/>
              <x14:negativeFillColor rgb="FFFF0000"/>
              <x14:axisColor rgb="FF000000"/>
            </x14:dataBar>
          </x14:cfRule>
          <xm:sqref>W2</xm:sqref>
        </x14:conditionalFormatting>
        <x14:conditionalFormatting xmlns:xm="http://schemas.microsoft.com/office/excel/2006/main">
          <x14:cfRule type="dataBar" id="{FF112B43-D65B-4821-92BD-1B00D3CB50AB}">
            <x14:dataBar minLength="0" maxLength="100" gradient="0">
              <x14:cfvo type="autoMin"/>
              <x14:cfvo type="autoMax"/>
              <x14:negativeFillColor rgb="FFFF0000"/>
              <x14:axisColor rgb="FF000000"/>
            </x14:dataBar>
          </x14:cfRule>
          <xm:sqref>W3:W13 T28:T29 T32:T1048576 S30:S31 T14:T15 U13</xm:sqref>
        </x14:conditionalFormatting>
        <x14:conditionalFormatting xmlns:xm="http://schemas.microsoft.com/office/excel/2006/main">
          <x14:cfRule type="dataBar" id="{585672CB-37F9-45FD-BE75-D4F31BA5E1E1}">
            <x14:dataBar minLength="0" maxLength="100" gradient="0">
              <x14:cfvo type="autoMin"/>
              <x14:cfvo type="autoMax"/>
              <x14:negativeFillColor rgb="FFFF0000"/>
              <x14:axisColor rgb="FF000000"/>
            </x14:dataBar>
          </x14:cfRule>
          <xm:sqref>W16</xm:sqref>
        </x14:conditionalFormatting>
        <x14:conditionalFormatting xmlns:xm="http://schemas.microsoft.com/office/excel/2006/main">
          <x14:cfRule type="dataBar" id="{DD9F33DE-1C3D-4C46-BB0F-C2E132306C1A}">
            <x14:dataBar minLength="0" maxLength="100" gradient="0">
              <x14:cfvo type="autoMin"/>
              <x14:cfvo type="autoMax"/>
              <x14:negativeFillColor rgb="FFFF0000"/>
              <x14:axisColor rgb="FF000000"/>
            </x14:dataBar>
          </x14:cfRule>
          <xm:sqref>W17:W27</xm:sqref>
        </x14:conditionalFormatting>
        <x14:conditionalFormatting xmlns:xm="http://schemas.microsoft.com/office/excel/2006/main">
          <x14:cfRule type="dataBar" id="{FCAF6BC3-FA68-481F-A190-0635105442A3}">
            <x14:dataBar minLength="0" maxLength="100" gradient="0">
              <x14:cfvo type="autoMin"/>
              <x14:cfvo type="autoMax"/>
              <x14:negativeFillColor rgb="FFFF0000"/>
              <x14:axisColor rgb="FF000000"/>
            </x14:dataBar>
          </x14:cfRule>
          <xm:sqref>AA2</xm:sqref>
        </x14:conditionalFormatting>
        <x14:conditionalFormatting xmlns:xm="http://schemas.microsoft.com/office/excel/2006/main">
          <x14:cfRule type="dataBar" id="{2F93A6CF-FD69-4344-ABB4-39EA8A053AF5}">
            <x14:dataBar minLength="0" maxLength="100" gradient="0">
              <x14:cfvo type="autoMin"/>
              <x14:cfvo type="autoMax"/>
              <x14:negativeFillColor rgb="FFFF0000"/>
              <x14:axisColor rgb="FF000000"/>
            </x14:dataBar>
          </x14:cfRule>
          <xm:sqref>AA3:AA13 X28:X29 X32:X1048576 W30:W31 X14:X15 Y13</xm:sqref>
        </x14:conditionalFormatting>
        <x14:conditionalFormatting xmlns:xm="http://schemas.microsoft.com/office/excel/2006/main">
          <x14:cfRule type="dataBar" id="{68865EDB-6A16-48C4-BE19-E254B5018C26}">
            <x14:dataBar minLength="0" maxLength="100" gradient="0">
              <x14:cfvo type="autoMin"/>
              <x14:cfvo type="autoMax"/>
              <x14:negativeFillColor rgb="FFFF0000"/>
              <x14:axisColor rgb="FF000000"/>
            </x14:dataBar>
          </x14:cfRule>
          <xm:sqref>AA16</xm:sqref>
        </x14:conditionalFormatting>
        <x14:conditionalFormatting xmlns:xm="http://schemas.microsoft.com/office/excel/2006/main">
          <x14:cfRule type="dataBar" id="{255BAC3A-E6AB-4C1E-9513-2D7060E40045}">
            <x14:dataBar minLength="0" maxLength="100" gradient="0">
              <x14:cfvo type="autoMin"/>
              <x14:cfvo type="autoMax"/>
              <x14:negativeFillColor rgb="FFFF0000"/>
              <x14:axisColor rgb="FF000000"/>
            </x14:dataBar>
          </x14:cfRule>
          <xm:sqref>AA17:AA27</xm:sqref>
        </x14:conditionalFormatting>
      </x14:conditionalFormatting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FC2374-AB5C-4A5C-B4ED-5167E10EAB40}">
  <sheetPr>
    <tabColor theme="3" tint="0.79998168889431442"/>
  </sheetPr>
  <dimension ref="A1:BF72"/>
  <sheetViews>
    <sheetView workbookViewId="0">
      <pane ySplit="2" topLeftCell="A3" activePane="bottomLeft" state="frozen"/>
      <selection pane="bottomLeft" activeCell="C17" sqref="C17:C27"/>
    </sheetView>
  </sheetViews>
  <sheetFormatPr defaultColWidth="10.109375" defaultRowHeight="15.6" x14ac:dyDescent="0.3"/>
  <cols>
    <col min="1" max="1" width="20.6640625" style="2" customWidth="1"/>
    <col min="2" max="2" width="16.44140625" style="18" customWidth="1"/>
    <col min="3" max="3" width="25.6640625" style="19" customWidth="1"/>
    <col min="4" max="4" width="16.6640625" style="20" customWidth="1"/>
    <col min="5" max="5" width="37.6640625" style="20" customWidth="1"/>
    <col min="6" max="6" width="37.6640625" style="18" customWidth="1"/>
    <col min="7" max="9" width="20.6640625" style="21" customWidth="1"/>
    <col min="10" max="10" width="15.5546875" style="18" customWidth="1"/>
    <col min="11" max="11" width="14.44140625" style="18" bestFit="1" customWidth="1"/>
    <col min="12" max="12" width="18.6640625" style="21" customWidth="1"/>
    <col min="13" max="13" width="10.109375" style="21"/>
    <col min="14" max="14" width="10.88671875" style="21" customWidth="1"/>
    <col min="15" max="15" width="13.109375" style="21" customWidth="1"/>
    <col min="16" max="16" width="15.44140625" style="21" customWidth="1"/>
    <col min="17" max="17" width="10.109375" style="21"/>
    <col min="18" max="18" width="10.44140625" style="21" customWidth="1"/>
    <col min="19" max="19" width="18.33203125" style="21" customWidth="1"/>
    <col min="20" max="20" width="19" style="21" customWidth="1"/>
    <col min="21" max="21" width="10.109375" style="21"/>
    <col min="22" max="22" width="12.6640625" style="21" bestFit="1" customWidth="1"/>
    <col min="23" max="23" width="11.5546875" style="21" bestFit="1" customWidth="1"/>
    <col min="24" max="24" width="17" style="21" customWidth="1"/>
    <col min="25" max="25" width="10.109375" style="21"/>
    <col min="26" max="26" width="15.5546875" style="21" customWidth="1"/>
    <col min="27" max="27" width="18.44140625" style="21" customWidth="1"/>
    <col min="28" max="28" width="14.88671875" style="18" bestFit="1" customWidth="1"/>
    <col min="29" max="29" width="14.6640625" style="18" bestFit="1" customWidth="1"/>
    <col min="30" max="30" width="11" style="18" customWidth="1"/>
    <col min="31" max="31" width="18.44140625" style="18" customWidth="1"/>
    <col min="32" max="32" width="17" style="18" bestFit="1" customWidth="1"/>
    <col min="33" max="33" width="18.109375" style="18" bestFit="1" customWidth="1"/>
    <col min="34" max="34" width="16.44140625" style="22" customWidth="1"/>
    <col min="35" max="35" width="17.44140625" style="23" bestFit="1" customWidth="1"/>
    <col min="36" max="36" width="13.5546875" style="23" customWidth="1"/>
    <col min="37" max="37" width="14.44140625" style="2" customWidth="1"/>
    <col min="38" max="38" width="14.5546875" style="2" customWidth="1"/>
    <col min="39" max="39" width="14.88671875" style="2" customWidth="1"/>
    <col min="40" max="40" width="16.109375" style="2" customWidth="1"/>
    <col min="41" max="41" width="15" style="18" customWidth="1"/>
    <col min="42" max="42" width="15.109375" style="18" customWidth="1"/>
    <col min="43" max="43" width="14" style="18" customWidth="1"/>
    <col min="44" max="44" width="11.88671875" style="18" customWidth="1"/>
    <col min="45" max="45" width="12" style="2" customWidth="1"/>
    <col min="46" max="46" width="14.5546875" style="2" customWidth="1"/>
    <col min="47" max="49" width="20.77734375" style="18" customWidth="1"/>
    <col min="50" max="50" width="11.44140625" style="18" customWidth="1"/>
    <col min="51" max="51" width="11.33203125" style="18" customWidth="1"/>
    <col min="52" max="55" width="10.109375" style="18"/>
    <col min="56" max="56" width="10.109375" style="2"/>
    <col min="57" max="58" width="37.77734375" style="2" customWidth="1"/>
    <col min="59" max="16384" width="10.109375" style="2"/>
  </cols>
  <sheetData>
    <row r="1" spans="1:58" x14ac:dyDescent="0.3">
      <c r="A1" s="25" t="s">
        <v>39</v>
      </c>
    </row>
    <row r="2" spans="1:58" s="73" customFormat="1" ht="49.95" customHeight="1" x14ac:dyDescent="0.3">
      <c r="A2" s="68" t="s">
        <v>4</v>
      </c>
      <c r="B2" s="68" t="s">
        <v>94</v>
      </c>
      <c r="C2" s="69" t="s">
        <v>95</v>
      </c>
      <c r="D2" s="68" t="s">
        <v>96</v>
      </c>
      <c r="E2" s="68" t="s">
        <v>97</v>
      </c>
      <c r="F2" s="68" t="s">
        <v>98</v>
      </c>
      <c r="G2" s="68" t="s">
        <v>303</v>
      </c>
      <c r="H2" s="68" t="s">
        <v>304</v>
      </c>
      <c r="I2" s="68" t="s">
        <v>320</v>
      </c>
      <c r="J2" s="70" t="s">
        <v>99</v>
      </c>
      <c r="K2" s="71" t="s">
        <v>100</v>
      </c>
      <c r="L2" s="71" t="s">
        <v>101</v>
      </c>
      <c r="M2" s="71" t="s">
        <v>102</v>
      </c>
      <c r="N2" s="70" t="s">
        <v>103</v>
      </c>
      <c r="O2" s="70" t="s">
        <v>104</v>
      </c>
      <c r="P2" s="71" t="s">
        <v>105</v>
      </c>
      <c r="Q2" s="71" t="s">
        <v>106</v>
      </c>
      <c r="R2" s="71" t="s">
        <v>107</v>
      </c>
      <c r="S2" s="71" t="s">
        <v>108</v>
      </c>
      <c r="T2" s="71" t="s">
        <v>109</v>
      </c>
      <c r="U2" s="71" t="s">
        <v>110</v>
      </c>
      <c r="V2" s="71" t="s">
        <v>111</v>
      </c>
      <c r="W2" s="71" t="s">
        <v>112</v>
      </c>
      <c r="X2" s="71" t="s">
        <v>39</v>
      </c>
      <c r="Y2" s="71" t="s">
        <v>113</v>
      </c>
      <c r="Z2" s="71" t="s">
        <v>114</v>
      </c>
      <c r="AA2" s="71" t="s">
        <v>115</v>
      </c>
      <c r="AB2" s="71" t="s">
        <v>116</v>
      </c>
      <c r="AC2" s="71" t="s">
        <v>117</v>
      </c>
      <c r="AD2" s="71" t="s">
        <v>118</v>
      </c>
      <c r="AE2" s="71" t="s">
        <v>119</v>
      </c>
      <c r="AF2" s="70" t="s">
        <v>120</v>
      </c>
      <c r="AG2" s="70" t="s">
        <v>121</v>
      </c>
      <c r="AH2" s="70" t="s">
        <v>122</v>
      </c>
      <c r="AI2" s="70" t="s">
        <v>123</v>
      </c>
      <c r="AJ2" s="225" t="s">
        <v>135</v>
      </c>
      <c r="AK2" s="225" t="s">
        <v>136</v>
      </c>
      <c r="AL2" s="225" t="s">
        <v>137</v>
      </c>
      <c r="AM2" s="225" t="s">
        <v>138</v>
      </c>
      <c r="AN2" s="225" t="s">
        <v>139</v>
      </c>
      <c r="AO2" s="225" t="s">
        <v>140</v>
      </c>
      <c r="AP2" s="225" t="s">
        <v>141</v>
      </c>
      <c r="AQ2" s="225" t="s">
        <v>142</v>
      </c>
      <c r="AR2" s="225" t="s">
        <v>143</v>
      </c>
      <c r="AS2" s="224" t="s">
        <v>124</v>
      </c>
      <c r="AT2" s="224" t="s">
        <v>125</v>
      </c>
      <c r="AU2" s="226" t="s">
        <v>126</v>
      </c>
      <c r="AV2" s="226" t="s">
        <v>127</v>
      </c>
      <c r="AW2" s="227" t="s">
        <v>654</v>
      </c>
      <c r="AX2" s="228" t="s">
        <v>128</v>
      </c>
      <c r="AY2" s="228" t="s">
        <v>129</v>
      </c>
      <c r="AZ2" s="228" t="s">
        <v>130</v>
      </c>
      <c r="BA2" s="224" t="s">
        <v>131</v>
      </c>
      <c r="BB2" s="224" t="s">
        <v>132</v>
      </c>
      <c r="BC2" s="224" t="s">
        <v>133</v>
      </c>
      <c r="BD2" s="224" t="s">
        <v>134</v>
      </c>
      <c r="BE2" s="225" t="s">
        <v>655</v>
      </c>
      <c r="BF2" s="225" t="s">
        <v>656</v>
      </c>
    </row>
    <row r="3" spans="1:58" s="97" customFormat="1" x14ac:dyDescent="0.3">
      <c r="B3" s="98"/>
      <c r="C3" s="120"/>
      <c r="D3" s="99"/>
      <c r="E3" s="100"/>
      <c r="F3" s="118"/>
      <c r="G3" s="129"/>
      <c r="H3" s="129"/>
      <c r="I3" s="129"/>
      <c r="J3" s="98"/>
      <c r="K3" s="101"/>
      <c r="L3" s="101"/>
      <c r="M3" s="101"/>
      <c r="N3" s="98"/>
      <c r="O3" s="98"/>
      <c r="P3" s="101"/>
      <c r="Q3" s="101"/>
      <c r="R3" s="101"/>
      <c r="S3" s="101"/>
      <c r="T3" s="101"/>
      <c r="U3" s="101"/>
      <c r="V3" s="101"/>
      <c r="W3" s="101"/>
      <c r="X3" s="101"/>
      <c r="Y3" s="101"/>
      <c r="Z3" s="101"/>
      <c r="AA3" s="101"/>
      <c r="AB3" s="101"/>
      <c r="AC3" s="101"/>
      <c r="AD3" s="101"/>
      <c r="AE3" s="101"/>
      <c r="AF3" s="98"/>
      <c r="AG3" s="98"/>
      <c r="AH3" s="98"/>
      <c r="AI3" s="98"/>
      <c r="AJ3" s="98"/>
      <c r="AK3" s="98"/>
      <c r="AL3" s="98"/>
      <c r="AM3" s="98"/>
      <c r="AN3" s="98"/>
      <c r="AR3" s="98"/>
      <c r="AS3" s="98"/>
      <c r="AT3" s="98"/>
      <c r="AU3" s="102"/>
      <c r="AV3" s="102"/>
      <c r="AW3" s="102"/>
      <c r="AX3" s="231"/>
      <c r="AY3" s="231"/>
      <c r="AZ3" s="231"/>
      <c r="BA3" s="98"/>
      <c r="BB3" s="98"/>
      <c r="BC3" s="98"/>
      <c r="BD3" s="98"/>
      <c r="BE3" s="231"/>
      <c r="BF3" s="231"/>
    </row>
    <row r="4" spans="1:58" s="97" customFormat="1" x14ac:dyDescent="0.3">
      <c r="B4" s="98"/>
      <c r="C4" s="120"/>
      <c r="D4" s="99"/>
      <c r="E4" s="100"/>
      <c r="F4" s="118"/>
      <c r="G4" s="129"/>
      <c r="H4" s="129"/>
      <c r="I4" s="129"/>
      <c r="J4" s="98"/>
      <c r="K4" s="101"/>
      <c r="L4" s="101"/>
      <c r="M4" s="101"/>
      <c r="N4" s="98"/>
      <c r="O4" s="98"/>
      <c r="P4" s="101"/>
      <c r="Q4" s="101"/>
      <c r="R4" s="101"/>
      <c r="S4" s="101"/>
      <c r="T4" s="101"/>
      <c r="U4" s="101"/>
      <c r="V4" s="101"/>
      <c r="W4" s="101"/>
      <c r="X4" s="101"/>
      <c r="Y4" s="101"/>
      <c r="Z4" s="101"/>
      <c r="AA4" s="101"/>
      <c r="AB4" s="101"/>
      <c r="AC4" s="101"/>
      <c r="AD4" s="101"/>
      <c r="AE4" s="101"/>
      <c r="AF4" s="98"/>
      <c r="AG4" s="98"/>
      <c r="AH4" s="98"/>
      <c r="AI4" s="98"/>
      <c r="AJ4" s="98"/>
      <c r="AK4" s="98"/>
      <c r="AL4" s="98"/>
      <c r="AM4" s="98"/>
      <c r="AN4" s="98"/>
      <c r="AR4" s="98"/>
      <c r="AS4" s="98"/>
      <c r="AT4" s="98"/>
      <c r="AU4" s="102"/>
      <c r="AV4" s="102"/>
      <c r="AW4" s="102"/>
      <c r="AX4" s="231"/>
      <c r="AY4" s="231"/>
      <c r="AZ4" s="231"/>
      <c r="BA4" s="98"/>
      <c r="BB4" s="98"/>
      <c r="BC4" s="98"/>
      <c r="BD4" s="98"/>
      <c r="BE4" s="231"/>
      <c r="BF4" s="231"/>
    </row>
    <row r="5" spans="1:58" s="97" customFormat="1" x14ac:dyDescent="0.3">
      <c r="B5" s="98"/>
      <c r="C5" s="120"/>
      <c r="D5" s="99"/>
      <c r="E5" s="100"/>
      <c r="F5" s="118"/>
      <c r="G5" s="129"/>
      <c r="H5" s="129"/>
      <c r="I5" s="129"/>
      <c r="J5" s="98"/>
      <c r="K5" s="101"/>
      <c r="L5" s="101"/>
      <c r="M5" s="101"/>
      <c r="N5" s="98"/>
      <c r="O5" s="98"/>
      <c r="P5" s="101"/>
      <c r="Q5" s="101"/>
      <c r="R5" s="101"/>
      <c r="S5" s="101"/>
      <c r="T5" s="101"/>
      <c r="U5" s="101"/>
      <c r="V5" s="101"/>
      <c r="W5" s="101"/>
      <c r="X5" s="101"/>
      <c r="Y5" s="101"/>
      <c r="Z5" s="101"/>
      <c r="AA5" s="101"/>
      <c r="AB5" s="101"/>
      <c r="AC5" s="101"/>
      <c r="AD5" s="101"/>
      <c r="AE5" s="101"/>
      <c r="AF5" s="98"/>
      <c r="AG5" s="98"/>
      <c r="AH5" s="98"/>
      <c r="AI5" s="98"/>
      <c r="AJ5" s="98"/>
      <c r="AK5" s="98"/>
      <c r="AL5" s="98"/>
      <c r="AM5" s="98"/>
      <c r="AN5" s="98"/>
      <c r="AR5" s="98"/>
      <c r="AS5" s="98"/>
      <c r="AT5" s="98"/>
      <c r="AU5" s="102"/>
      <c r="AV5" s="102"/>
      <c r="AW5" s="102"/>
      <c r="AX5" s="231"/>
      <c r="AY5" s="231"/>
      <c r="AZ5" s="231"/>
      <c r="BA5" s="98"/>
      <c r="BB5" s="98"/>
      <c r="BC5" s="98"/>
      <c r="BD5" s="98"/>
      <c r="BE5" s="231"/>
      <c r="BF5" s="231"/>
    </row>
    <row r="6" spans="1:58" s="97" customFormat="1" x14ac:dyDescent="0.3">
      <c r="B6" s="98"/>
      <c r="C6" s="120"/>
      <c r="D6" s="99"/>
      <c r="E6" s="100"/>
      <c r="F6" s="118"/>
      <c r="G6" s="129"/>
      <c r="H6" s="129"/>
      <c r="I6" s="129"/>
      <c r="J6" s="98"/>
      <c r="K6" s="101"/>
      <c r="L6" s="101"/>
      <c r="M6" s="101"/>
      <c r="N6" s="98"/>
      <c r="O6" s="98"/>
      <c r="P6" s="101"/>
      <c r="Q6" s="101"/>
      <c r="R6" s="101"/>
      <c r="S6" s="101"/>
      <c r="T6" s="101"/>
      <c r="U6" s="101"/>
      <c r="V6" s="101"/>
      <c r="W6" s="101"/>
      <c r="X6" s="101"/>
      <c r="Y6" s="101"/>
      <c r="Z6" s="101"/>
      <c r="AA6" s="101"/>
      <c r="AB6" s="101"/>
      <c r="AC6" s="101"/>
      <c r="AD6" s="101"/>
      <c r="AE6" s="101"/>
      <c r="AF6" s="98"/>
      <c r="AG6" s="98"/>
      <c r="AH6" s="98"/>
      <c r="AI6" s="98"/>
      <c r="AJ6" s="98"/>
      <c r="AK6" s="98"/>
      <c r="AL6" s="98"/>
      <c r="AM6" s="98"/>
      <c r="AN6" s="98"/>
      <c r="AR6" s="98"/>
      <c r="AS6" s="98"/>
      <c r="AT6" s="98"/>
      <c r="AU6" s="102"/>
      <c r="AV6" s="102"/>
      <c r="AW6" s="102"/>
      <c r="AX6" s="231"/>
      <c r="AY6" s="231"/>
      <c r="AZ6" s="231"/>
      <c r="BA6" s="98"/>
      <c r="BB6" s="98"/>
      <c r="BC6" s="98"/>
      <c r="BD6" s="98"/>
      <c r="BE6" s="231"/>
      <c r="BF6" s="231"/>
    </row>
    <row r="7" spans="1:58" s="97" customFormat="1" x14ac:dyDescent="0.3">
      <c r="B7" s="98"/>
      <c r="C7" s="120"/>
      <c r="D7" s="99"/>
      <c r="E7" s="100"/>
      <c r="F7" s="118"/>
      <c r="G7" s="129"/>
      <c r="H7" s="129"/>
      <c r="I7" s="129"/>
      <c r="J7" s="98"/>
      <c r="K7" s="101"/>
      <c r="L7" s="101"/>
      <c r="M7" s="101"/>
      <c r="N7" s="98"/>
      <c r="O7" s="98"/>
      <c r="P7" s="101"/>
      <c r="Q7" s="101"/>
      <c r="R7" s="101"/>
      <c r="S7" s="101"/>
      <c r="T7" s="101"/>
      <c r="U7" s="101"/>
      <c r="V7" s="101"/>
      <c r="W7" s="101"/>
      <c r="X7" s="101"/>
      <c r="Y7" s="101"/>
      <c r="Z7" s="101"/>
      <c r="AA7" s="101"/>
      <c r="AB7" s="101"/>
      <c r="AC7" s="101"/>
      <c r="AD7" s="101"/>
      <c r="AE7" s="101"/>
      <c r="AF7" s="98"/>
      <c r="AG7" s="98"/>
      <c r="AH7" s="98"/>
      <c r="AI7" s="98"/>
      <c r="AJ7" s="98"/>
      <c r="AK7" s="98"/>
      <c r="AL7" s="98"/>
      <c r="AM7" s="98"/>
      <c r="AN7" s="98"/>
      <c r="AR7" s="98"/>
      <c r="AS7" s="98"/>
      <c r="AT7" s="98"/>
      <c r="AU7" s="102"/>
      <c r="AV7" s="102"/>
      <c r="AW7" s="102"/>
      <c r="AX7" s="231"/>
      <c r="AY7" s="231"/>
      <c r="AZ7" s="231"/>
      <c r="BA7" s="98"/>
      <c r="BB7" s="98"/>
      <c r="BC7" s="98"/>
      <c r="BD7" s="98"/>
      <c r="BE7" s="231"/>
      <c r="BF7" s="231"/>
    </row>
    <row r="8" spans="1:58" s="97" customFormat="1" x14ac:dyDescent="0.3">
      <c r="B8" s="98"/>
      <c r="C8" s="120"/>
      <c r="D8" s="99"/>
      <c r="E8" s="100"/>
      <c r="F8" s="118"/>
      <c r="G8" s="129"/>
      <c r="H8" s="129"/>
      <c r="I8" s="129"/>
      <c r="J8" s="98"/>
      <c r="K8" s="101"/>
      <c r="L8" s="101"/>
      <c r="M8" s="101"/>
      <c r="N8" s="98"/>
      <c r="O8" s="98"/>
      <c r="P8" s="101"/>
      <c r="Q8" s="101"/>
      <c r="R8" s="101"/>
      <c r="S8" s="101"/>
      <c r="T8" s="101"/>
      <c r="U8" s="101"/>
      <c r="V8" s="101"/>
      <c r="W8" s="101"/>
      <c r="X8" s="101"/>
      <c r="Y8" s="101"/>
      <c r="Z8" s="101"/>
      <c r="AA8" s="101"/>
      <c r="AB8" s="101"/>
      <c r="AC8" s="101"/>
      <c r="AD8" s="101"/>
      <c r="AE8" s="101"/>
      <c r="AF8" s="98"/>
      <c r="AG8" s="98"/>
      <c r="AH8" s="98"/>
      <c r="AI8" s="98"/>
      <c r="AJ8" s="98"/>
      <c r="AK8" s="98"/>
      <c r="AL8" s="98"/>
      <c r="AM8" s="98"/>
      <c r="AN8" s="98"/>
      <c r="AR8" s="98"/>
      <c r="AS8" s="98"/>
      <c r="AT8" s="98"/>
      <c r="AU8" s="102"/>
      <c r="AV8" s="102"/>
      <c r="AW8" s="102"/>
      <c r="AX8" s="231"/>
      <c r="AY8" s="231"/>
      <c r="AZ8" s="231"/>
      <c r="BA8" s="98"/>
      <c r="BB8" s="98"/>
      <c r="BC8" s="98"/>
      <c r="BD8" s="98"/>
      <c r="BE8" s="231"/>
      <c r="BF8" s="231"/>
    </row>
    <row r="9" spans="1:58" s="97" customFormat="1" x14ac:dyDescent="0.3">
      <c r="B9" s="98"/>
      <c r="C9" s="120"/>
      <c r="D9" s="99"/>
      <c r="E9" s="100"/>
      <c r="F9" s="118"/>
      <c r="G9" s="129"/>
      <c r="H9" s="129"/>
      <c r="I9" s="129"/>
      <c r="J9" s="98"/>
      <c r="K9" s="101"/>
      <c r="L9" s="101"/>
      <c r="M9" s="101"/>
      <c r="N9" s="98"/>
      <c r="O9" s="98"/>
      <c r="P9" s="101"/>
      <c r="Q9" s="101"/>
      <c r="R9" s="101"/>
      <c r="S9" s="101"/>
      <c r="T9" s="101"/>
      <c r="U9" s="101"/>
      <c r="V9" s="101"/>
      <c r="W9" s="101"/>
      <c r="X9" s="101"/>
      <c r="Y9" s="101"/>
      <c r="Z9" s="101"/>
      <c r="AA9" s="101"/>
      <c r="AB9" s="101"/>
      <c r="AC9" s="101"/>
      <c r="AD9" s="101"/>
      <c r="AE9" s="101"/>
      <c r="AF9" s="98"/>
      <c r="AG9" s="98"/>
      <c r="AH9" s="98"/>
      <c r="AI9" s="98"/>
      <c r="AJ9" s="98"/>
      <c r="AK9" s="98"/>
      <c r="AL9" s="98"/>
      <c r="AM9" s="98"/>
      <c r="AN9" s="98"/>
      <c r="AR9" s="98"/>
      <c r="AS9" s="98"/>
      <c r="AT9" s="98"/>
      <c r="AU9" s="102"/>
      <c r="AV9" s="102"/>
      <c r="AW9" s="102"/>
      <c r="AX9" s="231"/>
      <c r="AY9" s="231"/>
      <c r="AZ9" s="231"/>
      <c r="BA9" s="98"/>
      <c r="BB9" s="98"/>
      <c r="BC9" s="98"/>
      <c r="BD9" s="98"/>
      <c r="BE9" s="231"/>
      <c r="BF9" s="231"/>
    </row>
    <row r="10" spans="1:58" s="97" customFormat="1" x14ac:dyDescent="0.3">
      <c r="B10" s="98"/>
      <c r="C10" s="120"/>
      <c r="D10" s="99"/>
      <c r="E10" s="100"/>
      <c r="F10" s="118"/>
      <c r="G10" s="129"/>
      <c r="H10" s="129"/>
      <c r="I10" s="129"/>
      <c r="J10" s="98"/>
      <c r="K10" s="101"/>
      <c r="L10" s="101"/>
      <c r="M10" s="101"/>
      <c r="N10" s="98"/>
      <c r="O10" s="98"/>
      <c r="P10" s="101"/>
      <c r="Q10" s="101"/>
      <c r="R10" s="101"/>
      <c r="S10" s="101"/>
      <c r="T10" s="101"/>
      <c r="U10" s="101"/>
      <c r="V10" s="101"/>
      <c r="W10" s="101"/>
      <c r="X10" s="101"/>
      <c r="Y10" s="101"/>
      <c r="Z10" s="101"/>
      <c r="AA10" s="101"/>
      <c r="AB10" s="101"/>
      <c r="AC10" s="101"/>
      <c r="AD10" s="101"/>
      <c r="AE10" s="101"/>
      <c r="AF10" s="98"/>
      <c r="AG10" s="98"/>
      <c r="AH10" s="98"/>
      <c r="AI10" s="98"/>
      <c r="AJ10" s="98"/>
      <c r="AK10" s="98"/>
      <c r="AL10" s="98"/>
      <c r="AM10" s="98"/>
      <c r="AN10" s="98"/>
      <c r="AR10" s="98"/>
      <c r="AS10" s="98"/>
      <c r="AT10" s="98"/>
      <c r="AU10" s="102"/>
      <c r="AV10" s="102"/>
      <c r="AW10" s="102"/>
      <c r="AX10" s="231"/>
      <c r="AY10" s="231"/>
      <c r="AZ10" s="231"/>
      <c r="BA10" s="98"/>
      <c r="BB10" s="98"/>
      <c r="BC10" s="98"/>
      <c r="BD10" s="98"/>
      <c r="BE10" s="231"/>
      <c r="BF10" s="231"/>
    </row>
    <row r="11" spans="1:58" s="97" customFormat="1" x14ac:dyDescent="0.3">
      <c r="B11" s="98"/>
      <c r="C11" s="120"/>
      <c r="D11" s="99"/>
      <c r="E11" s="100"/>
      <c r="F11" s="118"/>
      <c r="G11" s="129"/>
      <c r="H11" s="129"/>
      <c r="I11" s="129"/>
      <c r="J11" s="98"/>
      <c r="K11" s="101"/>
      <c r="L11" s="101"/>
      <c r="M11" s="101"/>
      <c r="N11" s="98"/>
      <c r="O11" s="98"/>
      <c r="P11" s="101"/>
      <c r="Q11" s="101"/>
      <c r="R11" s="101"/>
      <c r="S11" s="101"/>
      <c r="T11" s="101"/>
      <c r="U11" s="101"/>
      <c r="V11" s="101"/>
      <c r="W11" s="101"/>
      <c r="X11" s="101"/>
      <c r="Y11" s="101"/>
      <c r="Z11" s="101"/>
      <c r="AA11" s="101"/>
      <c r="AB11" s="101"/>
      <c r="AC11" s="101"/>
      <c r="AD11" s="101"/>
      <c r="AE11" s="101"/>
      <c r="AF11" s="98"/>
      <c r="AG11" s="98"/>
      <c r="AH11" s="98"/>
      <c r="AI11" s="98"/>
      <c r="AJ11" s="98"/>
      <c r="AK11" s="98"/>
      <c r="AL11" s="98"/>
      <c r="AM11" s="98"/>
      <c r="AN11" s="98"/>
      <c r="AR11" s="98"/>
      <c r="AS11" s="98"/>
      <c r="AT11" s="98"/>
      <c r="AU11" s="102"/>
      <c r="AV11" s="102"/>
      <c r="AW11" s="102"/>
      <c r="AX11" s="231"/>
      <c r="AY11" s="231"/>
      <c r="AZ11" s="231"/>
      <c r="BA11" s="98"/>
      <c r="BB11" s="98"/>
      <c r="BC11" s="98"/>
      <c r="BD11" s="98"/>
      <c r="BE11" s="231"/>
      <c r="BF11" s="231"/>
    </row>
    <row r="12" spans="1:58" s="97" customFormat="1" x14ac:dyDescent="0.3">
      <c r="C12" s="121"/>
      <c r="D12" s="103"/>
      <c r="F12" s="119"/>
      <c r="G12" s="130"/>
      <c r="H12" s="130"/>
      <c r="I12" s="130"/>
      <c r="J12" s="98"/>
      <c r="K12" s="101"/>
      <c r="L12" s="101"/>
      <c r="M12" s="101"/>
      <c r="N12" s="98"/>
      <c r="O12" s="98"/>
      <c r="P12" s="101"/>
      <c r="Q12" s="101"/>
      <c r="R12" s="101"/>
      <c r="S12" s="101"/>
      <c r="T12" s="101"/>
      <c r="U12" s="101"/>
      <c r="V12" s="101"/>
      <c r="W12" s="101"/>
      <c r="X12" s="101"/>
      <c r="Y12" s="101"/>
      <c r="Z12" s="101"/>
      <c r="AA12" s="101"/>
      <c r="AB12" s="101"/>
      <c r="AC12" s="101"/>
      <c r="AD12" s="101"/>
      <c r="AE12" s="101"/>
      <c r="AF12" s="98"/>
      <c r="AG12" s="98"/>
      <c r="AH12" s="98"/>
      <c r="AI12" s="98"/>
      <c r="AJ12" s="98"/>
      <c r="AK12" s="98"/>
      <c r="AL12" s="98"/>
      <c r="AM12" s="98"/>
      <c r="AN12" s="98"/>
      <c r="AR12" s="98"/>
      <c r="AS12" s="98"/>
      <c r="AT12" s="98"/>
      <c r="AU12" s="102"/>
      <c r="AV12" s="102"/>
      <c r="AW12" s="102"/>
      <c r="AX12" s="231"/>
      <c r="AY12" s="231"/>
      <c r="AZ12" s="231"/>
      <c r="BA12" s="98"/>
      <c r="BB12" s="98"/>
      <c r="BC12" s="98"/>
      <c r="BD12" s="98"/>
      <c r="BE12" s="231"/>
      <c r="BF12" s="231"/>
    </row>
    <row r="13" spans="1:58" ht="5.0999999999999996" customHeight="1" x14ac:dyDescent="0.3">
      <c r="A13" s="97"/>
      <c r="B13" s="98"/>
      <c r="C13" s="120"/>
      <c r="D13" s="104"/>
      <c r="E13" s="105"/>
      <c r="F13" s="118"/>
      <c r="G13" s="129"/>
      <c r="H13" s="129" t="s">
        <v>305</v>
      </c>
      <c r="I13" s="129"/>
      <c r="J13" s="98"/>
      <c r="K13" s="101"/>
      <c r="L13" s="101"/>
      <c r="M13" s="101"/>
      <c r="N13" s="98"/>
      <c r="O13" s="98"/>
      <c r="P13" s="101"/>
      <c r="Q13" s="101"/>
      <c r="R13" s="101"/>
      <c r="S13" s="101"/>
      <c r="T13" s="101"/>
      <c r="U13" s="101"/>
      <c r="V13" s="101"/>
      <c r="W13" s="101"/>
      <c r="X13" s="101"/>
      <c r="Y13" s="101"/>
      <c r="Z13" s="101"/>
      <c r="AA13" s="101"/>
      <c r="AB13" s="101"/>
      <c r="AC13" s="101"/>
      <c r="AD13" s="101"/>
      <c r="AE13" s="101"/>
      <c r="AF13" s="98"/>
      <c r="AG13" s="98"/>
      <c r="AH13" s="98"/>
      <c r="AI13" s="108"/>
      <c r="AJ13" s="108"/>
      <c r="AK13" s="108"/>
      <c r="AL13" s="98"/>
      <c r="AM13" s="98"/>
      <c r="AN13" s="98"/>
      <c r="AO13" s="98"/>
      <c r="AP13" s="98"/>
      <c r="AQ13" s="98"/>
      <c r="AR13" s="98"/>
      <c r="AS13" s="108"/>
      <c r="AT13" s="108"/>
      <c r="AU13" s="102"/>
      <c r="AV13" s="102"/>
      <c r="AW13" s="102"/>
      <c r="AX13" s="231"/>
      <c r="AY13" s="231"/>
      <c r="AZ13" s="231"/>
      <c r="BA13" s="98"/>
      <c r="BB13" s="108"/>
      <c r="BC13" s="108"/>
      <c r="BD13" s="108"/>
      <c r="BE13" s="232"/>
      <c r="BF13" s="232"/>
    </row>
    <row r="14" spans="1:58" x14ac:dyDescent="0.3">
      <c r="C14" s="24"/>
      <c r="H14" s="109"/>
    </row>
    <row r="15" spans="1:58" x14ac:dyDescent="0.3">
      <c r="A15" s="26" t="s">
        <v>205</v>
      </c>
      <c r="H15" s="109"/>
    </row>
    <row r="16" spans="1:58" s="73" customFormat="1" ht="49.95" customHeight="1" x14ac:dyDescent="0.3">
      <c r="A16" s="68" t="s">
        <v>4</v>
      </c>
      <c r="B16" s="68" t="s">
        <v>94</v>
      </c>
      <c r="C16" s="69" t="s">
        <v>95</v>
      </c>
      <c r="D16" s="68" t="s">
        <v>96</v>
      </c>
      <c r="E16" s="68" t="s">
        <v>97</v>
      </c>
      <c r="F16" s="68" t="s">
        <v>98</v>
      </c>
      <c r="G16" s="68" t="s">
        <v>303</v>
      </c>
      <c r="H16" s="68" t="s">
        <v>304</v>
      </c>
      <c r="I16" s="68" t="s">
        <v>320</v>
      </c>
      <c r="J16" s="70" t="s">
        <v>99</v>
      </c>
      <c r="K16" s="71" t="s">
        <v>100</v>
      </c>
      <c r="L16" s="71" t="s">
        <v>101</v>
      </c>
      <c r="M16" s="71" t="s">
        <v>102</v>
      </c>
      <c r="N16" s="70" t="s">
        <v>103</v>
      </c>
      <c r="O16" s="70" t="s">
        <v>104</v>
      </c>
      <c r="P16" s="71" t="s">
        <v>105</v>
      </c>
      <c r="Q16" s="71" t="s">
        <v>106</v>
      </c>
      <c r="R16" s="71" t="s">
        <v>107</v>
      </c>
      <c r="S16" s="71" t="s">
        <v>108</v>
      </c>
      <c r="T16" s="71" t="s">
        <v>109</v>
      </c>
      <c r="U16" s="71" t="s">
        <v>110</v>
      </c>
      <c r="V16" s="71" t="s">
        <v>111</v>
      </c>
      <c r="W16" s="71" t="s">
        <v>112</v>
      </c>
      <c r="X16" s="71" t="s">
        <v>39</v>
      </c>
      <c r="Y16" s="71" t="s">
        <v>113</v>
      </c>
      <c r="Z16" s="71" t="s">
        <v>114</v>
      </c>
      <c r="AA16" s="71" t="s">
        <v>115</v>
      </c>
      <c r="AB16" s="71" t="s">
        <v>116</v>
      </c>
      <c r="AC16" s="71" t="s">
        <v>117</v>
      </c>
      <c r="AD16" s="71" t="s">
        <v>118</v>
      </c>
      <c r="AE16" s="71" t="s">
        <v>119</v>
      </c>
      <c r="AF16" s="70" t="s">
        <v>120</v>
      </c>
      <c r="AG16" s="70" t="s">
        <v>121</v>
      </c>
      <c r="AH16" s="70" t="s">
        <v>122</v>
      </c>
      <c r="AI16" s="70" t="s">
        <v>123</v>
      </c>
      <c r="AJ16" s="225" t="s">
        <v>135</v>
      </c>
      <c r="AK16" s="225" t="s">
        <v>136</v>
      </c>
      <c r="AL16" s="225" t="s">
        <v>137</v>
      </c>
      <c r="AM16" s="225" t="s">
        <v>138</v>
      </c>
      <c r="AN16" s="225" t="s">
        <v>139</v>
      </c>
      <c r="AO16" s="225" t="s">
        <v>140</v>
      </c>
      <c r="AP16" s="225" t="s">
        <v>141</v>
      </c>
      <c r="AQ16" s="225" t="s">
        <v>142</v>
      </c>
      <c r="AR16" s="225" t="s">
        <v>143</v>
      </c>
      <c r="AS16" s="224" t="s">
        <v>124</v>
      </c>
      <c r="AT16" s="224" t="s">
        <v>125</v>
      </c>
      <c r="AU16" s="226" t="s">
        <v>126</v>
      </c>
      <c r="AV16" s="226" t="s">
        <v>127</v>
      </c>
      <c r="AW16" s="227" t="s">
        <v>654</v>
      </c>
      <c r="AX16" s="228" t="s">
        <v>128</v>
      </c>
      <c r="AY16" s="228" t="s">
        <v>129</v>
      </c>
      <c r="AZ16" s="228" t="s">
        <v>130</v>
      </c>
      <c r="BA16" s="224" t="s">
        <v>131</v>
      </c>
      <c r="BB16" s="224" t="s">
        <v>132</v>
      </c>
      <c r="BC16" s="224" t="s">
        <v>133</v>
      </c>
      <c r="BD16" s="224" t="s">
        <v>134</v>
      </c>
      <c r="BE16" s="72" t="s">
        <v>655</v>
      </c>
      <c r="BF16" s="72" t="s">
        <v>656</v>
      </c>
    </row>
    <row r="17" spans="1:58" s="97" customFormat="1" x14ac:dyDescent="0.3">
      <c r="B17" s="98"/>
      <c r="C17" s="120"/>
      <c r="D17" s="99"/>
      <c r="E17" s="100"/>
      <c r="F17" s="118"/>
      <c r="G17" s="129"/>
      <c r="H17" s="129"/>
      <c r="I17" s="129"/>
      <c r="J17" s="98"/>
      <c r="K17" s="101"/>
      <c r="L17" s="101"/>
      <c r="M17" s="101"/>
      <c r="N17" s="98"/>
      <c r="O17" s="98"/>
      <c r="P17" s="101"/>
      <c r="Q17" s="101"/>
      <c r="R17" s="101"/>
      <c r="S17" s="101"/>
      <c r="T17" s="101"/>
      <c r="U17" s="101"/>
      <c r="V17" s="101"/>
      <c r="W17" s="101"/>
      <c r="X17" s="101"/>
      <c r="Y17" s="101"/>
      <c r="Z17" s="101"/>
      <c r="AA17" s="101"/>
      <c r="AB17" s="101"/>
      <c r="AC17" s="101"/>
      <c r="AD17" s="101"/>
      <c r="AE17" s="101"/>
      <c r="AF17" s="98"/>
      <c r="AG17" s="98"/>
      <c r="AH17" s="98"/>
      <c r="AI17" s="98"/>
      <c r="AJ17" s="98"/>
      <c r="AK17" s="98"/>
      <c r="AL17" s="98"/>
      <c r="AM17" s="98"/>
      <c r="AN17" s="98"/>
      <c r="AR17" s="98"/>
      <c r="AS17" s="98"/>
      <c r="AT17" s="98"/>
      <c r="AU17" s="102"/>
      <c r="AV17" s="102"/>
      <c r="AW17" s="102"/>
      <c r="AX17" s="231"/>
      <c r="AY17" s="231"/>
      <c r="AZ17" s="231"/>
      <c r="BA17" s="98"/>
      <c r="BB17" s="98"/>
      <c r="BC17" s="98"/>
      <c r="BD17" s="98"/>
      <c r="BE17" s="231"/>
      <c r="BF17" s="231"/>
    </row>
    <row r="18" spans="1:58" s="97" customFormat="1" x14ac:dyDescent="0.3">
      <c r="B18" s="98"/>
      <c r="C18" s="120"/>
      <c r="D18" s="99"/>
      <c r="E18" s="100"/>
      <c r="F18" s="118"/>
      <c r="G18" s="129"/>
      <c r="H18" s="129"/>
      <c r="I18" s="129"/>
      <c r="J18" s="98"/>
      <c r="K18" s="101"/>
      <c r="L18" s="101"/>
      <c r="M18" s="101"/>
      <c r="N18" s="98"/>
      <c r="O18" s="98"/>
      <c r="P18" s="101"/>
      <c r="Q18" s="101"/>
      <c r="R18" s="101"/>
      <c r="S18" s="101"/>
      <c r="T18" s="101"/>
      <c r="U18" s="101"/>
      <c r="V18" s="101"/>
      <c r="W18" s="101"/>
      <c r="X18" s="101"/>
      <c r="Y18" s="101"/>
      <c r="Z18" s="101"/>
      <c r="AA18" s="101"/>
      <c r="AB18" s="101"/>
      <c r="AC18" s="101"/>
      <c r="AD18" s="101"/>
      <c r="AE18" s="101"/>
      <c r="AF18" s="98"/>
      <c r="AG18" s="98"/>
      <c r="AH18" s="98"/>
      <c r="AI18" s="98"/>
      <c r="AJ18" s="98"/>
      <c r="AK18" s="98"/>
      <c r="AL18" s="98"/>
      <c r="AM18" s="98"/>
      <c r="AN18" s="98"/>
      <c r="AR18" s="98"/>
      <c r="AS18" s="98"/>
      <c r="AT18" s="98"/>
      <c r="AU18" s="102"/>
      <c r="AV18" s="102"/>
      <c r="AW18" s="102"/>
      <c r="AX18" s="231"/>
      <c r="AY18" s="231"/>
      <c r="AZ18" s="231"/>
      <c r="BA18" s="98"/>
      <c r="BB18" s="98"/>
      <c r="BC18" s="98"/>
      <c r="BD18" s="98"/>
      <c r="BE18" s="231"/>
      <c r="BF18" s="231"/>
    </row>
    <row r="19" spans="1:58" s="97" customFormat="1" x14ac:dyDescent="0.3">
      <c r="B19" s="98"/>
      <c r="C19" s="120"/>
      <c r="D19" s="99"/>
      <c r="E19" s="100"/>
      <c r="F19" s="118"/>
      <c r="G19" s="129"/>
      <c r="H19" s="129"/>
      <c r="I19" s="129"/>
      <c r="J19" s="98"/>
      <c r="K19" s="101"/>
      <c r="L19" s="101"/>
      <c r="M19" s="101"/>
      <c r="N19" s="98"/>
      <c r="O19" s="98"/>
      <c r="P19" s="101"/>
      <c r="Q19" s="101"/>
      <c r="R19" s="101"/>
      <c r="S19" s="101"/>
      <c r="T19" s="101"/>
      <c r="U19" s="101"/>
      <c r="V19" s="101"/>
      <c r="W19" s="101"/>
      <c r="X19" s="101"/>
      <c r="Y19" s="101"/>
      <c r="Z19" s="101"/>
      <c r="AA19" s="101"/>
      <c r="AB19" s="101"/>
      <c r="AC19" s="101"/>
      <c r="AD19" s="101"/>
      <c r="AE19" s="101"/>
      <c r="AF19" s="98"/>
      <c r="AG19" s="98"/>
      <c r="AH19" s="98"/>
      <c r="AI19" s="98"/>
      <c r="AJ19" s="98"/>
      <c r="AK19" s="98"/>
      <c r="AL19" s="98"/>
      <c r="AM19" s="98"/>
      <c r="AN19" s="98"/>
      <c r="AR19" s="98"/>
      <c r="AS19" s="98"/>
      <c r="AT19" s="98"/>
      <c r="AU19" s="102"/>
      <c r="AV19" s="102"/>
      <c r="AW19" s="102"/>
      <c r="AX19" s="231"/>
      <c r="AY19" s="231"/>
      <c r="AZ19" s="231"/>
      <c r="BA19" s="98"/>
      <c r="BB19" s="98"/>
      <c r="BC19" s="98"/>
      <c r="BD19" s="98"/>
      <c r="BE19" s="231"/>
      <c r="BF19" s="231"/>
    </row>
    <row r="20" spans="1:58" s="97" customFormat="1" x14ac:dyDescent="0.3">
      <c r="B20" s="98"/>
      <c r="C20" s="120"/>
      <c r="D20" s="99"/>
      <c r="E20" s="100"/>
      <c r="F20" s="118"/>
      <c r="G20" s="129"/>
      <c r="H20" s="129"/>
      <c r="I20" s="129"/>
      <c r="J20" s="98"/>
      <c r="K20" s="101"/>
      <c r="L20" s="101"/>
      <c r="M20" s="101"/>
      <c r="N20" s="98"/>
      <c r="O20" s="98"/>
      <c r="P20" s="101"/>
      <c r="Q20" s="101"/>
      <c r="R20" s="101"/>
      <c r="S20" s="101"/>
      <c r="T20" s="101"/>
      <c r="U20" s="101"/>
      <c r="V20" s="101"/>
      <c r="W20" s="101"/>
      <c r="X20" s="101"/>
      <c r="Y20" s="101"/>
      <c r="Z20" s="101"/>
      <c r="AA20" s="101"/>
      <c r="AB20" s="101"/>
      <c r="AC20" s="101"/>
      <c r="AD20" s="101"/>
      <c r="AE20" s="101"/>
      <c r="AF20" s="98"/>
      <c r="AG20" s="98"/>
      <c r="AH20" s="98"/>
      <c r="AI20" s="98"/>
      <c r="AJ20" s="98"/>
      <c r="AK20" s="98"/>
      <c r="AL20" s="98"/>
      <c r="AM20" s="98"/>
      <c r="AN20" s="98"/>
      <c r="AR20" s="98"/>
      <c r="AS20" s="98"/>
      <c r="AT20" s="98"/>
      <c r="AU20" s="102"/>
      <c r="AV20" s="102"/>
      <c r="AW20" s="102"/>
      <c r="AX20" s="231"/>
      <c r="AY20" s="231"/>
      <c r="AZ20" s="231"/>
      <c r="BA20" s="98"/>
      <c r="BB20" s="98"/>
      <c r="BC20" s="98"/>
      <c r="BD20" s="98"/>
      <c r="BE20" s="231"/>
      <c r="BF20" s="231"/>
    </row>
    <row r="21" spans="1:58" s="97" customFormat="1" x14ac:dyDescent="0.3">
      <c r="B21" s="98"/>
      <c r="C21" s="120"/>
      <c r="D21" s="99"/>
      <c r="E21" s="100"/>
      <c r="F21" s="118"/>
      <c r="G21" s="129"/>
      <c r="H21" s="129"/>
      <c r="I21" s="129"/>
      <c r="J21" s="98"/>
      <c r="K21" s="101"/>
      <c r="L21" s="101"/>
      <c r="M21" s="101"/>
      <c r="N21" s="98"/>
      <c r="O21" s="98"/>
      <c r="P21" s="101"/>
      <c r="Q21" s="101"/>
      <c r="R21" s="101"/>
      <c r="S21" s="101"/>
      <c r="T21" s="101"/>
      <c r="U21" s="101"/>
      <c r="V21" s="101"/>
      <c r="W21" s="101"/>
      <c r="X21" s="101"/>
      <c r="Y21" s="101"/>
      <c r="Z21" s="101"/>
      <c r="AA21" s="101"/>
      <c r="AB21" s="101"/>
      <c r="AC21" s="101"/>
      <c r="AD21" s="101"/>
      <c r="AE21" s="101"/>
      <c r="AF21" s="98"/>
      <c r="AG21" s="98"/>
      <c r="AH21" s="98"/>
      <c r="AI21" s="98"/>
      <c r="AJ21" s="98"/>
      <c r="AK21" s="98"/>
      <c r="AL21" s="98"/>
      <c r="AM21" s="98"/>
      <c r="AN21" s="98"/>
      <c r="AR21" s="98"/>
      <c r="AS21" s="98"/>
      <c r="AT21" s="98"/>
      <c r="AU21" s="102"/>
      <c r="AV21" s="102"/>
      <c r="AW21" s="102"/>
      <c r="AX21" s="231"/>
      <c r="AY21" s="231"/>
      <c r="AZ21" s="231"/>
      <c r="BA21" s="98"/>
      <c r="BB21" s="98"/>
      <c r="BC21" s="98"/>
      <c r="BD21" s="98"/>
      <c r="BE21" s="231"/>
      <c r="BF21" s="231"/>
    </row>
    <row r="22" spans="1:58" s="97" customFormat="1" x14ac:dyDescent="0.3">
      <c r="B22" s="98"/>
      <c r="C22" s="120"/>
      <c r="D22" s="99"/>
      <c r="E22" s="100"/>
      <c r="F22" s="118"/>
      <c r="G22" s="129"/>
      <c r="H22" s="129"/>
      <c r="I22" s="129"/>
      <c r="J22" s="98"/>
      <c r="K22" s="101"/>
      <c r="L22" s="101"/>
      <c r="M22" s="101"/>
      <c r="N22" s="98"/>
      <c r="O22" s="98"/>
      <c r="P22" s="101"/>
      <c r="Q22" s="101"/>
      <c r="R22" s="101"/>
      <c r="S22" s="101"/>
      <c r="T22" s="101"/>
      <c r="U22" s="101"/>
      <c r="V22" s="101"/>
      <c r="W22" s="101"/>
      <c r="X22" s="101"/>
      <c r="Y22" s="101"/>
      <c r="Z22" s="101"/>
      <c r="AA22" s="101"/>
      <c r="AB22" s="101"/>
      <c r="AC22" s="101"/>
      <c r="AD22" s="101"/>
      <c r="AE22" s="101"/>
      <c r="AF22" s="98"/>
      <c r="AG22" s="98"/>
      <c r="AH22" s="98"/>
      <c r="AI22" s="98"/>
      <c r="AJ22" s="98"/>
      <c r="AK22" s="98"/>
      <c r="AL22" s="98"/>
      <c r="AM22" s="98"/>
      <c r="AN22" s="98"/>
      <c r="AR22" s="98"/>
      <c r="AS22" s="98"/>
      <c r="AT22" s="98"/>
      <c r="AU22" s="102"/>
      <c r="AV22" s="102"/>
      <c r="AW22" s="102"/>
      <c r="AX22" s="231"/>
      <c r="AY22" s="231"/>
      <c r="AZ22" s="231"/>
      <c r="BA22" s="98"/>
      <c r="BB22" s="98"/>
      <c r="BC22" s="98"/>
      <c r="BD22" s="98"/>
      <c r="BE22" s="231"/>
      <c r="BF22" s="231"/>
    </row>
    <row r="23" spans="1:58" s="97" customFormat="1" x14ac:dyDescent="0.3">
      <c r="B23" s="98"/>
      <c r="C23" s="120"/>
      <c r="D23" s="99"/>
      <c r="E23" s="100"/>
      <c r="F23" s="118"/>
      <c r="G23" s="129"/>
      <c r="H23" s="129"/>
      <c r="I23" s="129"/>
      <c r="J23" s="98"/>
      <c r="K23" s="101"/>
      <c r="L23" s="101"/>
      <c r="M23" s="101"/>
      <c r="N23" s="98"/>
      <c r="O23" s="98"/>
      <c r="P23" s="101"/>
      <c r="Q23" s="101"/>
      <c r="R23" s="101"/>
      <c r="S23" s="101"/>
      <c r="T23" s="101"/>
      <c r="U23" s="101"/>
      <c r="V23" s="101"/>
      <c r="W23" s="101"/>
      <c r="X23" s="101"/>
      <c r="Y23" s="101"/>
      <c r="Z23" s="101"/>
      <c r="AA23" s="101"/>
      <c r="AB23" s="101"/>
      <c r="AC23" s="101"/>
      <c r="AD23" s="101"/>
      <c r="AE23" s="101"/>
      <c r="AF23" s="98"/>
      <c r="AG23" s="98"/>
      <c r="AH23" s="98"/>
      <c r="AI23" s="98"/>
      <c r="AJ23" s="98"/>
      <c r="AK23" s="98"/>
      <c r="AL23" s="98"/>
      <c r="AM23" s="98"/>
      <c r="AN23" s="98"/>
      <c r="AR23" s="98"/>
      <c r="AS23" s="98"/>
      <c r="AT23" s="98"/>
      <c r="AU23" s="102"/>
      <c r="AV23" s="102"/>
      <c r="AW23" s="102"/>
      <c r="AX23" s="231"/>
      <c r="AY23" s="231"/>
      <c r="AZ23" s="231"/>
      <c r="BA23" s="98"/>
      <c r="BB23" s="98"/>
      <c r="BC23" s="98"/>
      <c r="BD23" s="98"/>
      <c r="BE23" s="231"/>
      <c r="BF23" s="231"/>
    </row>
    <row r="24" spans="1:58" s="97" customFormat="1" x14ac:dyDescent="0.3">
      <c r="B24" s="98"/>
      <c r="C24" s="120"/>
      <c r="D24" s="99"/>
      <c r="E24" s="100"/>
      <c r="F24" s="118"/>
      <c r="G24" s="129"/>
      <c r="H24" s="129"/>
      <c r="I24" s="129"/>
      <c r="J24" s="98"/>
      <c r="K24" s="101"/>
      <c r="L24" s="101"/>
      <c r="M24" s="101"/>
      <c r="N24" s="98"/>
      <c r="O24" s="98"/>
      <c r="P24" s="101"/>
      <c r="Q24" s="101"/>
      <c r="R24" s="101"/>
      <c r="S24" s="101"/>
      <c r="T24" s="101"/>
      <c r="U24" s="101"/>
      <c r="V24" s="101"/>
      <c r="W24" s="101"/>
      <c r="X24" s="101"/>
      <c r="Y24" s="101"/>
      <c r="Z24" s="101"/>
      <c r="AA24" s="101"/>
      <c r="AB24" s="101"/>
      <c r="AC24" s="101"/>
      <c r="AD24" s="101"/>
      <c r="AE24" s="101"/>
      <c r="AF24" s="98"/>
      <c r="AG24" s="98"/>
      <c r="AH24" s="98"/>
      <c r="AI24" s="98"/>
      <c r="AJ24" s="98"/>
      <c r="AK24" s="98"/>
      <c r="AL24" s="98"/>
      <c r="AM24" s="98"/>
      <c r="AN24" s="98"/>
      <c r="AR24" s="98"/>
      <c r="AS24" s="98"/>
      <c r="AT24" s="98"/>
      <c r="AU24" s="102"/>
      <c r="AV24" s="102"/>
      <c r="AW24" s="102"/>
      <c r="AX24" s="231"/>
      <c r="AY24" s="231"/>
      <c r="AZ24" s="231"/>
      <c r="BA24" s="98"/>
      <c r="BB24" s="98"/>
      <c r="BC24" s="98"/>
      <c r="BD24" s="98"/>
      <c r="BE24" s="231"/>
      <c r="BF24" s="231"/>
    </row>
    <row r="25" spans="1:58" s="97" customFormat="1" x14ac:dyDescent="0.3">
      <c r="B25" s="98"/>
      <c r="C25" s="120"/>
      <c r="D25" s="99"/>
      <c r="E25" s="100"/>
      <c r="F25" s="118"/>
      <c r="G25" s="129"/>
      <c r="H25" s="129"/>
      <c r="I25" s="129"/>
      <c r="J25" s="98"/>
      <c r="K25" s="101"/>
      <c r="L25" s="101"/>
      <c r="M25" s="101"/>
      <c r="N25" s="98"/>
      <c r="O25" s="98"/>
      <c r="P25" s="101"/>
      <c r="Q25" s="101"/>
      <c r="R25" s="101"/>
      <c r="S25" s="101"/>
      <c r="T25" s="101"/>
      <c r="U25" s="101"/>
      <c r="V25" s="101"/>
      <c r="W25" s="101"/>
      <c r="X25" s="101"/>
      <c r="Y25" s="101"/>
      <c r="Z25" s="101"/>
      <c r="AA25" s="101"/>
      <c r="AB25" s="101"/>
      <c r="AC25" s="101"/>
      <c r="AD25" s="101"/>
      <c r="AE25" s="101"/>
      <c r="AF25" s="98"/>
      <c r="AG25" s="98"/>
      <c r="AH25" s="98"/>
      <c r="AI25" s="98"/>
      <c r="AJ25" s="98"/>
      <c r="AK25" s="98"/>
      <c r="AL25" s="98"/>
      <c r="AM25" s="98"/>
      <c r="AN25" s="98"/>
      <c r="AR25" s="98"/>
      <c r="AS25" s="98"/>
      <c r="AT25" s="98"/>
      <c r="AU25" s="102"/>
      <c r="AV25" s="102"/>
      <c r="AW25" s="102"/>
      <c r="AX25" s="231"/>
      <c r="AY25" s="231"/>
      <c r="AZ25" s="231"/>
      <c r="BA25" s="98"/>
      <c r="BB25" s="98"/>
      <c r="BC25" s="98"/>
      <c r="BD25" s="98"/>
      <c r="BE25" s="231"/>
      <c r="BF25" s="231"/>
    </row>
    <row r="26" spans="1:58" s="97" customFormat="1" x14ac:dyDescent="0.3">
      <c r="B26" s="98"/>
      <c r="C26" s="121"/>
      <c r="D26" s="104"/>
      <c r="E26" s="105"/>
      <c r="F26" s="118"/>
      <c r="G26" s="129"/>
      <c r="H26" s="129"/>
      <c r="I26" s="129"/>
      <c r="J26" s="98"/>
      <c r="K26" s="101"/>
      <c r="L26" s="101"/>
      <c r="M26" s="101"/>
      <c r="N26" s="98"/>
      <c r="O26" s="98"/>
      <c r="P26" s="101"/>
      <c r="Q26" s="101"/>
      <c r="R26" s="101"/>
      <c r="S26" s="101"/>
      <c r="T26" s="101"/>
      <c r="U26" s="101"/>
      <c r="V26" s="101"/>
      <c r="W26" s="101"/>
      <c r="X26" s="101"/>
      <c r="Y26" s="101"/>
      <c r="Z26" s="101"/>
      <c r="AA26" s="101"/>
      <c r="AB26" s="101"/>
      <c r="AC26" s="101"/>
      <c r="AD26" s="101"/>
      <c r="AE26" s="101"/>
      <c r="AF26" s="98"/>
      <c r="AG26" s="98"/>
      <c r="AH26" s="98"/>
      <c r="AI26" s="98"/>
      <c r="AJ26" s="98"/>
      <c r="AK26" s="98"/>
      <c r="AL26" s="98"/>
      <c r="AM26" s="98"/>
      <c r="AN26" s="98"/>
      <c r="AR26" s="98"/>
      <c r="AS26" s="98"/>
      <c r="AT26" s="98"/>
      <c r="AU26" s="102"/>
      <c r="AV26" s="102"/>
      <c r="AW26" s="102"/>
      <c r="AX26" s="231"/>
      <c r="AY26" s="231"/>
      <c r="AZ26" s="231"/>
      <c r="BA26" s="98"/>
      <c r="BB26" s="98"/>
      <c r="BC26" s="98"/>
      <c r="BD26" s="98"/>
      <c r="BE26" s="231"/>
      <c r="BF26" s="231"/>
    </row>
    <row r="27" spans="1:58" s="97" customFormat="1" ht="5.0999999999999996" customHeight="1" x14ac:dyDescent="0.3">
      <c r="C27" s="120"/>
      <c r="D27" s="103"/>
      <c r="F27" s="119"/>
      <c r="G27" s="130"/>
      <c r="H27" s="130"/>
      <c r="I27" s="130"/>
      <c r="J27" s="106"/>
      <c r="K27" s="107"/>
      <c r="L27" s="107"/>
      <c r="M27" s="107"/>
      <c r="N27" s="106"/>
      <c r="O27" s="106"/>
      <c r="P27" s="107"/>
      <c r="Q27" s="107"/>
      <c r="R27" s="107"/>
      <c r="S27" s="107"/>
      <c r="T27" s="107"/>
      <c r="U27" s="107"/>
      <c r="V27" s="107"/>
      <c r="W27" s="107"/>
      <c r="X27" s="107"/>
      <c r="Y27" s="107"/>
      <c r="Z27" s="107"/>
      <c r="AA27" s="107"/>
      <c r="AB27" s="107"/>
      <c r="AC27" s="107"/>
      <c r="AD27" s="107"/>
      <c r="AE27" s="107"/>
      <c r="AF27" s="106"/>
      <c r="AG27" s="106"/>
      <c r="AH27" s="106"/>
      <c r="AI27" s="106"/>
      <c r="AJ27" s="106"/>
      <c r="AK27" s="106"/>
      <c r="AL27" s="98"/>
      <c r="AM27" s="98"/>
      <c r="AN27" s="98"/>
      <c r="AR27" s="106"/>
      <c r="AS27" s="106"/>
      <c r="AT27" s="106"/>
      <c r="AU27" s="102"/>
      <c r="AV27" s="102"/>
      <c r="AW27" s="102"/>
      <c r="AX27" s="233"/>
      <c r="AY27" s="233"/>
      <c r="AZ27" s="233"/>
      <c r="BA27" s="106"/>
      <c r="BB27" s="106"/>
      <c r="BC27" s="106"/>
      <c r="BD27" s="106"/>
      <c r="BE27" s="233"/>
      <c r="BF27" s="233"/>
    </row>
    <row r="29" spans="1:58" x14ac:dyDescent="0.3">
      <c r="A29" s="25"/>
      <c r="B29" s="25"/>
      <c r="C29" s="25"/>
      <c r="D29" s="25"/>
    </row>
    <row r="30" spans="1:58" x14ac:dyDescent="0.3">
      <c r="A30" s="9"/>
      <c r="B30" s="9"/>
      <c r="C30" s="9"/>
      <c r="E30" s="18"/>
      <c r="F30" s="21"/>
      <c r="I30" s="18"/>
      <c r="K30" s="21"/>
      <c r="AA30" s="18"/>
      <c r="AG30" s="22"/>
      <c r="AH30" s="23"/>
      <c r="AK30" s="23"/>
      <c r="AL30" s="23"/>
      <c r="AM30" s="23"/>
      <c r="AN30" s="23"/>
      <c r="AO30" s="23"/>
      <c r="AP30" s="23"/>
      <c r="AQ30" s="23"/>
      <c r="AR30" s="23"/>
      <c r="AS30" s="23"/>
      <c r="AT30" s="18"/>
      <c r="BC30" s="2"/>
    </row>
    <row r="31" spans="1:58" x14ac:dyDescent="0.3">
      <c r="A31" s="18"/>
      <c r="B31" s="19"/>
      <c r="C31" s="20"/>
      <c r="E31" s="18"/>
      <c r="F31" s="21"/>
      <c r="I31" s="18"/>
      <c r="K31" s="21"/>
      <c r="AA31" s="18"/>
      <c r="AG31" s="22"/>
      <c r="AH31" s="23"/>
      <c r="AJ31" s="2"/>
      <c r="AN31" s="18"/>
      <c r="AR31" s="2"/>
      <c r="AT31" s="18"/>
      <c r="BC31" s="2"/>
    </row>
    <row r="32" spans="1:58" x14ac:dyDescent="0.3">
      <c r="A32" s="9"/>
    </row>
    <row r="33" spans="1:1" x14ac:dyDescent="0.3">
      <c r="A33" s="9"/>
    </row>
    <row r="34" spans="1:1" x14ac:dyDescent="0.3">
      <c r="A34" s="9"/>
    </row>
    <row r="35" spans="1:1" x14ac:dyDescent="0.3">
      <c r="A35" s="9"/>
    </row>
    <row r="36" spans="1:1" x14ac:dyDescent="0.3">
      <c r="A36" s="9"/>
    </row>
    <row r="37" spans="1:1" x14ac:dyDescent="0.3">
      <c r="A37" s="9"/>
    </row>
    <row r="38" spans="1:1" x14ac:dyDescent="0.3">
      <c r="A38" s="9"/>
    </row>
    <row r="39" spans="1:1" x14ac:dyDescent="0.3">
      <c r="A39" s="9"/>
    </row>
    <row r="40" spans="1:1" x14ac:dyDescent="0.3">
      <c r="A40" s="9"/>
    </row>
    <row r="41" spans="1:1" x14ac:dyDescent="0.3">
      <c r="A41" s="9"/>
    </row>
    <row r="42" spans="1:1" x14ac:dyDescent="0.3">
      <c r="A42" s="9"/>
    </row>
    <row r="43" spans="1:1" x14ac:dyDescent="0.3">
      <c r="A43" s="9"/>
    </row>
    <row r="44" spans="1:1" x14ac:dyDescent="0.3">
      <c r="A44" s="9"/>
    </row>
    <row r="45" spans="1:1" x14ac:dyDescent="0.3">
      <c r="A45" s="9"/>
    </row>
    <row r="46" spans="1:1" x14ac:dyDescent="0.3">
      <c r="A46" s="9"/>
    </row>
    <row r="47" spans="1:1" x14ac:dyDescent="0.3">
      <c r="A47" s="9"/>
    </row>
    <row r="48" spans="1:1" x14ac:dyDescent="0.3">
      <c r="A48" s="9"/>
    </row>
    <row r="49" spans="1:1" x14ac:dyDescent="0.3">
      <c r="A49" s="9"/>
    </row>
    <row r="50" spans="1:1" x14ac:dyDescent="0.3">
      <c r="A50" s="9"/>
    </row>
    <row r="51" spans="1:1" x14ac:dyDescent="0.3">
      <c r="A51" s="9"/>
    </row>
    <row r="52" spans="1:1" x14ac:dyDescent="0.3">
      <c r="A52" s="9"/>
    </row>
    <row r="53" spans="1:1" x14ac:dyDescent="0.3">
      <c r="A53" s="9"/>
    </row>
    <row r="54" spans="1:1" x14ac:dyDescent="0.3">
      <c r="A54" s="9"/>
    </row>
    <row r="55" spans="1:1" x14ac:dyDescent="0.3">
      <c r="A55" s="9"/>
    </row>
    <row r="56" spans="1:1" x14ac:dyDescent="0.3">
      <c r="A56" s="9"/>
    </row>
    <row r="57" spans="1:1" x14ac:dyDescent="0.3">
      <c r="A57" s="9"/>
    </row>
    <row r="58" spans="1:1" x14ac:dyDescent="0.3">
      <c r="A58" s="9"/>
    </row>
    <row r="59" spans="1:1" x14ac:dyDescent="0.3">
      <c r="A59" s="9"/>
    </row>
    <row r="60" spans="1:1" x14ac:dyDescent="0.3">
      <c r="A60" s="9"/>
    </row>
    <row r="61" spans="1:1" x14ac:dyDescent="0.3">
      <c r="A61" s="9"/>
    </row>
    <row r="62" spans="1:1" x14ac:dyDescent="0.3">
      <c r="A62" s="9"/>
    </row>
    <row r="63" spans="1:1" x14ac:dyDescent="0.3">
      <c r="A63" s="9"/>
    </row>
    <row r="64" spans="1:1" x14ac:dyDescent="0.3">
      <c r="A64" s="9"/>
    </row>
    <row r="65" spans="1:1" x14ac:dyDescent="0.3">
      <c r="A65" s="9"/>
    </row>
    <row r="66" spans="1:1" x14ac:dyDescent="0.3">
      <c r="A66" s="9"/>
    </row>
    <row r="67" spans="1:1" x14ac:dyDescent="0.3">
      <c r="A67" s="9"/>
    </row>
    <row r="68" spans="1:1" x14ac:dyDescent="0.3">
      <c r="A68" s="9"/>
    </row>
    <row r="69" spans="1:1" x14ac:dyDescent="0.3">
      <c r="A69" s="9"/>
    </row>
    <row r="70" spans="1:1" x14ac:dyDescent="0.3">
      <c r="A70" s="9"/>
    </row>
    <row r="71" spans="1:1" x14ac:dyDescent="0.3">
      <c r="A71" s="9"/>
    </row>
    <row r="72" spans="1:1" x14ac:dyDescent="0.3">
      <c r="A72" s="9"/>
    </row>
  </sheetData>
  <conditionalFormatting sqref="D13:D15 D28 E3:E13 D32:D1048576 C31">
    <cfRule type="dataBar" priority="16">
      <dataBar>
        <cfvo type="min"/>
        <cfvo type="max"/>
        <color theme="4" tint="0.59999389629810485"/>
      </dataBar>
      <extLst>
        <ext xmlns:x14="http://schemas.microsoft.com/office/spreadsheetml/2009/9/main" uri="{B025F937-C7B1-47D3-B67F-A62EFF666E3E}">
          <x14:id>{22A36C1A-0A8A-474D-9822-209D1A04B559}</x14:id>
        </ext>
      </extLst>
    </cfRule>
  </conditionalFormatting>
  <conditionalFormatting sqref="E2">
    <cfRule type="dataBar" priority="11">
      <dataBar>
        <cfvo type="min"/>
        <cfvo type="max"/>
        <color theme="4" tint="0.59999389629810485"/>
      </dataBar>
      <extLst>
        <ext xmlns:x14="http://schemas.microsoft.com/office/spreadsheetml/2009/9/main" uri="{B025F937-C7B1-47D3-B67F-A62EFF666E3E}">
          <x14:id>{002D32E2-796F-45B4-95BC-4F451C6D8A35}</x14:id>
        </ext>
      </extLst>
    </cfRule>
  </conditionalFormatting>
  <conditionalFormatting sqref="E16">
    <cfRule type="dataBar" priority="1">
      <dataBar>
        <cfvo type="min"/>
        <cfvo type="max"/>
        <color theme="4" tint="0.59999389629810485"/>
      </dataBar>
      <extLst>
        <ext xmlns:x14="http://schemas.microsoft.com/office/spreadsheetml/2009/9/main" uri="{B025F937-C7B1-47D3-B67F-A62EFF666E3E}">
          <x14:id>{542DC23C-2991-48C2-863E-DCA3B0B9C24E}</x14:id>
        </ext>
      </extLst>
    </cfRule>
  </conditionalFormatting>
  <conditionalFormatting sqref="E17:E27">
    <cfRule type="dataBar" priority="6">
      <dataBar>
        <cfvo type="min"/>
        <cfvo type="max"/>
        <color theme="4" tint="0.59999389629810485"/>
      </dataBar>
      <extLst>
        <ext xmlns:x14="http://schemas.microsoft.com/office/spreadsheetml/2009/9/main" uri="{B025F937-C7B1-47D3-B67F-A62EFF666E3E}">
          <x14:id>{02D3DC1B-34BE-4AC1-9D18-C1B1F25216EA}</x14:id>
        </ext>
      </extLst>
    </cfRule>
  </conditionalFormatting>
  <conditionalFormatting sqref="O2">
    <cfRule type="dataBar" priority="15">
      <dataBar>
        <cfvo type="min"/>
        <cfvo type="max"/>
        <color theme="4" tint="0.59999389629810485"/>
      </dataBar>
      <extLst>
        <ext xmlns:x14="http://schemas.microsoft.com/office/spreadsheetml/2009/9/main" uri="{B025F937-C7B1-47D3-B67F-A62EFF666E3E}">
          <x14:id>{B074E8F4-07E0-45AE-BCD0-0F88B1A2D2DA}</x14:id>
        </ext>
      </extLst>
    </cfRule>
  </conditionalFormatting>
  <conditionalFormatting sqref="O3:O13 L28:L29 L32:L1048576 K30:K31 L14:L15 M13">
    <cfRule type="dataBar" priority="17">
      <dataBar>
        <cfvo type="min"/>
        <cfvo type="max"/>
        <color theme="4" tint="0.59999389629810485"/>
      </dataBar>
      <extLst>
        <ext xmlns:x14="http://schemas.microsoft.com/office/spreadsheetml/2009/9/main" uri="{B025F937-C7B1-47D3-B67F-A62EFF666E3E}">
          <x14:id>{1A000F60-F3AA-4959-8051-ADBE406D9BBE}</x14:id>
        </ext>
      </extLst>
    </cfRule>
  </conditionalFormatting>
  <conditionalFormatting sqref="O16">
    <cfRule type="dataBar" priority="5">
      <dataBar>
        <cfvo type="min"/>
        <cfvo type="max"/>
        <color theme="4" tint="0.59999389629810485"/>
      </dataBar>
      <extLst>
        <ext xmlns:x14="http://schemas.microsoft.com/office/spreadsheetml/2009/9/main" uri="{B025F937-C7B1-47D3-B67F-A62EFF666E3E}">
          <x14:id>{CC6A852F-90E1-4E51-BACE-DB63CA6C65E2}</x14:id>
        </ext>
      </extLst>
    </cfRule>
  </conditionalFormatting>
  <conditionalFormatting sqref="O17:O27">
    <cfRule type="dataBar" priority="7">
      <dataBar>
        <cfvo type="min"/>
        <cfvo type="max"/>
        <color theme="4" tint="0.59999389629810485"/>
      </dataBar>
      <extLst>
        <ext xmlns:x14="http://schemas.microsoft.com/office/spreadsheetml/2009/9/main" uri="{B025F937-C7B1-47D3-B67F-A62EFF666E3E}">
          <x14:id>{F6ECCD28-9008-4535-B5B7-FF8F794D6C82}</x14:id>
        </ext>
      </extLst>
    </cfRule>
  </conditionalFormatting>
  <conditionalFormatting sqref="S2">
    <cfRule type="dataBar" priority="14">
      <dataBar>
        <cfvo type="min"/>
        <cfvo type="max"/>
        <color theme="4" tint="0.59999389629810485"/>
      </dataBar>
      <extLst>
        <ext xmlns:x14="http://schemas.microsoft.com/office/spreadsheetml/2009/9/main" uri="{B025F937-C7B1-47D3-B67F-A62EFF666E3E}">
          <x14:id>{2BFF78CD-1BF3-493F-B8D9-53C9F6B4F20E}</x14:id>
        </ext>
      </extLst>
    </cfRule>
  </conditionalFormatting>
  <conditionalFormatting sqref="S3:S13 P28:P29 P32:P1048576 O30:O31 P14:P15 Q13">
    <cfRule type="dataBar" priority="18">
      <dataBar>
        <cfvo type="min"/>
        <cfvo type="max"/>
        <color theme="4" tint="0.59999389629810485"/>
      </dataBar>
      <extLst>
        <ext xmlns:x14="http://schemas.microsoft.com/office/spreadsheetml/2009/9/main" uri="{B025F937-C7B1-47D3-B67F-A62EFF666E3E}">
          <x14:id>{EB1A66CA-3834-4004-9710-2C602FEE7EA1}</x14:id>
        </ext>
      </extLst>
    </cfRule>
  </conditionalFormatting>
  <conditionalFormatting sqref="S16">
    <cfRule type="dataBar" priority="4">
      <dataBar>
        <cfvo type="min"/>
        <cfvo type="max"/>
        <color theme="4" tint="0.59999389629810485"/>
      </dataBar>
      <extLst>
        <ext xmlns:x14="http://schemas.microsoft.com/office/spreadsheetml/2009/9/main" uri="{B025F937-C7B1-47D3-B67F-A62EFF666E3E}">
          <x14:id>{EE2CFF46-B6DC-457C-92B5-D20A5C7ACA76}</x14:id>
        </ext>
      </extLst>
    </cfRule>
  </conditionalFormatting>
  <conditionalFormatting sqref="S17:S27">
    <cfRule type="dataBar" priority="8">
      <dataBar>
        <cfvo type="min"/>
        <cfvo type="max"/>
        <color theme="4" tint="0.59999389629810485"/>
      </dataBar>
      <extLst>
        <ext xmlns:x14="http://schemas.microsoft.com/office/spreadsheetml/2009/9/main" uri="{B025F937-C7B1-47D3-B67F-A62EFF666E3E}">
          <x14:id>{CD7306C1-ED8D-4EED-AED6-C72C5B537A82}</x14:id>
        </ext>
      </extLst>
    </cfRule>
  </conditionalFormatting>
  <conditionalFormatting sqref="W2">
    <cfRule type="dataBar" priority="13">
      <dataBar>
        <cfvo type="min"/>
        <cfvo type="max"/>
        <color theme="4" tint="0.59999389629810485"/>
      </dataBar>
      <extLst>
        <ext xmlns:x14="http://schemas.microsoft.com/office/spreadsheetml/2009/9/main" uri="{B025F937-C7B1-47D3-B67F-A62EFF666E3E}">
          <x14:id>{90817474-18F2-4729-B3C2-A24586B235BE}</x14:id>
        </ext>
      </extLst>
    </cfRule>
  </conditionalFormatting>
  <conditionalFormatting sqref="W3:W13 T28:T29 T32:T1048576 S30:S31 T14:T15 U13">
    <cfRule type="dataBar" priority="19">
      <dataBar>
        <cfvo type="min"/>
        <cfvo type="max"/>
        <color theme="4" tint="0.59999389629810485"/>
      </dataBar>
      <extLst>
        <ext xmlns:x14="http://schemas.microsoft.com/office/spreadsheetml/2009/9/main" uri="{B025F937-C7B1-47D3-B67F-A62EFF666E3E}">
          <x14:id>{6F578AAC-E12D-490A-A906-304F6DB24CFB}</x14:id>
        </ext>
      </extLst>
    </cfRule>
  </conditionalFormatting>
  <conditionalFormatting sqref="W16">
    <cfRule type="dataBar" priority="3">
      <dataBar>
        <cfvo type="min"/>
        <cfvo type="max"/>
        <color theme="4" tint="0.59999389629810485"/>
      </dataBar>
      <extLst>
        <ext xmlns:x14="http://schemas.microsoft.com/office/spreadsheetml/2009/9/main" uri="{B025F937-C7B1-47D3-B67F-A62EFF666E3E}">
          <x14:id>{3FF6E65D-75D7-423D-B3E0-DA73124342A5}</x14:id>
        </ext>
      </extLst>
    </cfRule>
  </conditionalFormatting>
  <conditionalFormatting sqref="W17:W27">
    <cfRule type="dataBar" priority="9">
      <dataBar>
        <cfvo type="min"/>
        <cfvo type="max"/>
        <color theme="4" tint="0.59999389629810485"/>
      </dataBar>
      <extLst>
        <ext xmlns:x14="http://schemas.microsoft.com/office/spreadsheetml/2009/9/main" uri="{B025F937-C7B1-47D3-B67F-A62EFF666E3E}">
          <x14:id>{E599B3E5-B2FD-4A85-B02B-D0441B3CC24C}</x14:id>
        </ext>
      </extLst>
    </cfRule>
  </conditionalFormatting>
  <conditionalFormatting sqref="AA2">
    <cfRule type="dataBar" priority="12">
      <dataBar>
        <cfvo type="min"/>
        <cfvo type="max"/>
        <color theme="4" tint="0.59999389629810485"/>
      </dataBar>
      <extLst>
        <ext xmlns:x14="http://schemas.microsoft.com/office/spreadsheetml/2009/9/main" uri="{B025F937-C7B1-47D3-B67F-A62EFF666E3E}">
          <x14:id>{8F2F125C-32EF-4B3A-A7CE-DFF534524876}</x14:id>
        </ext>
      </extLst>
    </cfRule>
  </conditionalFormatting>
  <conditionalFormatting sqref="AA3:AA13 X28:X29 X32:X1048576 W30:W31 X14:X15 Y13">
    <cfRule type="dataBar" priority="20">
      <dataBar>
        <cfvo type="min"/>
        <cfvo type="max"/>
        <color theme="4" tint="0.59999389629810485"/>
      </dataBar>
      <extLst>
        <ext xmlns:x14="http://schemas.microsoft.com/office/spreadsheetml/2009/9/main" uri="{B025F937-C7B1-47D3-B67F-A62EFF666E3E}">
          <x14:id>{A5A9EFAE-FCE2-40B6-B2C9-92A17F0BE352}</x14:id>
        </ext>
      </extLst>
    </cfRule>
  </conditionalFormatting>
  <conditionalFormatting sqref="AA16">
    <cfRule type="dataBar" priority="2">
      <dataBar>
        <cfvo type="min"/>
        <cfvo type="max"/>
        <color theme="4" tint="0.59999389629810485"/>
      </dataBar>
      <extLst>
        <ext xmlns:x14="http://schemas.microsoft.com/office/spreadsheetml/2009/9/main" uri="{B025F937-C7B1-47D3-B67F-A62EFF666E3E}">
          <x14:id>{43B61BE2-CE86-4D2D-8A67-AE27CBE37851}</x14:id>
        </ext>
      </extLst>
    </cfRule>
  </conditionalFormatting>
  <conditionalFormatting sqref="AA17:AA27">
    <cfRule type="dataBar" priority="10">
      <dataBar>
        <cfvo type="min"/>
        <cfvo type="max"/>
        <color theme="4" tint="0.59999389629810485"/>
      </dataBar>
      <extLst>
        <ext xmlns:x14="http://schemas.microsoft.com/office/spreadsheetml/2009/9/main" uri="{B025F937-C7B1-47D3-B67F-A62EFF666E3E}">
          <x14:id>{0F9E1389-E343-40C2-B11C-EEF9DAC46E92}</x14:id>
        </ext>
      </extLst>
    </cfRule>
  </conditionalFormatting>
  <pageMargins left="0.7" right="0.7" top="0.75" bottom="0.75" header="0.3" footer="0.3"/>
  <pageSetup scale="200" orientation="portrait" horizontalDpi="4294967292" verticalDpi="4294967292"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22A36C1A-0A8A-474D-9822-209D1A04B559}">
            <x14:dataBar minLength="0" maxLength="100" gradient="0">
              <x14:cfvo type="autoMin"/>
              <x14:cfvo type="autoMax"/>
              <x14:negativeFillColor rgb="FFFF0000"/>
              <x14:axisColor rgb="FF000000"/>
            </x14:dataBar>
          </x14:cfRule>
          <xm:sqref>D13:D15 D28 E3:E13 D32:D1048576 C31</xm:sqref>
        </x14:conditionalFormatting>
        <x14:conditionalFormatting xmlns:xm="http://schemas.microsoft.com/office/excel/2006/main">
          <x14:cfRule type="dataBar" id="{002D32E2-796F-45B4-95BC-4F451C6D8A35}">
            <x14:dataBar minLength="0" maxLength="100" gradient="0">
              <x14:cfvo type="autoMin"/>
              <x14:cfvo type="autoMax"/>
              <x14:negativeFillColor rgb="FFFF0000"/>
              <x14:axisColor rgb="FF000000"/>
            </x14:dataBar>
          </x14:cfRule>
          <xm:sqref>E2</xm:sqref>
        </x14:conditionalFormatting>
        <x14:conditionalFormatting xmlns:xm="http://schemas.microsoft.com/office/excel/2006/main">
          <x14:cfRule type="dataBar" id="{542DC23C-2991-48C2-863E-DCA3B0B9C24E}">
            <x14:dataBar minLength="0" maxLength="100" gradient="0">
              <x14:cfvo type="autoMin"/>
              <x14:cfvo type="autoMax"/>
              <x14:negativeFillColor rgb="FFFF0000"/>
              <x14:axisColor rgb="FF000000"/>
            </x14:dataBar>
          </x14:cfRule>
          <xm:sqref>E16</xm:sqref>
        </x14:conditionalFormatting>
        <x14:conditionalFormatting xmlns:xm="http://schemas.microsoft.com/office/excel/2006/main">
          <x14:cfRule type="dataBar" id="{02D3DC1B-34BE-4AC1-9D18-C1B1F25216EA}">
            <x14:dataBar minLength="0" maxLength="100" gradient="0">
              <x14:cfvo type="autoMin"/>
              <x14:cfvo type="autoMax"/>
              <x14:negativeFillColor rgb="FFFF0000"/>
              <x14:axisColor rgb="FF000000"/>
            </x14:dataBar>
          </x14:cfRule>
          <xm:sqref>E17:E27</xm:sqref>
        </x14:conditionalFormatting>
        <x14:conditionalFormatting xmlns:xm="http://schemas.microsoft.com/office/excel/2006/main">
          <x14:cfRule type="dataBar" id="{B074E8F4-07E0-45AE-BCD0-0F88B1A2D2DA}">
            <x14:dataBar minLength="0" maxLength="100" gradient="0">
              <x14:cfvo type="autoMin"/>
              <x14:cfvo type="autoMax"/>
              <x14:negativeFillColor rgb="FFFF0000"/>
              <x14:axisColor rgb="FF000000"/>
            </x14:dataBar>
          </x14:cfRule>
          <xm:sqref>O2</xm:sqref>
        </x14:conditionalFormatting>
        <x14:conditionalFormatting xmlns:xm="http://schemas.microsoft.com/office/excel/2006/main">
          <x14:cfRule type="dataBar" id="{1A000F60-F3AA-4959-8051-ADBE406D9BBE}">
            <x14:dataBar minLength="0" maxLength="100" gradient="0">
              <x14:cfvo type="autoMin"/>
              <x14:cfvo type="autoMax"/>
              <x14:negativeFillColor rgb="FFFF0000"/>
              <x14:axisColor rgb="FF000000"/>
            </x14:dataBar>
          </x14:cfRule>
          <xm:sqref>O3:O13 L28:L29 L32:L1048576 K30:K31 L14:L15 M13</xm:sqref>
        </x14:conditionalFormatting>
        <x14:conditionalFormatting xmlns:xm="http://schemas.microsoft.com/office/excel/2006/main">
          <x14:cfRule type="dataBar" id="{CC6A852F-90E1-4E51-BACE-DB63CA6C65E2}">
            <x14:dataBar minLength="0" maxLength="100" gradient="0">
              <x14:cfvo type="autoMin"/>
              <x14:cfvo type="autoMax"/>
              <x14:negativeFillColor rgb="FFFF0000"/>
              <x14:axisColor rgb="FF000000"/>
            </x14:dataBar>
          </x14:cfRule>
          <xm:sqref>O16</xm:sqref>
        </x14:conditionalFormatting>
        <x14:conditionalFormatting xmlns:xm="http://schemas.microsoft.com/office/excel/2006/main">
          <x14:cfRule type="dataBar" id="{F6ECCD28-9008-4535-B5B7-FF8F794D6C82}">
            <x14:dataBar minLength="0" maxLength="100" gradient="0">
              <x14:cfvo type="autoMin"/>
              <x14:cfvo type="autoMax"/>
              <x14:negativeFillColor rgb="FFFF0000"/>
              <x14:axisColor rgb="FF000000"/>
            </x14:dataBar>
          </x14:cfRule>
          <xm:sqref>O17:O27</xm:sqref>
        </x14:conditionalFormatting>
        <x14:conditionalFormatting xmlns:xm="http://schemas.microsoft.com/office/excel/2006/main">
          <x14:cfRule type="dataBar" id="{2BFF78CD-1BF3-493F-B8D9-53C9F6B4F20E}">
            <x14:dataBar minLength="0" maxLength="100" gradient="0">
              <x14:cfvo type="autoMin"/>
              <x14:cfvo type="autoMax"/>
              <x14:negativeFillColor rgb="FFFF0000"/>
              <x14:axisColor rgb="FF000000"/>
            </x14:dataBar>
          </x14:cfRule>
          <xm:sqref>S2</xm:sqref>
        </x14:conditionalFormatting>
        <x14:conditionalFormatting xmlns:xm="http://schemas.microsoft.com/office/excel/2006/main">
          <x14:cfRule type="dataBar" id="{EB1A66CA-3834-4004-9710-2C602FEE7EA1}">
            <x14:dataBar minLength="0" maxLength="100" gradient="0">
              <x14:cfvo type="autoMin"/>
              <x14:cfvo type="autoMax"/>
              <x14:negativeFillColor rgb="FFFF0000"/>
              <x14:axisColor rgb="FF000000"/>
            </x14:dataBar>
          </x14:cfRule>
          <xm:sqref>S3:S13 P28:P29 P32:P1048576 O30:O31 P14:P15 Q13</xm:sqref>
        </x14:conditionalFormatting>
        <x14:conditionalFormatting xmlns:xm="http://schemas.microsoft.com/office/excel/2006/main">
          <x14:cfRule type="dataBar" id="{EE2CFF46-B6DC-457C-92B5-D20A5C7ACA76}">
            <x14:dataBar minLength="0" maxLength="100" gradient="0">
              <x14:cfvo type="autoMin"/>
              <x14:cfvo type="autoMax"/>
              <x14:negativeFillColor rgb="FFFF0000"/>
              <x14:axisColor rgb="FF000000"/>
            </x14:dataBar>
          </x14:cfRule>
          <xm:sqref>S16</xm:sqref>
        </x14:conditionalFormatting>
        <x14:conditionalFormatting xmlns:xm="http://schemas.microsoft.com/office/excel/2006/main">
          <x14:cfRule type="dataBar" id="{CD7306C1-ED8D-4EED-AED6-C72C5B537A82}">
            <x14:dataBar minLength="0" maxLength="100" gradient="0">
              <x14:cfvo type="autoMin"/>
              <x14:cfvo type="autoMax"/>
              <x14:negativeFillColor rgb="FFFF0000"/>
              <x14:axisColor rgb="FF000000"/>
            </x14:dataBar>
          </x14:cfRule>
          <xm:sqref>S17:S27</xm:sqref>
        </x14:conditionalFormatting>
        <x14:conditionalFormatting xmlns:xm="http://schemas.microsoft.com/office/excel/2006/main">
          <x14:cfRule type="dataBar" id="{90817474-18F2-4729-B3C2-A24586B235BE}">
            <x14:dataBar minLength="0" maxLength="100" gradient="0">
              <x14:cfvo type="autoMin"/>
              <x14:cfvo type="autoMax"/>
              <x14:negativeFillColor rgb="FFFF0000"/>
              <x14:axisColor rgb="FF000000"/>
            </x14:dataBar>
          </x14:cfRule>
          <xm:sqref>W2</xm:sqref>
        </x14:conditionalFormatting>
        <x14:conditionalFormatting xmlns:xm="http://schemas.microsoft.com/office/excel/2006/main">
          <x14:cfRule type="dataBar" id="{6F578AAC-E12D-490A-A906-304F6DB24CFB}">
            <x14:dataBar minLength="0" maxLength="100" gradient="0">
              <x14:cfvo type="autoMin"/>
              <x14:cfvo type="autoMax"/>
              <x14:negativeFillColor rgb="FFFF0000"/>
              <x14:axisColor rgb="FF000000"/>
            </x14:dataBar>
          </x14:cfRule>
          <xm:sqref>W3:W13 T28:T29 T32:T1048576 S30:S31 T14:T15 U13</xm:sqref>
        </x14:conditionalFormatting>
        <x14:conditionalFormatting xmlns:xm="http://schemas.microsoft.com/office/excel/2006/main">
          <x14:cfRule type="dataBar" id="{3FF6E65D-75D7-423D-B3E0-DA73124342A5}">
            <x14:dataBar minLength="0" maxLength="100" gradient="0">
              <x14:cfvo type="autoMin"/>
              <x14:cfvo type="autoMax"/>
              <x14:negativeFillColor rgb="FFFF0000"/>
              <x14:axisColor rgb="FF000000"/>
            </x14:dataBar>
          </x14:cfRule>
          <xm:sqref>W16</xm:sqref>
        </x14:conditionalFormatting>
        <x14:conditionalFormatting xmlns:xm="http://schemas.microsoft.com/office/excel/2006/main">
          <x14:cfRule type="dataBar" id="{E599B3E5-B2FD-4A85-B02B-D0441B3CC24C}">
            <x14:dataBar minLength="0" maxLength="100" gradient="0">
              <x14:cfvo type="autoMin"/>
              <x14:cfvo type="autoMax"/>
              <x14:negativeFillColor rgb="FFFF0000"/>
              <x14:axisColor rgb="FF000000"/>
            </x14:dataBar>
          </x14:cfRule>
          <xm:sqref>W17:W27</xm:sqref>
        </x14:conditionalFormatting>
        <x14:conditionalFormatting xmlns:xm="http://schemas.microsoft.com/office/excel/2006/main">
          <x14:cfRule type="dataBar" id="{8F2F125C-32EF-4B3A-A7CE-DFF534524876}">
            <x14:dataBar minLength="0" maxLength="100" gradient="0">
              <x14:cfvo type="autoMin"/>
              <x14:cfvo type="autoMax"/>
              <x14:negativeFillColor rgb="FFFF0000"/>
              <x14:axisColor rgb="FF000000"/>
            </x14:dataBar>
          </x14:cfRule>
          <xm:sqref>AA2</xm:sqref>
        </x14:conditionalFormatting>
        <x14:conditionalFormatting xmlns:xm="http://schemas.microsoft.com/office/excel/2006/main">
          <x14:cfRule type="dataBar" id="{A5A9EFAE-FCE2-40B6-B2C9-92A17F0BE352}">
            <x14:dataBar minLength="0" maxLength="100" gradient="0">
              <x14:cfvo type="autoMin"/>
              <x14:cfvo type="autoMax"/>
              <x14:negativeFillColor rgb="FFFF0000"/>
              <x14:axisColor rgb="FF000000"/>
            </x14:dataBar>
          </x14:cfRule>
          <xm:sqref>AA3:AA13 X28:X29 X32:X1048576 W30:W31 X14:X15 Y13</xm:sqref>
        </x14:conditionalFormatting>
        <x14:conditionalFormatting xmlns:xm="http://schemas.microsoft.com/office/excel/2006/main">
          <x14:cfRule type="dataBar" id="{43B61BE2-CE86-4D2D-8A67-AE27CBE37851}">
            <x14:dataBar minLength="0" maxLength="100" gradient="0">
              <x14:cfvo type="autoMin"/>
              <x14:cfvo type="autoMax"/>
              <x14:negativeFillColor rgb="FFFF0000"/>
              <x14:axisColor rgb="FF000000"/>
            </x14:dataBar>
          </x14:cfRule>
          <xm:sqref>AA16</xm:sqref>
        </x14:conditionalFormatting>
        <x14:conditionalFormatting xmlns:xm="http://schemas.microsoft.com/office/excel/2006/main">
          <x14:cfRule type="dataBar" id="{0F9E1389-E343-40C2-B11C-EEF9DAC46E92}">
            <x14:dataBar minLength="0" maxLength="100" gradient="0">
              <x14:cfvo type="autoMin"/>
              <x14:cfvo type="autoMax"/>
              <x14:negativeFillColor rgb="FFFF0000"/>
              <x14:axisColor rgb="FF000000"/>
            </x14:dataBar>
          </x14:cfRule>
          <xm:sqref>AA17:AA27</xm:sqref>
        </x14:conditionalFormatting>
      </x14:conditionalFormatting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9301D8-022C-4040-9214-B3820EDD8E0A}">
  <sheetPr>
    <tabColor theme="3" tint="0.79998168889431442"/>
  </sheetPr>
  <dimension ref="A1:BF72"/>
  <sheetViews>
    <sheetView workbookViewId="0">
      <pane ySplit="2" topLeftCell="A3" activePane="bottomLeft" state="frozen"/>
      <selection pane="bottomLeft" activeCell="C17" sqref="C17:C27"/>
    </sheetView>
  </sheetViews>
  <sheetFormatPr defaultColWidth="10.109375" defaultRowHeight="15.6" x14ac:dyDescent="0.3"/>
  <cols>
    <col min="1" max="1" width="20.6640625" style="2" customWidth="1"/>
    <col min="2" max="2" width="16.44140625" style="18" customWidth="1"/>
    <col min="3" max="3" width="25.6640625" style="19" customWidth="1"/>
    <col min="4" max="4" width="16.6640625" style="20" customWidth="1"/>
    <col min="5" max="5" width="37.6640625" style="20" customWidth="1"/>
    <col min="6" max="6" width="37.6640625" style="18" customWidth="1"/>
    <col min="7" max="9" width="20.6640625" style="21" customWidth="1"/>
    <col min="10" max="10" width="15.5546875" style="18" customWidth="1"/>
    <col min="11" max="11" width="14.44140625" style="18" bestFit="1" customWidth="1"/>
    <col min="12" max="12" width="18.6640625" style="21" customWidth="1"/>
    <col min="13" max="13" width="10.109375" style="21"/>
    <col min="14" max="14" width="10.88671875" style="21" customWidth="1"/>
    <col min="15" max="15" width="13.109375" style="21" customWidth="1"/>
    <col min="16" max="16" width="15.44140625" style="21" customWidth="1"/>
    <col min="17" max="17" width="10.109375" style="21"/>
    <col min="18" max="18" width="10.44140625" style="21" customWidth="1"/>
    <col min="19" max="19" width="18.33203125" style="21" customWidth="1"/>
    <col min="20" max="20" width="19" style="21" customWidth="1"/>
    <col min="21" max="21" width="10.109375" style="21"/>
    <col min="22" max="22" width="12.6640625" style="21" bestFit="1" customWidth="1"/>
    <col min="23" max="23" width="11.5546875" style="21" bestFit="1" customWidth="1"/>
    <col min="24" max="24" width="17" style="21" customWidth="1"/>
    <col min="25" max="25" width="10.109375" style="21"/>
    <col min="26" max="26" width="15.5546875" style="21" customWidth="1"/>
    <col min="27" max="27" width="18.44140625" style="21" customWidth="1"/>
    <col min="28" max="28" width="14.88671875" style="18" bestFit="1" customWidth="1"/>
    <col min="29" max="29" width="14.6640625" style="18" bestFit="1" customWidth="1"/>
    <col min="30" max="30" width="11" style="18" customWidth="1"/>
    <col min="31" max="31" width="18.44140625" style="18" customWidth="1"/>
    <col min="32" max="32" width="17" style="18" bestFit="1" customWidth="1"/>
    <col min="33" max="33" width="18.109375" style="18" bestFit="1" customWidth="1"/>
    <col min="34" max="34" width="16.44140625" style="22" customWidth="1"/>
    <col min="35" max="35" width="17.44140625" style="23" bestFit="1" customWidth="1"/>
    <col min="36" max="36" width="13.5546875" style="23" customWidth="1"/>
    <col min="37" max="37" width="14.44140625" style="2" customWidth="1"/>
    <col min="38" max="38" width="14.5546875" style="2" customWidth="1"/>
    <col min="39" max="39" width="14.88671875" style="2" customWidth="1"/>
    <col min="40" max="40" width="16.109375" style="2" customWidth="1"/>
    <col min="41" max="41" width="15" style="18" customWidth="1"/>
    <col min="42" max="42" width="15.109375" style="18" customWidth="1"/>
    <col min="43" max="43" width="14" style="18" customWidth="1"/>
    <col min="44" max="44" width="11.88671875" style="18" customWidth="1"/>
    <col min="45" max="45" width="12" style="2" customWidth="1"/>
    <col min="46" max="46" width="14.5546875" style="2" customWidth="1"/>
    <col min="47" max="49" width="20.77734375" style="18" customWidth="1"/>
    <col min="50" max="50" width="11.44140625" style="18" customWidth="1"/>
    <col min="51" max="51" width="11.33203125" style="18" customWidth="1"/>
    <col min="52" max="55" width="10.109375" style="18"/>
    <col min="56" max="56" width="10.109375" style="2"/>
    <col min="57" max="58" width="37.77734375" style="2" customWidth="1"/>
    <col min="59" max="16384" width="10.109375" style="2"/>
  </cols>
  <sheetData>
    <row r="1" spans="1:58" x14ac:dyDescent="0.3">
      <c r="A1" s="25" t="s">
        <v>116</v>
      </c>
    </row>
    <row r="2" spans="1:58" s="73" customFormat="1" ht="49.95" customHeight="1" x14ac:dyDescent="0.3">
      <c r="A2" s="68" t="s">
        <v>4</v>
      </c>
      <c r="B2" s="68" t="s">
        <v>94</v>
      </c>
      <c r="C2" s="69" t="s">
        <v>95</v>
      </c>
      <c r="D2" s="68" t="s">
        <v>96</v>
      </c>
      <c r="E2" s="68" t="s">
        <v>97</v>
      </c>
      <c r="F2" s="68" t="s">
        <v>98</v>
      </c>
      <c r="G2" s="68" t="s">
        <v>303</v>
      </c>
      <c r="H2" s="68" t="s">
        <v>304</v>
      </c>
      <c r="I2" s="68" t="s">
        <v>320</v>
      </c>
      <c r="J2" s="70" t="s">
        <v>99</v>
      </c>
      <c r="K2" s="71" t="s">
        <v>100</v>
      </c>
      <c r="L2" s="71" t="s">
        <v>101</v>
      </c>
      <c r="M2" s="71" t="s">
        <v>102</v>
      </c>
      <c r="N2" s="70" t="s">
        <v>103</v>
      </c>
      <c r="O2" s="70" t="s">
        <v>104</v>
      </c>
      <c r="P2" s="71" t="s">
        <v>105</v>
      </c>
      <c r="Q2" s="71" t="s">
        <v>106</v>
      </c>
      <c r="R2" s="71" t="s">
        <v>107</v>
      </c>
      <c r="S2" s="71" t="s">
        <v>108</v>
      </c>
      <c r="T2" s="71" t="s">
        <v>109</v>
      </c>
      <c r="U2" s="71" t="s">
        <v>110</v>
      </c>
      <c r="V2" s="71" t="s">
        <v>111</v>
      </c>
      <c r="W2" s="71" t="s">
        <v>112</v>
      </c>
      <c r="X2" s="71" t="s">
        <v>39</v>
      </c>
      <c r="Y2" s="71" t="s">
        <v>113</v>
      </c>
      <c r="Z2" s="71" t="s">
        <v>114</v>
      </c>
      <c r="AA2" s="71" t="s">
        <v>115</v>
      </c>
      <c r="AB2" s="71" t="s">
        <v>116</v>
      </c>
      <c r="AC2" s="71" t="s">
        <v>117</v>
      </c>
      <c r="AD2" s="71" t="s">
        <v>118</v>
      </c>
      <c r="AE2" s="71" t="s">
        <v>119</v>
      </c>
      <c r="AF2" s="70" t="s">
        <v>120</v>
      </c>
      <c r="AG2" s="70" t="s">
        <v>121</v>
      </c>
      <c r="AH2" s="70" t="s">
        <v>122</v>
      </c>
      <c r="AI2" s="70" t="s">
        <v>123</v>
      </c>
      <c r="AJ2" s="225" t="s">
        <v>135</v>
      </c>
      <c r="AK2" s="225" t="s">
        <v>136</v>
      </c>
      <c r="AL2" s="225" t="s">
        <v>137</v>
      </c>
      <c r="AM2" s="225" t="s">
        <v>138</v>
      </c>
      <c r="AN2" s="225" t="s">
        <v>139</v>
      </c>
      <c r="AO2" s="225" t="s">
        <v>140</v>
      </c>
      <c r="AP2" s="225" t="s">
        <v>141</v>
      </c>
      <c r="AQ2" s="225" t="s">
        <v>142</v>
      </c>
      <c r="AR2" s="225" t="s">
        <v>143</v>
      </c>
      <c r="AS2" s="224" t="s">
        <v>124</v>
      </c>
      <c r="AT2" s="224" t="s">
        <v>125</v>
      </c>
      <c r="AU2" s="226" t="s">
        <v>126</v>
      </c>
      <c r="AV2" s="226" t="s">
        <v>127</v>
      </c>
      <c r="AW2" s="227" t="s">
        <v>654</v>
      </c>
      <c r="AX2" s="228" t="s">
        <v>128</v>
      </c>
      <c r="AY2" s="228" t="s">
        <v>129</v>
      </c>
      <c r="AZ2" s="228" t="s">
        <v>130</v>
      </c>
      <c r="BA2" s="224" t="s">
        <v>131</v>
      </c>
      <c r="BB2" s="224" t="s">
        <v>132</v>
      </c>
      <c r="BC2" s="224" t="s">
        <v>133</v>
      </c>
      <c r="BD2" s="224" t="s">
        <v>134</v>
      </c>
      <c r="BE2" s="225" t="s">
        <v>655</v>
      </c>
      <c r="BF2" s="225" t="s">
        <v>656</v>
      </c>
    </row>
    <row r="3" spans="1:58" s="97" customFormat="1" x14ac:dyDescent="0.3">
      <c r="B3" s="98"/>
      <c r="C3" s="120"/>
      <c r="D3" s="99"/>
      <c r="E3" s="100"/>
      <c r="F3" s="118"/>
      <c r="G3" s="129"/>
      <c r="H3" s="129"/>
      <c r="I3" s="129"/>
      <c r="J3" s="98"/>
      <c r="K3" s="101"/>
      <c r="L3" s="101"/>
      <c r="M3" s="101"/>
      <c r="N3" s="98"/>
      <c r="O3" s="98"/>
      <c r="P3" s="101"/>
      <c r="Q3" s="101"/>
      <c r="R3" s="101"/>
      <c r="S3" s="101"/>
      <c r="T3" s="101"/>
      <c r="U3" s="101"/>
      <c r="V3" s="101"/>
      <c r="W3" s="101"/>
      <c r="X3" s="101"/>
      <c r="Y3" s="101"/>
      <c r="Z3" s="101"/>
      <c r="AA3" s="101"/>
      <c r="AB3" s="101"/>
      <c r="AC3" s="101"/>
      <c r="AD3" s="101"/>
      <c r="AE3" s="101"/>
      <c r="AF3" s="98"/>
      <c r="AG3" s="98"/>
      <c r="AH3" s="98"/>
      <c r="AI3" s="98"/>
      <c r="AJ3" s="98"/>
      <c r="AK3" s="98"/>
      <c r="AL3" s="98"/>
      <c r="AM3" s="98"/>
      <c r="AN3" s="98"/>
      <c r="AR3" s="98"/>
      <c r="AS3" s="98"/>
      <c r="AT3" s="98"/>
      <c r="AU3" s="102"/>
      <c r="AV3" s="102"/>
      <c r="AW3" s="102"/>
      <c r="AX3" s="231"/>
      <c r="AY3" s="231"/>
      <c r="AZ3" s="231"/>
      <c r="BA3" s="98"/>
      <c r="BB3" s="98"/>
      <c r="BC3" s="98"/>
      <c r="BD3" s="98"/>
      <c r="BE3" s="231"/>
      <c r="BF3" s="231"/>
    </row>
    <row r="4" spans="1:58" s="97" customFormat="1" x14ac:dyDescent="0.3">
      <c r="B4" s="98"/>
      <c r="C4" s="120"/>
      <c r="D4" s="99"/>
      <c r="E4" s="100"/>
      <c r="F4" s="118"/>
      <c r="G4" s="129"/>
      <c r="H4" s="129"/>
      <c r="I4" s="129"/>
      <c r="J4" s="98"/>
      <c r="K4" s="101"/>
      <c r="L4" s="101"/>
      <c r="M4" s="101"/>
      <c r="N4" s="98"/>
      <c r="O4" s="98"/>
      <c r="P4" s="101"/>
      <c r="Q4" s="101"/>
      <c r="R4" s="101"/>
      <c r="S4" s="101"/>
      <c r="T4" s="101"/>
      <c r="U4" s="101"/>
      <c r="V4" s="101"/>
      <c r="W4" s="101"/>
      <c r="X4" s="101"/>
      <c r="Y4" s="101"/>
      <c r="Z4" s="101"/>
      <c r="AA4" s="101"/>
      <c r="AB4" s="101"/>
      <c r="AC4" s="101"/>
      <c r="AD4" s="101"/>
      <c r="AE4" s="101"/>
      <c r="AF4" s="98"/>
      <c r="AG4" s="98"/>
      <c r="AH4" s="98"/>
      <c r="AI4" s="98"/>
      <c r="AJ4" s="98"/>
      <c r="AK4" s="98"/>
      <c r="AL4" s="98"/>
      <c r="AM4" s="98"/>
      <c r="AN4" s="98"/>
      <c r="AR4" s="98"/>
      <c r="AS4" s="98"/>
      <c r="AT4" s="98"/>
      <c r="AU4" s="102"/>
      <c r="AV4" s="102"/>
      <c r="AW4" s="102"/>
      <c r="AX4" s="231"/>
      <c r="AY4" s="231"/>
      <c r="AZ4" s="231"/>
      <c r="BA4" s="98"/>
      <c r="BB4" s="98"/>
      <c r="BC4" s="98"/>
      <c r="BD4" s="98"/>
      <c r="BE4" s="231"/>
      <c r="BF4" s="231"/>
    </row>
    <row r="5" spans="1:58" s="97" customFormat="1" x14ac:dyDescent="0.3">
      <c r="B5" s="98"/>
      <c r="C5" s="120"/>
      <c r="D5" s="99"/>
      <c r="E5" s="100"/>
      <c r="F5" s="118"/>
      <c r="G5" s="129"/>
      <c r="H5" s="129"/>
      <c r="I5" s="129"/>
      <c r="J5" s="98"/>
      <c r="K5" s="101"/>
      <c r="L5" s="101"/>
      <c r="M5" s="101"/>
      <c r="N5" s="98"/>
      <c r="O5" s="98"/>
      <c r="P5" s="101"/>
      <c r="Q5" s="101"/>
      <c r="R5" s="101"/>
      <c r="S5" s="101"/>
      <c r="T5" s="101"/>
      <c r="U5" s="101"/>
      <c r="V5" s="101"/>
      <c r="W5" s="101"/>
      <c r="X5" s="101"/>
      <c r="Y5" s="101"/>
      <c r="Z5" s="101"/>
      <c r="AA5" s="101"/>
      <c r="AB5" s="101"/>
      <c r="AC5" s="101"/>
      <c r="AD5" s="101"/>
      <c r="AE5" s="101"/>
      <c r="AF5" s="98"/>
      <c r="AG5" s="98"/>
      <c r="AH5" s="98"/>
      <c r="AI5" s="98"/>
      <c r="AJ5" s="98"/>
      <c r="AK5" s="98"/>
      <c r="AL5" s="98"/>
      <c r="AM5" s="98"/>
      <c r="AN5" s="98"/>
      <c r="AR5" s="98"/>
      <c r="AS5" s="98"/>
      <c r="AT5" s="98"/>
      <c r="AU5" s="102"/>
      <c r="AV5" s="102"/>
      <c r="AW5" s="102"/>
      <c r="AX5" s="231"/>
      <c r="AY5" s="231"/>
      <c r="AZ5" s="231"/>
      <c r="BA5" s="98"/>
      <c r="BB5" s="98"/>
      <c r="BC5" s="98"/>
      <c r="BD5" s="98"/>
      <c r="BE5" s="231"/>
      <c r="BF5" s="231"/>
    </row>
    <row r="6" spans="1:58" s="97" customFormat="1" x14ac:dyDescent="0.3">
      <c r="B6" s="98"/>
      <c r="C6" s="120"/>
      <c r="D6" s="99"/>
      <c r="E6" s="100"/>
      <c r="F6" s="118"/>
      <c r="G6" s="129"/>
      <c r="H6" s="129"/>
      <c r="I6" s="129"/>
      <c r="J6" s="98"/>
      <c r="K6" s="101"/>
      <c r="L6" s="101"/>
      <c r="M6" s="101"/>
      <c r="N6" s="98"/>
      <c r="O6" s="98"/>
      <c r="P6" s="101"/>
      <c r="Q6" s="101"/>
      <c r="R6" s="101"/>
      <c r="S6" s="101"/>
      <c r="T6" s="101"/>
      <c r="U6" s="101"/>
      <c r="V6" s="101"/>
      <c r="W6" s="101"/>
      <c r="X6" s="101"/>
      <c r="Y6" s="101"/>
      <c r="Z6" s="101"/>
      <c r="AA6" s="101"/>
      <c r="AB6" s="101"/>
      <c r="AC6" s="101"/>
      <c r="AD6" s="101"/>
      <c r="AE6" s="101"/>
      <c r="AF6" s="98"/>
      <c r="AG6" s="98"/>
      <c r="AH6" s="98"/>
      <c r="AI6" s="98"/>
      <c r="AJ6" s="98"/>
      <c r="AK6" s="98"/>
      <c r="AL6" s="98"/>
      <c r="AM6" s="98"/>
      <c r="AN6" s="98"/>
      <c r="AR6" s="98"/>
      <c r="AS6" s="98"/>
      <c r="AT6" s="98"/>
      <c r="AU6" s="102"/>
      <c r="AV6" s="102"/>
      <c r="AW6" s="102"/>
      <c r="AX6" s="231"/>
      <c r="AY6" s="231"/>
      <c r="AZ6" s="231"/>
      <c r="BA6" s="98"/>
      <c r="BB6" s="98"/>
      <c r="BC6" s="98"/>
      <c r="BD6" s="98"/>
      <c r="BE6" s="231"/>
      <c r="BF6" s="231"/>
    </row>
    <row r="7" spans="1:58" s="97" customFormat="1" x14ac:dyDescent="0.3">
      <c r="B7" s="98"/>
      <c r="C7" s="120"/>
      <c r="D7" s="99"/>
      <c r="E7" s="100"/>
      <c r="F7" s="118"/>
      <c r="G7" s="129"/>
      <c r="H7" s="129"/>
      <c r="I7" s="129"/>
      <c r="J7" s="98"/>
      <c r="K7" s="101"/>
      <c r="L7" s="101"/>
      <c r="M7" s="101"/>
      <c r="N7" s="98"/>
      <c r="O7" s="98"/>
      <c r="P7" s="101"/>
      <c r="Q7" s="101"/>
      <c r="R7" s="101"/>
      <c r="S7" s="101"/>
      <c r="T7" s="101"/>
      <c r="U7" s="101"/>
      <c r="V7" s="101"/>
      <c r="W7" s="101"/>
      <c r="X7" s="101"/>
      <c r="Y7" s="101"/>
      <c r="Z7" s="101"/>
      <c r="AA7" s="101"/>
      <c r="AB7" s="101"/>
      <c r="AC7" s="101"/>
      <c r="AD7" s="101"/>
      <c r="AE7" s="101"/>
      <c r="AF7" s="98"/>
      <c r="AG7" s="98"/>
      <c r="AH7" s="98"/>
      <c r="AI7" s="98"/>
      <c r="AJ7" s="98"/>
      <c r="AK7" s="98"/>
      <c r="AL7" s="98"/>
      <c r="AM7" s="98"/>
      <c r="AN7" s="98"/>
      <c r="AR7" s="98"/>
      <c r="AS7" s="98"/>
      <c r="AT7" s="98"/>
      <c r="AU7" s="102"/>
      <c r="AV7" s="102"/>
      <c r="AW7" s="102"/>
      <c r="AX7" s="231"/>
      <c r="AY7" s="231"/>
      <c r="AZ7" s="231"/>
      <c r="BA7" s="98"/>
      <c r="BB7" s="98"/>
      <c r="BC7" s="98"/>
      <c r="BD7" s="98"/>
      <c r="BE7" s="231"/>
      <c r="BF7" s="231"/>
    </row>
    <row r="8" spans="1:58" s="97" customFormat="1" x14ac:dyDescent="0.3">
      <c r="B8" s="98"/>
      <c r="C8" s="120"/>
      <c r="D8" s="99"/>
      <c r="E8" s="100"/>
      <c r="F8" s="118"/>
      <c r="G8" s="129"/>
      <c r="H8" s="129"/>
      <c r="I8" s="129"/>
      <c r="J8" s="98"/>
      <c r="K8" s="101"/>
      <c r="L8" s="101"/>
      <c r="M8" s="101"/>
      <c r="N8" s="98"/>
      <c r="O8" s="98"/>
      <c r="P8" s="101"/>
      <c r="Q8" s="101"/>
      <c r="R8" s="101"/>
      <c r="S8" s="101"/>
      <c r="T8" s="101"/>
      <c r="U8" s="101"/>
      <c r="V8" s="101"/>
      <c r="W8" s="101"/>
      <c r="X8" s="101"/>
      <c r="Y8" s="101"/>
      <c r="Z8" s="101"/>
      <c r="AA8" s="101"/>
      <c r="AB8" s="101"/>
      <c r="AC8" s="101"/>
      <c r="AD8" s="101"/>
      <c r="AE8" s="101"/>
      <c r="AF8" s="98"/>
      <c r="AG8" s="98"/>
      <c r="AH8" s="98"/>
      <c r="AI8" s="98"/>
      <c r="AJ8" s="98"/>
      <c r="AK8" s="98"/>
      <c r="AL8" s="98"/>
      <c r="AM8" s="98"/>
      <c r="AN8" s="98"/>
      <c r="AR8" s="98"/>
      <c r="AS8" s="98"/>
      <c r="AT8" s="98"/>
      <c r="AU8" s="102"/>
      <c r="AV8" s="102"/>
      <c r="AW8" s="102"/>
      <c r="AX8" s="231"/>
      <c r="AY8" s="231"/>
      <c r="AZ8" s="231"/>
      <c r="BA8" s="98"/>
      <c r="BB8" s="98"/>
      <c r="BC8" s="98"/>
      <c r="BD8" s="98"/>
      <c r="BE8" s="231"/>
      <c r="BF8" s="231"/>
    </row>
    <row r="9" spans="1:58" s="97" customFormat="1" x14ac:dyDescent="0.3">
      <c r="B9" s="98"/>
      <c r="C9" s="120"/>
      <c r="D9" s="99"/>
      <c r="E9" s="100"/>
      <c r="F9" s="118"/>
      <c r="G9" s="129"/>
      <c r="H9" s="129"/>
      <c r="I9" s="129"/>
      <c r="J9" s="98"/>
      <c r="K9" s="101"/>
      <c r="L9" s="101"/>
      <c r="M9" s="101"/>
      <c r="N9" s="98"/>
      <c r="O9" s="98"/>
      <c r="P9" s="101"/>
      <c r="Q9" s="101"/>
      <c r="R9" s="101"/>
      <c r="S9" s="101"/>
      <c r="T9" s="101"/>
      <c r="U9" s="101"/>
      <c r="V9" s="101"/>
      <c r="W9" s="101"/>
      <c r="X9" s="101"/>
      <c r="Y9" s="101"/>
      <c r="Z9" s="101"/>
      <c r="AA9" s="101"/>
      <c r="AB9" s="101"/>
      <c r="AC9" s="101"/>
      <c r="AD9" s="101"/>
      <c r="AE9" s="101"/>
      <c r="AF9" s="98"/>
      <c r="AG9" s="98"/>
      <c r="AH9" s="98"/>
      <c r="AI9" s="98"/>
      <c r="AJ9" s="98"/>
      <c r="AK9" s="98"/>
      <c r="AL9" s="98"/>
      <c r="AM9" s="98"/>
      <c r="AN9" s="98"/>
      <c r="AR9" s="98"/>
      <c r="AS9" s="98"/>
      <c r="AT9" s="98"/>
      <c r="AU9" s="102"/>
      <c r="AV9" s="102"/>
      <c r="AW9" s="102"/>
      <c r="AX9" s="231"/>
      <c r="AY9" s="231"/>
      <c r="AZ9" s="231"/>
      <c r="BA9" s="98"/>
      <c r="BB9" s="98"/>
      <c r="BC9" s="98"/>
      <c r="BD9" s="98"/>
      <c r="BE9" s="231"/>
      <c r="BF9" s="231"/>
    </row>
    <row r="10" spans="1:58" s="97" customFormat="1" x14ac:dyDescent="0.3">
      <c r="B10" s="98"/>
      <c r="C10" s="120"/>
      <c r="D10" s="99"/>
      <c r="E10" s="100"/>
      <c r="F10" s="118"/>
      <c r="G10" s="129"/>
      <c r="H10" s="129"/>
      <c r="I10" s="129"/>
      <c r="J10" s="98"/>
      <c r="K10" s="101"/>
      <c r="L10" s="101"/>
      <c r="M10" s="101"/>
      <c r="N10" s="98"/>
      <c r="O10" s="98"/>
      <c r="P10" s="101"/>
      <c r="Q10" s="101"/>
      <c r="R10" s="101"/>
      <c r="S10" s="101"/>
      <c r="T10" s="101"/>
      <c r="U10" s="101"/>
      <c r="V10" s="101"/>
      <c r="W10" s="101"/>
      <c r="X10" s="101"/>
      <c r="Y10" s="101"/>
      <c r="Z10" s="101"/>
      <c r="AA10" s="101"/>
      <c r="AB10" s="101"/>
      <c r="AC10" s="101"/>
      <c r="AD10" s="101"/>
      <c r="AE10" s="101"/>
      <c r="AF10" s="98"/>
      <c r="AG10" s="98"/>
      <c r="AH10" s="98"/>
      <c r="AI10" s="98"/>
      <c r="AJ10" s="98"/>
      <c r="AK10" s="98"/>
      <c r="AL10" s="98"/>
      <c r="AM10" s="98"/>
      <c r="AN10" s="98"/>
      <c r="AR10" s="98"/>
      <c r="AS10" s="98"/>
      <c r="AT10" s="98"/>
      <c r="AU10" s="102"/>
      <c r="AV10" s="102"/>
      <c r="AW10" s="102"/>
      <c r="AX10" s="231"/>
      <c r="AY10" s="231"/>
      <c r="AZ10" s="231"/>
      <c r="BA10" s="98"/>
      <c r="BB10" s="98"/>
      <c r="BC10" s="98"/>
      <c r="BD10" s="98"/>
      <c r="BE10" s="231"/>
      <c r="BF10" s="231"/>
    </row>
    <row r="11" spans="1:58" s="97" customFormat="1" x14ac:dyDescent="0.3">
      <c r="B11" s="98"/>
      <c r="C11" s="120"/>
      <c r="D11" s="99"/>
      <c r="E11" s="100"/>
      <c r="F11" s="118"/>
      <c r="G11" s="129"/>
      <c r="H11" s="129"/>
      <c r="I11" s="129"/>
      <c r="J11" s="98"/>
      <c r="K11" s="101"/>
      <c r="L11" s="101"/>
      <c r="M11" s="101"/>
      <c r="N11" s="98"/>
      <c r="O11" s="98"/>
      <c r="P11" s="101"/>
      <c r="Q11" s="101"/>
      <c r="R11" s="101"/>
      <c r="S11" s="101"/>
      <c r="T11" s="101"/>
      <c r="U11" s="101"/>
      <c r="V11" s="101"/>
      <c r="W11" s="101"/>
      <c r="X11" s="101"/>
      <c r="Y11" s="101"/>
      <c r="Z11" s="101"/>
      <c r="AA11" s="101"/>
      <c r="AB11" s="101"/>
      <c r="AC11" s="101"/>
      <c r="AD11" s="101"/>
      <c r="AE11" s="101"/>
      <c r="AF11" s="98"/>
      <c r="AG11" s="98"/>
      <c r="AH11" s="98"/>
      <c r="AI11" s="98"/>
      <c r="AJ11" s="98"/>
      <c r="AK11" s="98"/>
      <c r="AL11" s="98"/>
      <c r="AM11" s="98"/>
      <c r="AN11" s="98"/>
      <c r="AR11" s="98"/>
      <c r="AS11" s="98"/>
      <c r="AT11" s="98"/>
      <c r="AU11" s="102"/>
      <c r="AV11" s="102"/>
      <c r="AW11" s="102"/>
      <c r="AX11" s="231"/>
      <c r="AY11" s="231"/>
      <c r="AZ11" s="231"/>
      <c r="BA11" s="98"/>
      <c r="BB11" s="98"/>
      <c r="BC11" s="98"/>
      <c r="BD11" s="98"/>
      <c r="BE11" s="231"/>
      <c r="BF11" s="231"/>
    </row>
    <row r="12" spans="1:58" s="97" customFormat="1" x14ac:dyDescent="0.3">
      <c r="C12" s="121"/>
      <c r="D12" s="103"/>
      <c r="F12" s="119"/>
      <c r="G12" s="130"/>
      <c r="H12" s="130"/>
      <c r="I12" s="130"/>
      <c r="J12" s="98"/>
      <c r="K12" s="101"/>
      <c r="L12" s="101"/>
      <c r="M12" s="101"/>
      <c r="N12" s="98"/>
      <c r="O12" s="98"/>
      <c r="P12" s="101"/>
      <c r="Q12" s="101"/>
      <c r="R12" s="101"/>
      <c r="S12" s="101"/>
      <c r="T12" s="101"/>
      <c r="U12" s="101"/>
      <c r="V12" s="101"/>
      <c r="W12" s="101"/>
      <c r="X12" s="101"/>
      <c r="Y12" s="101"/>
      <c r="Z12" s="101"/>
      <c r="AA12" s="101"/>
      <c r="AB12" s="101"/>
      <c r="AC12" s="101"/>
      <c r="AD12" s="101"/>
      <c r="AE12" s="101"/>
      <c r="AF12" s="98"/>
      <c r="AG12" s="98"/>
      <c r="AH12" s="98"/>
      <c r="AI12" s="98"/>
      <c r="AJ12" s="98"/>
      <c r="AK12" s="98"/>
      <c r="AL12" s="98"/>
      <c r="AM12" s="98"/>
      <c r="AN12" s="98"/>
      <c r="AR12" s="98"/>
      <c r="AS12" s="98"/>
      <c r="AT12" s="98"/>
      <c r="AU12" s="102"/>
      <c r="AV12" s="102"/>
      <c r="AW12" s="102"/>
      <c r="AX12" s="231"/>
      <c r="AY12" s="231"/>
      <c r="AZ12" s="231"/>
      <c r="BA12" s="98"/>
      <c r="BB12" s="98"/>
      <c r="BC12" s="98"/>
      <c r="BD12" s="98"/>
      <c r="BE12" s="231"/>
      <c r="BF12" s="231"/>
    </row>
    <row r="13" spans="1:58" ht="5.0999999999999996" customHeight="1" x14ac:dyDescent="0.3">
      <c r="A13" s="97"/>
      <c r="B13" s="98"/>
      <c r="C13" s="120"/>
      <c r="D13" s="104"/>
      <c r="E13" s="105"/>
      <c r="F13" s="118"/>
      <c r="G13" s="129"/>
      <c r="H13" s="129" t="s">
        <v>305</v>
      </c>
      <c r="I13" s="129"/>
      <c r="J13" s="98"/>
      <c r="K13" s="101"/>
      <c r="L13" s="101"/>
      <c r="M13" s="101"/>
      <c r="N13" s="98"/>
      <c r="O13" s="98"/>
      <c r="P13" s="101"/>
      <c r="Q13" s="101"/>
      <c r="R13" s="101"/>
      <c r="S13" s="101"/>
      <c r="T13" s="101"/>
      <c r="U13" s="101"/>
      <c r="V13" s="101"/>
      <c r="W13" s="101"/>
      <c r="X13" s="101"/>
      <c r="Y13" s="101"/>
      <c r="Z13" s="101"/>
      <c r="AA13" s="101"/>
      <c r="AB13" s="101"/>
      <c r="AC13" s="101"/>
      <c r="AD13" s="101"/>
      <c r="AE13" s="101"/>
      <c r="AF13" s="98"/>
      <c r="AG13" s="98"/>
      <c r="AH13" s="98"/>
      <c r="AI13" s="108"/>
      <c r="AJ13" s="108"/>
      <c r="AK13" s="108"/>
      <c r="AL13" s="98"/>
      <c r="AM13" s="98"/>
      <c r="AN13" s="98"/>
      <c r="AO13" s="98"/>
      <c r="AP13" s="98"/>
      <c r="AQ13" s="98"/>
      <c r="AR13" s="98"/>
      <c r="AS13" s="108"/>
      <c r="AT13" s="108"/>
      <c r="AU13" s="102"/>
      <c r="AV13" s="102"/>
      <c r="AW13" s="102"/>
      <c r="AX13" s="231"/>
      <c r="AY13" s="231"/>
      <c r="AZ13" s="231"/>
      <c r="BA13" s="98"/>
      <c r="BB13" s="108"/>
      <c r="BC13" s="108"/>
      <c r="BD13" s="108"/>
      <c r="BE13" s="232"/>
      <c r="BF13" s="232"/>
    </row>
    <row r="14" spans="1:58" x14ac:dyDescent="0.3">
      <c r="C14" s="24"/>
      <c r="H14" s="109"/>
    </row>
    <row r="15" spans="1:58" x14ac:dyDescent="0.3">
      <c r="A15" s="26" t="s">
        <v>206</v>
      </c>
      <c r="H15" s="109"/>
    </row>
    <row r="16" spans="1:58" s="73" customFormat="1" ht="49.95" customHeight="1" x14ac:dyDescent="0.3">
      <c r="A16" s="68" t="s">
        <v>4</v>
      </c>
      <c r="B16" s="68" t="s">
        <v>94</v>
      </c>
      <c r="C16" s="69" t="s">
        <v>95</v>
      </c>
      <c r="D16" s="68" t="s">
        <v>96</v>
      </c>
      <c r="E16" s="68" t="s">
        <v>97</v>
      </c>
      <c r="F16" s="68" t="s">
        <v>98</v>
      </c>
      <c r="G16" s="68" t="s">
        <v>303</v>
      </c>
      <c r="H16" s="68" t="s">
        <v>304</v>
      </c>
      <c r="I16" s="68" t="s">
        <v>320</v>
      </c>
      <c r="J16" s="70" t="s">
        <v>99</v>
      </c>
      <c r="K16" s="71" t="s">
        <v>100</v>
      </c>
      <c r="L16" s="71" t="s">
        <v>101</v>
      </c>
      <c r="M16" s="71" t="s">
        <v>102</v>
      </c>
      <c r="N16" s="70" t="s">
        <v>103</v>
      </c>
      <c r="O16" s="70" t="s">
        <v>104</v>
      </c>
      <c r="P16" s="71" t="s">
        <v>105</v>
      </c>
      <c r="Q16" s="71" t="s">
        <v>106</v>
      </c>
      <c r="R16" s="71" t="s">
        <v>107</v>
      </c>
      <c r="S16" s="71" t="s">
        <v>108</v>
      </c>
      <c r="T16" s="71" t="s">
        <v>109</v>
      </c>
      <c r="U16" s="71" t="s">
        <v>110</v>
      </c>
      <c r="V16" s="71" t="s">
        <v>111</v>
      </c>
      <c r="W16" s="71" t="s">
        <v>112</v>
      </c>
      <c r="X16" s="71" t="s">
        <v>39</v>
      </c>
      <c r="Y16" s="71" t="s">
        <v>113</v>
      </c>
      <c r="Z16" s="71" t="s">
        <v>114</v>
      </c>
      <c r="AA16" s="71" t="s">
        <v>115</v>
      </c>
      <c r="AB16" s="71" t="s">
        <v>116</v>
      </c>
      <c r="AC16" s="71" t="s">
        <v>117</v>
      </c>
      <c r="AD16" s="71" t="s">
        <v>118</v>
      </c>
      <c r="AE16" s="71" t="s">
        <v>119</v>
      </c>
      <c r="AF16" s="70" t="s">
        <v>120</v>
      </c>
      <c r="AG16" s="70" t="s">
        <v>121</v>
      </c>
      <c r="AH16" s="70" t="s">
        <v>122</v>
      </c>
      <c r="AI16" s="70" t="s">
        <v>123</v>
      </c>
      <c r="AJ16" s="225" t="s">
        <v>135</v>
      </c>
      <c r="AK16" s="225" t="s">
        <v>136</v>
      </c>
      <c r="AL16" s="225" t="s">
        <v>137</v>
      </c>
      <c r="AM16" s="225" t="s">
        <v>138</v>
      </c>
      <c r="AN16" s="225" t="s">
        <v>139</v>
      </c>
      <c r="AO16" s="225" t="s">
        <v>140</v>
      </c>
      <c r="AP16" s="225" t="s">
        <v>141</v>
      </c>
      <c r="AQ16" s="225" t="s">
        <v>142</v>
      </c>
      <c r="AR16" s="225" t="s">
        <v>143</v>
      </c>
      <c r="AS16" s="224" t="s">
        <v>124</v>
      </c>
      <c r="AT16" s="224" t="s">
        <v>125</v>
      </c>
      <c r="AU16" s="226" t="s">
        <v>126</v>
      </c>
      <c r="AV16" s="226" t="s">
        <v>127</v>
      </c>
      <c r="AW16" s="227" t="s">
        <v>654</v>
      </c>
      <c r="AX16" s="228" t="s">
        <v>128</v>
      </c>
      <c r="AY16" s="228" t="s">
        <v>129</v>
      </c>
      <c r="AZ16" s="228" t="s">
        <v>130</v>
      </c>
      <c r="BA16" s="224" t="s">
        <v>131</v>
      </c>
      <c r="BB16" s="224" t="s">
        <v>132</v>
      </c>
      <c r="BC16" s="224" t="s">
        <v>133</v>
      </c>
      <c r="BD16" s="224" t="s">
        <v>134</v>
      </c>
      <c r="BE16" s="72" t="s">
        <v>655</v>
      </c>
      <c r="BF16" s="72" t="s">
        <v>656</v>
      </c>
    </row>
    <row r="17" spans="1:58" s="97" customFormat="1" x14ac:dyDescent="0.3">
      <c r="B17" s="98"/>
      <c r="C17" s="120"/>
      <c r="D17" s="99"/>
      <c r="E17" s="100"/>
      <c r="F17" s="118"/>
      <c r="G17" s="129"/>
      <c r="H17" s="129"/>
      <c r="I17" s="129"/>
      <c r="J17" s="98"/>
      <c r="K17" s="101"/>
      <c r="L17" s="101"/>
      <c r="M17" s="101"/>
      <c r="N17" s="98"/>
      <c r="O17" s="98"/>
      <c r="P17" s="101"/>
      <c r="Q17" s="101"/>
      <c r="R17" s="101"/>
      <c r="S17" s="101"/>
      <c r="T17" s="101"/>
      <c r="U17" s="101"/>
      <c r="V17" s="101"/>
      <c r="W17" s="101"/>
      <c r="X17" s="101"/>
      <c r="Y17" s="101"/>
      <c r="Z17" s="101"/>
      <c r="AA17" s="101"/>
      <c r="AB17" s="101"/>
      <c r="AC17" s="101"/>
      <c r="AD17" s="101"/>
      <c r="AE17" s="101"/>
      <c r="AF17" s="98"/>
      <c r="AG17" s="98"/>
      <c r="AH17" s="98"/>
      <c r="AI17" s="98"/>
      <c r="AJ17" s="98"/>
      <c r="AK17" s="98"/>
      <c r="AL17" s="98"/>
      <c r="AM17" s="98"/>
      <c r="AN17" s="98"/>
      <c r="AR17" s="98"/>
      <c r="AS17" s="98"/>
      <c r="AT17" s="98"/>
      <c r="AU17" s="102"/>
      <c r="AV17" s="102"/>
      <c r="AW17" s="102"/>
      <c r="AX17" s="231"/>
      <c r="AY17" s="231"/>
      <c r="AZ17" s="231"/>
      <c r="BA17" s="98"/>
      <c r="BB17" s="98"/>
      <c r="BC17" s="98"/>
      <c r="BD17" s="98"/>
      <c r="BE17" s="231"/>
      <c r="BF17" s="231"/>
    </row>
    <row r="18" spans="1:58" s="97" customFormat="1" x14ac:dyDescent="0.3">
      <c r="B18" s="98"/>
      <c r="C18" s="120"/>
      <c r="D18" s="99"/>
      <c r="E18" s="100"/>
      <c r="F18" s="118"/>
      <c r="G18" s="129"/>
      <c r="H18" s="129"/>
      <c r="I18" s="129"/>
      <c r="J18" s="98"/>
      <c r="K18" s="101"/>
      <c r="L18" s="101"/>
      <c r="M18" s="101"/>
      <c r="N18" s="98"/>
      <c r="O18" s="98"/>
      <c r="P18" s="101"/>
      <c r="Q18" s="101"/>
      <c r="R18" s="101"/>
      <c r="S18" s="101"/>
      <c r="T18" s="101"/>
      <c r="U18" s="101"/>
      <c r="V18" s="101"/>
      <c r="W18" s="101"/>
      <c r="X18" s="101"/>
      <c r="Y18" s="101"/>
      <c r="Z18" s="101"/>
      <c r="AA18" s="101"/>
      <c r="AB18" s="101"/>
      <c r="AC18" s="101"/>
      <c r="AD18" s="101"/>
      <c r="AE18" s="101"/>
      <c r="AF18" s="98"/>
      <c r="AG18" s="98"/>
      <c r="AH18" s="98"/>
      <c r="AI18" s="98"/>
      <c r="AJ18" s="98"/>
      <c r="AK18" s="98"/>
      <c r="AL18" s="98"/>
      <c r="AM18" s="98"/>
      <c r="AN18" s="98"/>
      <c r="AR18" s="98"/>
      <c r="AS18" s="98"/>
      <c r="AT18" s="98"/>
      <c r="AU18" s="102"/>
      <c r="AV18" s="102"/>
      <c r="AW18" s="102"/>
      <c r="AX18" s="231"/>
      <c r="AY18" s="231"/>
      <c r="AZ18" s="231"/>
      <c r="BA18" s="98"/>
      <c r="BB18" s="98"/>
      <c r="BC18" s="98"/>
      <c r="BD18" s="98"/>
      <c r="BE18" s="231"/>
      <c r="BF18" s="231"/>
    </row>
    <row r="19" spans="1:58" s="97" customFormat="1" x14ac:dyDescent="0.3">
      <c r="B19" s="98"/>
      <c r="C19" s="120"/>
      <c r="D19" s="99"/>
      <c r="E19" s="100"/>
      <c r="F19" s="118"/>
      <c r="G19" s="129"/>
      <c r="H19" s="129"/>
      <c r="I19" s="129"/>
      <c r="J19" s="98"/>
      <c r="K19" s="101"/>
      <c r="L19" s="101"/>
      <c r="M19" s="101"/>
      <c r="N19" s="98"/>
      <c r="O19" s="98"/>
      <c r="P19" s="101"/>
      <c r="Q19" s="101"/>
      <c r="R19" s="101"/>
      <c r="S19" s="101"/>
      <c r="T19" s="101"/>
      <c r="U19" s="101"/>
      <c r="V19" s="101"/>
      <c r="W19" s="101"/>
      <c r="X19" s="101"/>
      <c r="Y19" s="101"/>
      <c r="Z19" s="101"/>
      <c r="AA19" s="101"/>
      <c r="AB19" s="101"/>
      <c r="AC19" s="101"/>
      <c r="AD19" s="101"/>
      <c r="AE19" s="101"/>
      <c r="AF19" s="98"/>
      <c r="AG19" s="98"/>
      <c r="AH19" s="98"/>
      <c r="AI19" s="98"/>
      <c r="AJ19" s="98"/>
      <c r="AK19" s="98"/>
      <c r="AL19" s="98"/>
      <c r="AM19" s="98"/>
      <c r="AN19" s="98"/>
      <c r="AR19" s="98"/>
      <c r="AS19" s="98"/>
      <c r="AT19" s="98"/>
      <c r="AU19" s="102"/>
      <c r="AV19" s="102"/>
      <c r="AW19" s="102"/>
      <c r="AX19" s="231"/>
      <c r="AY19" s="231"/>
      <c r="AZ19" s="231"/>
      <c r="BA19" s="98"/>
      <c r="BB19" s="98"/>
      <c r="BC19" s="98"/>
      <c r="BD19" s="98"/>
      <c r="BE19" s="231"/>
      <c r="BF19" s="231"/>
    </row>
    <row r="20" spans="1:58" s="97" customFormat="1" x14ac:dyDescent="0.3">
      <c r="B20" s="98"/>
      <c r="C20" s="120"/>
      <c r="D20" s="99"/>
      <c r="E20" s="100"/>
      <c r="F20" s="118"/>
      <c r="G20" s="129"/>
      <c r="H20" s="129"/>
      <c r="I20" s="129"/>
      <c r="J20" s="98"/>
      <c r="K20" s="101"/>
      <c r="L20" s="101"/>
      <c r="M20" s="101"/>
      <c r="N20" s="98"/>
      <c r="O20" s="98"/>
      <c r="P20" s="101"/>
      <c r="Q20" s="101"/>
      <c r="R20" s="101"/>
      <c r="S20" s="101"/>
      <c r="T20" s="101"/>
      <c r="U20" s="101"/>
      <c r="V20" s="101"/>
      <c r="W20" s="101"/>
      <c r="X20" s="101"/>
      <c r="Y20" s="101"/>
      <c r="Z20" s="101"/>
      <c r="AA20" s="101"/>
      <c r="AB20" s="101"/>
      <c r="AC20" s="101"/>
      <c r="AD20" s="101"/>
      <c r="AE20" s="101"/>
      <c r="AF20" s="98"/>
      <c r="AG20" s="98"/>
      <c r="AH20" s="98"/>
      <c r="AI20" s="98"/>
      <c r="AJ20" s="98"/>
      <c r="AK20" s="98"/>
      <c r="AL20" s="98"/>
      <c r="AM20" s="98"/>
      <c r="AN20" s="98"/>
      <c r="AR20" s="98"/>
      <c r="AS20" s="98"/>
      <c r="AT20" s="98"/>
      <c r="AU20" s="102"/>
      <c r="AV20" s="102"/>
      <c r="AW20" s="102"/>
      <c r="AX20" s="231"/>
      <c r="AY20" s="231"/>
      <c r="AZ20" s="231"/>
      <c r="BA20" s="98"/>
      <c r="BB20" s="98"/>
      <c r="BC20" s="98"/>
      <c r="BD20" s="98"/>
      <c r="BE20" s="231"/>
      <c r="BF20" s="231"/>
    </row>
    <row r="21" spans="1:58" s="97" customFormat="1" x14ac:dyDescent="0.3">
      <c r="B21" s="98"/>
      <c r="C21" s="120"/>
      <c r="D21" s="99"/>
      <c r="E21" s="100"/>
      <c r="F21" s="118"/>
      <c r="G21" s="129"/>
      <c r="H21" s="129"/>
      <c r="I21" s="129"/>
      <c r="J21" s="98"/>
      <c r="K21" s="101"/>
      <c r="L21" s="101"/>
      <c r="M21" s="101"/>
      <c r="N21" s="98"/>
      <c r="O21" s="98"/>
      <c r="P21" s="101"/>
      <c r="Q21" s="101"/>
      <c r="R21" s="101"/>
      <c r="S21" s="101"/>
      <c r="T21" s="101"/>
      <c r="U21" s="101"/>
      <c r="V21" s="101"/>
      <c r="W21" s="101"/>
      <c r="X21" s="101"/>
      <c r="Y21" s="101"/>
      <c r="Z21" s="101"/>
      <c r="AA21" s="101"/>
      <c r="AB21" s="101"/>
      <c r="AC21" s="101"/>
      <c r="AD21" s="101"/>
      <c r="AE21" s="101"/>
      <c r="AF21" s="98"/>
      <c r="AG21" s="98"/>
      <c r="AH21" s="98"/>
      <c r="AI21" s="98"/>
      <c r="AJ21" s="98"/>
      <c r="AK21" s="98"/>
      <c r="AL21" s="98"/>
      <c r="AM21" s="98"/>
      <c r="AN21" s="98"/>
      <c r="AR21" s="98"/>
      <c r="AS21" s="98"/>
      <c r="AT21" s="98"/>
      <c r="AU21" s="102"/>
      <c r="AV21" s="102"/>
      <c r="AW21" s="102"/>
      <c r="AX21" s="231"/>
      <c r="AY21" s="231"/>
      <c r="AZ21" s="231"/>
      <c r="BA21" s="98"/>
      <c r="BB21" s="98"/>
      <c r="BC21" s="98"/>
      <c r="BD21" s="98"/>
      <c r="BE21" s="231"/>
      <c r="BF21" s="231"/>
    </row>
    <row r="22" spans="1:58" s="97" customFormat="1" x14ac:dyDescent="0.3">
      <c r="B22" s="98"/>
      <c r="C22" s="120"/>
      <c r="D22" s="99"/>
      <c r="E22" s="100"/>
      <c r="F22" s="118"/>
      <c r="G22" s="129"/>
      <c r="H22" s="129"/>
      <c r="I22" s="129"/>
      <c r="J22" s="98"/>
      <c r="K22" s="101"/>
      <c r="L22" s="101"/>
      <c r="M22" s="101"/>
      <c r="N22" s="98"/>
      <c r="O22" s="98"/>
      <c r="P22" s="101"/>
      <c r="Q22" s="101"/>
      <c r="R22" s="101"/>
      <c r="S22" s="101"/>
      <c r="T22" s="101"/>
      <c r="U22" s="101"/>
      <c r="V22" s="101"/>
      <c r="W22" s="101"/>
      <c r="X22" s="101"/>
      <c r="Y22" s="101"/>
      <c r="Z22" s="101"/>
      <c r="AA22" s="101"/>
      <c r="AB22" s="101"/>
      <c r="AC22" s="101"/>
      <c r="AD22" s="101"/>
      <c r="AE22" s="101"/>
      <c r="AF22" s="98"/>
      <c r="AG22" s="98"/>
      <c r="AH22" s="98"/>
      <c r="AI22" s="98"/>
      <c r="AJ22" s="98"/>
      <c r="AK22" s="98"/>
      <c r="AL22" s="98"/>
      <c r="AM22" s="98"/>
      <c r="AN22" s="98"/>
      <c r="AR22" s="98"/>
      <c r="AS22" s="98"/>
      <c r="AT22" s="98"/>
      <c r="AU22" s="102"/>
      <c r="AV22" s="102"/>
      <c r="AW22" s="102"/>
      <c r="AX22" s="231"/>
      <c r="AY22" s="231"/>
      <c r="AZ22" s="231"/>
      <c r="BA22" s="98"/>
      <c r="BB22" s="98"/>
      <c r="BC22" s="98"/>
      <c r="BD22" s="98"/>
      <c r="BE22" s="231"/>
      <c r="BF22" s="231"/>
    </row>
    <row r="23" spans="1:58" s="97" customFormat="1" x14ac:dyDescent="0.3">
      <c r="B23" s="98"/>
      <c r="C23" s="120"/>
      <c r="D23" s="99"/>
      <c r="E23" s="100"/>
      <c r="F23" s="118"/>
      <c r="G23" s="129"/>
      <c r="H23" s="129"/>
      <c r="I23" s="129"/>
      <c r="J23" s="98"/>
      <c r="K23" s="101"/>
      <c r="L23" s="101"/>
      <c r="M23" s="101"/>
      <c r="N23" s="98"/>
      <c r="O23" s="98"/>
      <c r="P23" s="101"/>
      <c r="Q23" s="101"/>
      <c r="R23" s="101"/>
      <c r="S23" s="101"/>
      <c r="T23" s="101"/>
      <c r="U23" s="101"/>
      <c r="V23" s="101"/>
      <c r="W23" s="101"/>
      <c r="X23" s="101"/>
      <c r="Y23" s="101"/>
      <c r="Z23" s="101"/>
      <c r="AA23" s="101"/>
      <c r="AB23" s="101"/>
      <c r="AC23" s="101"/>
      <c r="AD23" s="101"/>
      <c r="AE23" s="101"/>
      <c r="AF23" s="98"/>
      <c r="AG23" s="98"/>
      <c r="AH23" s="98"/>
      <c r="AI23" s="98"/>
      <c r="AJ23" s="98"/>
      <c r="AK23" s="98"/>
      <c r="AL23" s="98"/>
      <c r="AM23" s="98"/>
      <c r="AN23" s="98"/>
      <c r="AR23" s="98"/>
      <c r="AS23" s="98"/>
      <c r="AT23" s="98"/>
      <c r="AU23" s="102"/>
      <c r="AV23" s="102"/>
      <c r="AW23" s="102"/>
      <c r="AX23" s="231"/>
      <c r="AY23" s="231"/>
      <c r="AZ23" s="231"/>
      <c r="BA23" s="98"/>
      <c r="BB23" s="98"/>
      <c r="BC23" s="98"/>
      <c r="BD23" s="98"/>
      <c r="BE23" s="231"/>
      <c r="BF23" s="231"/>
    </row>
    <row r="24" spans="1:58" s="97" customFormat="1" x14ac:dyDescent="0.3">
      <c r="B24" s="98"/>
      <c r="C24" s="120"/>
      <c r="D24" s="99"/>
      <c r="E24" s="100"/>
      <c r="F24" s="118"/>
      <c r="G24" s="129"/>
      <c r="H24" s="129"/>
      <c r="I24" s="129"/>
      <c r="J24" s="98"/>
      <c r="K24" s="101"/>
      <c r="L24" s="101"/>
      <c r="M24" s="101"/>
      <c r="N24" s="98"/>
      <c r="O24" s="98"/>
      <c r="P24" s="101"/>
      <c r="Q24" s="101"/>
      <c r="R24" s="101"/>
      <c r="S24" s="101"/>
      <c r="T24" s="101"/>
      <c r="U24" s="101"/>
      <c r="V24" s="101"/>
      <c r="W24" s="101"/>
      <c r="X24" s="101"/>
      <c r="Y24" s="101"/>
      <c r="Z24" s="101"/>
      <c r="AA24" s="101"/>
      <c r="AB24" s="101"/>
      <c r="AC24" s="101"/>
      <c r="AD24" s="101"/>
      <c r="AE24" s="101"/>
      <c r="AF24" s="98"/>
      <c r="AG24" s="98"/>
      <c r="AH24" s="98"/>
      <c r="AI24" s="98"/>
      <c r="AJ24" s="98"/>
      <c r="AK24" s="98"/>
      <c r="AL24" s="98"/>
      <c r="AM24" s="98"/>
      <c r="AN24" s="98"/>
      <c r="AR24" s="98"/>
      <c r="AS24" s="98"/>
      <c r="AT24" s="98"/>
      <c r="AU24" s="102"/>
      <c r="AV24" s="102"/>
      <c r="AW24" s="102"/>
      <c r="AX24" s="231"/>
      <c r="AY24" s="231"/>
      <c r="AZ24" s="231"/>
      <c r="BA24" s="98"/>
      <c r="BB24" s="98"/>
      <c r="BC24" s="98"/>
      <c r="BD24" s="98"/>
      <c r="BE24" s="231"/>
      <c r="BF24" s="231"/>
    </row>
    <row r="25" spans="1:58" s="97" customFormat="1" x14ac:dyDescent="0.3">
      <c r="B25" s="98"/>
      <c r="C25" s="120"/>
      <c r="D25" s="99"/>
      <c r="E25" s="100"/>
      <c r="F25" s="118"/>
      <c r="G25" s="129"/>
      <c r="H25" s="129"/>
      <c r="I25" s="129"/>
      <c r="J25" s="98"/>
      <c r="K25" s="101"/>
      <c r="L25" s="101"/>
      <c r="M25" s="101"/>
      <c r="N25" s="98"/>
      <c r="O25" s="98"/>
      <c r="P25" s="101"/>
      <c r="Q25" s="101"/>
      <c r="R25" s="101"/>
      <c r="S25" s="101"/>
      <c r="T25" s="101"/>
      <c r="U25" s="101"/>
      <c r="V25" s="101"/>
      <c r="W25" s="101"/>
      <c r="X25" s="101"/>
      <c r="Y25" s="101"/>
      <c r="Z25" s="101"/>
      <c r="AA25" s="101"/>
      <c r="AB25" s="101"/>
      <c r="AC25" s="101"/>
      <c r="AD25" s="101"/>
      <c r="AE25" s="101"/>
      <c r="AF25" s="98"/>
      <c r="AG25" s="98"/>
      <c r="AH25" s="98"/>
      <c r="AI25" s="98"/>
      <c r="AJ25" s="98"/>
      <c r="AK25" s="98"/>
      <c r="AL25" s="98"/>
      <c r="AM25" s="98"/>
      <c r="AN25" s="98"/>
      <c r="AR25" s="98"/>
      <c r="AS25" s="98"/>
      <c r="AT25" s="98"/>
      <c r="AU25" s="102"/>
      <c r="AV25" s="102"/>
      <c r="AW25" s="102"/>
      <c r="AX25" s="231"/>
      <c r="AY25" s="231"/>
      <c r="AZ25" s="231"/>
      <c r="BA25" s="98"/>
      <c r="BB25" s="98"/>
      <c r="BC25" s="98"/>
      <c r="BD25" s="98"/>
      <c r="BE25" s="231"/>
      <c r="BF25" s="231"/>
    </row>
    <row r="26" spans="1:58" s="97" customFormat="1" x14ac:dyDescent="0.3">
      <c r="B26" s="98"/>
      <c r="C26" s="121"/>
      <c r="D26" s="104"/>
      <c r="E26" s="105"/>
      <c r="F26" s="118"/>
      <c r="G26" s="129"/>
      <c r="H26" s="129"/>
      <c r="I26" s="129"/>
      <c r="J26" s="98"/>
      <c r="K26" s="101"/>
      <c r="L26" s="101"/>
      <c r="M26" s="101"/>
      <c r="N26" s="98"/>
      <c r="O26" s="98"/>
      <c r="P26" s="101"/>
      <c r="Q26" s="101"/>
      <c r="R26" s="101"/>
      <c r="S26" s="101"/>
      <c r="T26" s="101"/>
      <c r="U26" s="101"/>
      <c r="V26" s="101"/>
      <c r="W26" s="101"/>
      <c r="X26" s="101"/>
      <c r="Y26" s="101"/>
      <c r="Z26" s="101"/>
      <c r="AA26" s="101"/>
      <c r="AB26" s="101"/>
      <c r="AC26" s="101"/>
      <c r="AD26" s="101"/>
      <c r="AE26" s="101"/>
      <c r="AF26" s="98"/>
      <c r="AG26" s="98"/>
      <c r="AH26" s="98"/>
      <c r="AI26" s="98"/>
      <c r="AJ26" s="98"/>
      <c r="AK26" s="98"/>
      <c r="AL26" s="98"/>
      <c r="AM26" s="98"/>
      <c r="AN26" s="98"/>
      <c r="AR26" s="98"/>
      <c r="AS26" s="98"/>
      <c r="AT26" s="98"/>
      <c r="AU26" s="102"/>
      <c r="AV26" s="102"/>
      <c r="AW26" s="102"/>
      <c r="AX26" s="231"/>
      <c r="AY26" s="231"/>
      <c r="AZ26" s="231"/>
      <c r="BA26" s="98"/>
      <c r="BB26" s="98"/>
      <c r="BC26" s="98"/>
      <c r="BD26" s="98"/>
      <c r="BE26" s="231"/>
      <c r="BF26" s="231"/>
    </row>
    <row r="27" spans="1:58" s="97" customFormat="1" ht="5.0999999999999996" customHeight="1" x14ac:dyDescent="0.3">
      <c r="C27" s="120"/>
      <c r="D27" s="103"/>
      <c r="F27" s="119"/>
      <c r="G27" s="130"/>
      <c r="H27" s="130"/>
      <c r="I27" s="130"/>
      <c r="J27" s="106"/>
      <c r="K27" s="107"/>
      <c r="L27" s="107"/>
      <c r="M27" s="107"/>
      <c r="N27" s="106"/>
      <c r="O27" s="106"/>
      <c r="P27" s="107"/>
      <c r="Q27" s="107"/>
      <c r="R27" s="107"/>
      <c r="S27" s="107"/>
      <c r="T27" s="107"/>
      <c r="U27" s="107"/>
      <c r="V27" s="107"/>
      <c r="W27" s="107"/>
      <c r="X27" s="107"/>
      <c r="Y27" s="107"/>
      <c r="Z27" s="107"/>
      <c r="AA27" s="107"/>
      <c r="AB27" s="107"/>
      <c r="AC27" s="107"/>
      <c r="AD27" s="107"/>
      <c r="AE27" s="107"/>
      <c r="AF27" s="106"/>
      <c r="AG27" s="106"/>
      <c r="AH27" s="106"/>
      <c r="AI27" s="106"/>
      <c r="AJ27" s="106"/>
      <c r="AK27" s="106"/>
      <c r="AL27" s="98"/>
      <c r="AM27" s="98"/>
      <c r="AN27" s="98"/>
      <c r="AR27" s="106"/>
      <c r="AS27" s="106"/>
      <c r="AT27" s="106"/>
      <c r="AU27" s="102"/>
      <c r="AV27" s="102"/>
      <c r="AW27" s="102"/>
      <c r="AX27" s="233"/>
      <c r="AY27" s="233"/>
      <c r="AZ27" s="233"/>
      <c r="BA27" s="106"/>
      <c r="BB27" s="106"/>
      <c r="BC27" s="106"/>
      <c r="BD27" s="106"/>
      <c r="BE27" s="233"/>
      <c r="BF27" s="233"/>
    </row>
    <row r="29" spans="1:58" x14ac:dyDescent="0.3">
      <c r="A29" s="25"/>
      <c r="B29" s="25"/>
      <c r="C29" s="25"/>
      <c r="D29" s="25"/>
    </row>
    <row r="30" spans="1:58" x14ac:dyDescent="0.3">
      <c r="A30" s="9"/>
      <c r="B30" s="9"/>
      <c r="C30" s="9"/>
      <c r="E30" s="18"/>
      <c r="F30" s="21"/>
      <c r="I30" s="18"/>
      <c r="K30" s="21"/>
      <c r="AA30" s="18"/>
      <c r="AG30" s="22"/>
      <c r="AH30" s="23"/>
      <c r="AK30" s="23"/>
      <c r="AL30" s="23"/>
      <c r="AM30" s="23"/>
      <c r="AN30" s="23"/>
      <c r="AO30" s="23"/>
      <c r="AP30" s="23"/>
      <c r="AQ30" s="23"/>
      <c r="AR30" s="23"/>
      <c r="AS30" s="23"/>
      <c r="AT30" s="18"/>
      <c r="BC30" s="2"/>
    </row>
    <row r="31" spans="1:58" x14ac:dyDescent="0.3">
      <c r="A31" s="18"/>
      <c r="B31" s="19"/>
      <c r="C31" s="20"/>
      <c r="E31" s="18"/>
      <c r="F31" s="21"/>
      <c r="I31" s="18"/>
      <c r="K31" s="21"/>
      <c r="AA31" s="18"/>
      <c r="AG31" s="22"/>
      <c r="AH31" s="23"/>
      <c r="AJ31" s="2"/>
      <c r="AN31" s="18"/>
      <c r="AR31" s="2"/>
      <c r="AT31" s="18"/>
      <c r="BC31" s="2"/>
    </row>
    <row r="32" spans="1:58" x14ac:dyDescent="0.3">
      <c r="A32" s="9"/>
    </row>
    <row r="33" spans="1:1" x14ac:dyDescent="0.3">
      <c r="A33" s="9"/>
    </row>
    <row r="34" spans="1:1" x14ac:dyDescent="0.3">
      <c r="A34" s="9"/>
    </row>
    <row r="35" spans="1:1" x14ac:dyDescent="0.3">
      <c r="A35" s="9"/>
    </row>
    <row r="36" spans="1:1" x14ac:dyDescent="0.3">
      <c r="A36" s="9"/>
    </row>
    <row r="37" spans="1:1" x14ac:dyDescent="0.3">
      <c r="A37" s="9"/>
    </row>
    <row r="38" spans="1:1" x14ac:dyDescent="0.3">
      <c r="A38" s="9"/>
    </row>
    <row r="39" spans="1:1" x14ac:dyDescent="0.3">
      <c r="A39" s="9"/>
    </row>
    <row r="40" spans="1:1" x14ac:dyDescent="0.3">
      <c r="A40" s="9"/>
    </row>
    <row r="41" spans="1:1" x14ac:dyDescent="0.3">
      <c r="A41" s="9"/>
    </row>
    <row r="42" spans="1:1" x14ac:dyDescent="0.3">
      <c r="A42" s="9"/>
    </row>
    <row r="43" spans="1:1" x14ac:dyDescent="0.3">
      <c r="A43" s="9"/>
    </row>
    <row r="44" spans="1:1" x14ac:dyDescent="0.3">
      <c r="A44" s="9"/>
    </row>
    <row r="45" spans="1:1" x14ac:dyDescent="0.3">
      <c r="A45" s="9"/>
    </row>
    <row r="46" spans="1:1" x14ac:dyDescent="0.3">
      <c r="A46" s="9"/>
    </row>
    <row r="47" spans="1:1" x14ac:dyDescent="0.3">
      <c r="A47" s="9"/>
    </row>
    <row r="48" spans="1:1" x14ac:dyDescent="0.3">
      <c r="A48" s="9"/>
    </row>
    <row r="49" spans="1:1" x14ac:dyDescent="0.3">
      <c r="A49" s="9"/>
    </row>
    <row r="50" spans="1:1" x14ac:dyDescent="0.3">
      <c r="A50" s="9"/>
    </row>
    <row r="51" spans="1:1" x14ac:dyDescent="0.3">
      <c r="A51" s="9"/>
    </row>
    <row r="52" spans="1:1" x14ac:dyDescent="0.3">
      <c r="A52" s="9"/>
    </row>
    <row r="53" spans="1:1" x14ac:dyDescent="0.3">
      <c r="A53" s="9"/>
    </row>
    <row r="54" spans="1:1" x14ac:dyDescent="0.3">
      <c r="A54" s="9"/>
    </row>
    <row r="55" spans="1:1" x14ac:dyDescent="0.3">
      <c r="A55" s="9"/>
    </row>
    <row r="56" spans="1:1" x14ac:dyDescent="0.3">
      <c r="A56" s="9"/>
    </row>
    <row r="57" spans="1:1" x14ac:dyDescent="0.3">
      <c r="A57" s="9"/>
    </row>
    <row r="58" spans="1:1" x14ac:dyDescent="0.3">
      <c r="A58" s="9"/>
    </row>
    <row r="59" spans="1:1" x14ac:dyDescent="0.3">
      <c r="A59" s="9"/>
    </row>
    <row r="60" spans="1:1" x14ac:dyDescent="0.3">
      <c r="A60" s="9"/>
    </row>
    <row r="61" spans="1:1" x14ac:dyDescent="0.3">
      <c r="A61" s="9"/>
    </row>
    <row r="62" spans="1:1" x14ac:dyDescent="0.3">
      <c r="A62" s="9"/>
    </row>
    <row r="63" spans="1:1" x14ac:dyDescent="0.3">
      <c r="A63" s="9"/>
    </row>
    <row r="64" spans="1:1" x14ac:dyDescent="0.3">
      <c r="A64" s="9"/>
    </row>
    <row r="65" spans="1:1" x14ac:dyDescent="0.3">
      <c r="A65" s="9"/>
    </row>
    <row r="66" spans="1:1" x14ac:dyDescent="0.3">
      <c r="A66" s="9"/>
    </row>
    <row r="67" spans="1:1" x14ac:dyDescent="0.3">
      <c r="A67" s="9"/>
    </row>
    <row r="68" spans="1:1" x14ac:dyDescent="0.3">
      <c r="A68" s="9"/>
    </row>
    <row r="69" spans="1:1" x14ac:dyDescent="0.3">
      <c r="A69" s="9"/>
    </row>
    <row r="70" spans="1:1" x14ac:dyDescent="0.3">
      <c r="A70" s="9"/>
    </row>
    <row r="71" spans="1:1" x14ac:dyDescent="0.3">
      <c r="A71" s="9"/>
    </row>
    <row r="72" spans="1:1" x14ac:dyDescent="0.3">
      <c r="A72" s="9"/>
    </row>
  </sheetData>
  <conditionalFormatting sqref="D13:D15 D28 E3:E13 D32:D1048576 C31">
    <cfRule type="dataBar" priority="16">
      <dataBar>
        <cfvo type="min"/>
        <cfvo type="max"/>
        <color theme="4" tint="0.59999389629810485"/>
      </dataBar>
      <extLst>
        <ext xmlns:x14="http://schemas.microsoft.com/office/spreadsheetml/2009/9/main" uri="{B025F937-C7B1-47D3-B67F-A62EFF666E3E}">
          <x14:id>{37BB1C65-B2EB-46E7-9CD5-F0FD73379829}</x14:id>
        </ext>
      </extLst>
    </cfRule>
  </conditionalFormatting>
  <conditionalFormatting sqref="E2">
    <cfRule type="dataBar" priority="11">
      <dataBar>
        <cfvo type="min"/>
        <cfvo type="max"/>
        <color theme="4" tint="0.59999389629810485"/>
      </dataBar>
      <extLst>
        <ext xmlns:x14="http://schemas.microsoft.com/office/spreadsheetml/2009/9/main" uri="{B025F937-C7B1-47D3-B67F-A62EFF666E3E}">
          <x14:id>{255ECCC5-A37F-45F3-B40F-DA9EC150B4B1}</x14:id>
        </ext>
      </extLst>
    </cfRule>
  </conditionalFormatting>
  <conditionalFormatting sqref="E16">
    <cfRule type="dataBar" priority="1">
      <dataBar>
        <cfvo type="min"/>
        <cfvo type="max"/>
        <color theme="4" tint="0.59999389629810485"/>
      </dataBar>
      <extLst>
        <ext xmlns:x14="http://schemas.microsoft.com/office/spreadsheetml/2009/9/main" uri="{B025F937-C7B1-47D3-B67F-A62EFF666E3E}">
          <x14:id>{558845F5-76F0-48F0-822D-0EBF1D4D82C9}</x14:id>
        </ext>
      </extLst>
    </cfRule>
  </conditionalFormatting>
  <conditionalFormatting sqref="E17:E27">
    <cfRule type="dataBar" priority="6">
      <dataBar>
        <cfvo type="min"/>
        <cfvo type="max"/>
        <color theme="4" tint="0.59999389629810485"/>
      </dataBar>
      <extLst>
        <ext xmlns:x14="http://schemas.microsoft.com/office/spreadsheetml/2009/9/main" uri="{B025F937-C7B1-47D3-B67F-A62EFF666E3E}">
          <x14:id>{2909DBEF-DE8D-46F5-AA41-ECF059959F5F}</x14:id>
        </ext>
      </extLst>
    </cfRule>
  </conditionalFormatting>
  <conditionalFormatting sqref="O2">
    <cfRule type="dataBar" priority="15">
      <dataBar>
        <cfvo type="min"/>
        <cfvo type="max"/>
        <color theme="4" tint="0.59999389629810485"/>
      </dataBar>
      <extLst>
        <ext xmlns:x14="http://schemas.microsoft.com/office/spreadsheetml/2009/9/main" uri="{B025F937-C7B1-47D3-B67F-A62EFF666E3E}">
          <x14:id>{E52A93F5-6525-43E6-8734-C151F1C377F5}</x14:id>
        </ext>
      </extLst>
    </cfRule>
  </conditionalFormatting>
  <conditionalFormatting sqref="O3:O13 L28:L29 L32:L1048576 K30:K31 L14:L15 M13">
    <cfRule type="dataBar" priority="17">
      <dataBar>
        <cfvo type="min"/>
        <cfvo type="max"/>
        <color theme="4" tint="0.59999389629810485"/>
      </dataBar>
      <extLst>
        <ext xmlns:x14="http://schemas.microsoft.com/office/spreadsheetml/2009/9/main" uri="{B025F937-C7B1-47D3-B67F-A62EFF666E3E}">
          <x14:id>{026338A0-A0BB-4701-8E31-C3E43F739BC4}</x14:id>
        </ext>
      </extLst>
    </cfRule>
  </conditionalFormatting>
  <conditionalFormatting sqref="O16">
    <cfRule type="dataBar" priority="5">
      <dataBar>
        <cfvo type="min"/>
        <cfvo type="max"/>
        <color theme="4" tint="0.59999389629810485"/>
      </dataBar>
      <extLst>
        <ext xmlns:x14="http://schemas.microsoft.com/office/spreadsheetml/2009/9/main" uri="{B025F937-C7B1-47D3-B67F-A62EFF666E3E}">
          <x14:id>{3FB4CA1C-664E-4C8E-A8D7-C73E948B2580}</x14:id>
        </ext>
      </extLst>
    </cfRule>
  </conditionalFormatting>
  <conditionalFormatting sqref="O17:O27">
    <cfRule type="dataBar" priority="7">
      <dataBar>
        <cfvo type="min"/>
        <cfvo type="max"/>
        <color theme="4" tint="0.59999389629810485"/>
      </dataBar>
      <extLst>
        <ext xmlns:x14="http://schemas.microsoft.com/office/spreadsheetml/2009/9/main" uri="{B025F937-C7B1-47D3-B67F-A62EFF666E3E}">
          <x14:id>{D074273C-2A86-48A5-8AD5-5A1BB864A3C1}</x14:id>
        </ext>
      </extLst>
    </cfRule>
  </conditionalFormatting>
  <conditionalFormatting sqref="S2">
    <cfRule type="dataBar" priority="14">
      <dataBar>
        <cfvo type="min"/>
        <cfvo type="max"/>
        <color theme="4" tint="0.59999389629810485"/>
      </dataBar>
      <extLst>
        <ext xmlns:x14="http://schemas.microsoft.com/office/spreadsheetml/2009/9/main" uri="{B025F937-C7B1-47D3-B67F-A62EFF666E3E}">
          <x14:id>{B2ED143D-8F45-49BE-BFC2-22B95632E179}</x14:id>
        </ext>
      </extLst>
    </cfRule>
  </conditionalFormatting>
  <conditionalFormatting sqref="S3:S13 P28:P29 P32:P1048576 O30:O31 P14:P15 Q13">
    <cfRule type="dataBar" priority="18">
      <dataBar>
        <cfvo type="min"/>
        <cfvo type="max"/>
        <color theme="4" tint="0.59999389629810485"/>
      </dataBar>
      <extLst>
        <ext xmlns:x14="http://schemas.microsoft.com/office/spreadsheetml/2009/9/main" uri="{B025F937-C7B1-47D3-B67F-A62EFF666E3E}">
          <x14:id>{4DE585D5-C7B3-41C2-8646-B7F684A9283B}</x14:id>
        </ext>
      </extLst>
    </cfRule>
  </conditionalFormatting>
  <conditionalFormatting sqref="S16">
    <cfRule type="dataBar" priority="4">
      <dataBar>
        <cfvo type="min"/>
        <cfvo type="max"/>
        <color theme="4" tint="0.59999389629810485"/>
      </dataBar>
      <extLst>
        <ext xmlns:x14="http://schemas.microsoft.com/office/spreadsheetml/2009/9/main" uri="{B025F937-C7B1-47D3-B67F-A62EFF666E3E}">
          <x14:id>{9154DEF6-3546-43B5-97CE-4349FA14F19D}</x14:id>
        </ext>
      </extLst>
    </cfRule>
  </conditionalFormatting>
  <conditionalFormatting sqref="S17:S27">
    <cfRule type="dataBar" priority="8">
      <dataBar>
        <cfvo type="min"/>
        <cfvo type="max"/>
        <color theme="4" tint="0.59999389629810485"/>
      </dataBar>
      <extLst>
        <ext xmlns:x14="http://schemas.microsoft.com/office/spreadsheetml/2009/9/main" uri="{B025F937-C7B1-47D3-B67F-A62EFF666E3E}">
          <x14:id>{850D2364-C3F6-4BB7-A891-A378B075CE4F}</x14:id>
        </ext>
      </extLst>
    </cfRule>
  </conditionalFormatting>
  <conditionalFormatting sqref="W2">
    <cfRule type="dataBar" priority="13">
      <dataBar>
        <cfvo type="min"/>
        <cfvo type="max"/>
        <color theme="4" tint="0.59999389629810485"/>
      </dataBar>
      <extLst>
        <ext xmlns:x14="http://schemas.microsoft.com/office/spreadsheetml/2009/9/main" uri="{B025F937-C7B1-47D3-B67F-A62EFF666E3E}">
          <x14:id>{DF013D23-2B7C-4F5C-8F7C-6782F25597FC}</x14:id>
        </ext>
      </extLst>
    </cfRule>
  </conditionalFormatting>
  <conditionalFormatting sqref="W3:W13 T28:T29 T32:T1048576 S30:S31 T14:T15 U13">
    <cfRule type="dataBar" priority="19">
      <dataBar>
        <cfvo type="min"/>
        <cfvo type="max"/>
        <color theme="4" tint="0.59999389629810485"/>
      </dataBar>
      <extLst>
        <ext xmlns:x14="http://schemas.microsoft.com/office/spreadsheetml/2009/9/main" uri="{B025F937-C7B1-47D3-B67F-A62EFF666E3E}">
          <x14:id>{4D63480D-266C-4F30-8B67-6453C9FDF9FE}</x14:id>
        </ext>
      </extLst>
    </cfRule>
  </conditionalFormatting>
  <conditionalFormatting sqref="W16">
    <cfRule type="dataBar" priority="3">
      <dataBar>
        <cfvo type="min"/>
        <cfvo type="max"/>
        <color theme="4" tint="0.59999389629810485"/>
      </dataBar>
      <extLst>
        <ext xmlns:x14="http://schemas.microsoft.com/office/spreadsheetml/2009/9/main" uri="{B025F937-C7B1-47D3-B67F-A62EFF666E3E}">
          <x14:id>{1A75A16F-145B-4C4B-9F84-339471D8F30E}</x14:id>
        </ext>
      </extLst>
    </cfRule>
  </conditionalFormatting>
  <conditionalFormatting sqref="W17:W27">
    <cfRule type="dataBar" priority="9">
      <dataBar>
        <cfvo type="min"/>
        <cfvo type="max"/>
        <color theme="4" tint="0.59999389629810485"/>
      </dataBar>
      <extLst>
        <ext xmlns:x14="http://schemas.microsoft.com/office/spreadsheetml/2009/9/main" uri="{B025F937-C7B1-47D3-B67F-A62EFF666E3E}">
          <x14:id>{FFD73C8B-019A-4EC9-93D6-544FA368FA95}</x14:id>
        </ext>
      </extLst>
    </cfRule>
  </conditionalFormatting>
  <conditionalFormatting sqref="AA2">
    <cfRule type="dataBar" priority="12">
      <dataBar>
        <cfvo type="min"/>
        <cfvo type="max"/>
        <color theme="4" tint="0.59999389629810485"/>
      </dataBar>
      <extLst>
        <ext xmlns:x14="http://schemas.microsoft.com/office/spreadsheetml/2009/9/main" uri="{B025F937-C7B1-47D3-B67F-A62EFF666E3E}">
          <x14:id>{C3775F44-E467-463A-8E57-00C191E38600}</x14:id>
        </ext>
      </extLst>
    </cfRule>
  </conditionalFormatting>
  <conditionalFormatting sqref="AA3:AA13 X28:X29 X32:X1048576 W30:W31 X14:X15 Y13">
    <cfRule type="dataBar" priority="20">
      <dataBar>
        <cfvo type="min"/>
        <cfvo type="max"/>
        <color theme="4" tint="0.59999389629810485"/>
      </dataBar>
      <extLst>
        <ext xmlns:x14="http://schemas.microsoft.com/office/spreadsheetml/2009/9/main" uri="{B025F937-C7B1-47D3-B67F-A62EFF666E3E}">
          <x14:id>{B3B3620D-CB58-45FB-9027-0A6890E5DF37}</x14:id>
        </ext>
      </extLst>
    </cfRule>
  </conditionalFormatting>
  <conditionalFormatting sqref="AA16">
    <cfRule type="dataBar" priority="2">
      <dataBar>
        <cfvo type="min"/>
        <cfvo type="max"/>
        <color theme="4" tint="0.59999389629810485"/>
      </dataBar>
      <extLst>
        <ext xmlns:x14="http://schemas.microsoft.com/office/spreadsheetml/2009/9/main" uri="{B025F937-C7B1-47D3-B67F-A62EFF666E3E}">
          <x14:id>{87542A75-9304-40A1-89B5-9D7A285DD946}</x14:id>
        </ext>
      </extLst>
    </cfRule>
  </conditionalFormatting>
  <conditionalFormatting sqref="AA17:AA27">
    <cfRule type="dataBar" priority="10">
      <dataBar>
        <cfvo type="min"/>
        <cfvo type="max"/>
        <color theme="4" tint="0.59999389629810485"/>
      </dataBar>
      <extLst>
        <ext xmlns:x14="http://schemas.microsoft.com/office/spreadsheetml/2009/9/main" uri="{B025F937-C7B1-47D3-B67F-A62EFF666E3E}">
          <x14:id>{1DF1A252-64F8-4252-8580-ACFF7D63B45F}</x14:id>
        </ext>
      </extLst>
    </cfRule>
  </conditionalFormatting>
  <pageMargins left="0.7" right="0.7" top="0.75" bottom="0.75" header="0.3" footer="0.3"/>
  <pageSetup scale="200" orientation="portrait" horizontalDpi="4294967292" verticalDpi="4294967292"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37BB1C65-B2EB-46E7-9CD5-F0FD73379829}">
            <x14:dataBar minLength="0" maxLength="100" gradient="0">
              <x14:cfvo type="autoMin"/>
              <x14:cfvo type="autoMax"/>
              <x14:negativeFillColor rgb="FFFF0000"/>
              <x14:axisColor rgb="FF000000"/>
            </x14:dataBar>
          </x14:cfRule>
          <xm:sqref>D13:D15 D28 E3:E13 D32:D1048576 C31</xm:sqref>
        </x14:conditionalFormatting>
        <x14:conditionalFormatting xmlns:xm="http://schemas.microsoft.com/office/excel/2006/main">
          <x14:cfRule type="dataBar" id="{255ECCC5-A37F-45F3-B40F-DA9EC150B4B1}">
            <x14:dataBar minLength="0" maxLength="100" gradient="0">
              <x14:cfvo type="autoMin"/>
              <x14:cfvo type="autoMax"/>
              <x14:negativeFillColor rgb="FFFF0000"/>
              <x14:axisColor rgb="FF000000"/>
            </x14:dataBar>
          </x14:cfRule>
          <xm:sqref>E2</xm:sqref>
        </x14:conditionalFormatting>
        <x14:conditionalFormatting xmlns:xm="http://schemas.microsoft.com/office/excel/2006/main">
          <x14:cfRule type="dataBar" id="{558845F5-76F0-48F0-822D-0EBF1D4D82C9}">
            <x14:dataBar minLength="0" maxLength="100" gradient="0">
              <x14:cfvo type="autoMin"/>
              <x14:cfvo type="autoMax"/>
              <x14:negativeFillColor rgb="FFFF0000"/>
              <x14:axisColor rgb="FF000000"/>
            </x14:dataBar>
          </x14:cfRule>
          <xm:sqref>E16</xm:sqref>
        </x14:conditionalFormatting>
        <x14:conditionalFormatting xmlns:xm="http://schemas.microsoft.com/office/excel/2006/main">
          <x14:cfRule type="dataBar" id="{2909DBEF-DE8D-46F5-AA41-ECF059959F5F}">
            <x14:dataBar minLength="0" maxLength="100" gradient="0">
              <x14:cfvo type="autoMin"/>
              <x14:cfvo type="autoMax"/>
              <x14:negativeFillColor rgb="FFFF0000"/>
              <x14:axisColor rgb="FF000000"/>
            </x14:dataBar>
          </x14:cfRule>
          <xm:sqref>E17:E27</xm:sqref>
        </x14:conditionalFormatting>
        <x14:conditionalFormatting xmlns:xm="http://schemas.microsoft.com/office/excel/2006/main">
          <x14:cfRule type="dataBar" id="{E52A93F5-6525-43E6-8734-C151F1C377F5}">
            <x14:dataBar minLength="0" maxLength="100" gradient="0">
              <x14:cfvo type="autoMin"/>
              <x14:cfvo type="autoMax"/>
              <x14:negativeFillColor rgb="FFFF0000"/>
              <x14:axisColor rgb="FF000000"/>
            </x14:dataBar>
          </x14:cfRule>
          <xm:sqref>O2</xm:sqref>
        </x14:conditionalFormatting>
        <x14:conditionalFormatting xmlns:xm="http://schemas.microsoft.com/office/excel/2006/main">
          <x14:cfRule type="dataBar" id="{026338A0-A0BB-4701-8E31-C3E43F739BC4}">
            <x14:dataBar minLength="0" maxLength="100" gradient="0">
              <x14:cfvo type="autoMin"/>
              <x14:cfvo type="autoMax"/>
              <x14:negativeFillColor rgb="FFFF0000"/>
              <x14:axisColor rgb="FF000000"/>
            </x14:dataBar>
          </x14:cfRule>
          <xm:sqref>O3:O13 L28:L29 L32:L1048576 K30:K31 L14:L15 M13</xm:sqref>
        </x14:conditionalFormatting>
        <x14:conditionalFormatting xmlns:xm="http://schemas.microsoft.com/office/excel/2006/main">
          <x14:cfRule type="dataBar" id="{3FB4CA1C-664E-4C8E-A8D7-C73E948B2580}">
            <x14:dataBar minLength="0" maxLength="100" gradient="0">
              <x14:cfvo type="autoMin"/>
              <x14:cfvo type="autoMax"/>
              <x14:negativeFillColor rgb="FFFF0000"/>
              <x14:axisColor rgb="FF000000"/>
            </x14:dataBar>
          </x14:cfRule>
          <xm:sqref>O16</xm:sqref>
        </x14:conditionalFormatting>
        <x14:conditionalFormatting xmlns:xm="http://schemas.microsoft.com/office/excel/2006/main">
          <x14:cfRule type="dataBar" id="{D074273C-2A86-48A5-8AD5-5A1BB864A3C1}">
            <x14:dataBar minLength="0" maxLength="100" gradient="0">
              <x14:cfvo type="autoMin"/>
              <x14:cfvo type="autoMax"/>
              <x14:negativeFillColor rgb="FFFF0000"/>
              <x14:axisColor rgb="FF000000"/>
            </x14:dataBar>
          </x14:cfRule>
          <xm:sqref>O17:O27</xm:sqref>
        </x14:conditionalFormatting>
        <x14:conditionalFormatting xmlns:xm="http://schemas.microsoft.com/office/excel/2006/main">
          <x14:cfRule type="dataBar" id="{B2ED143D-8F45-49BE-BFC2-22B95632E179}">
            <x14:dataBar minLength="0" maxLength="100" gradient="0">
              <x14:cfvo type="autoMin"/>
              <x14:cfvo type="autoMax"/>
              <x14:negativeFillColor rgb="FFFF0000"/>
              <x14:axisColor rgb="FF000000"/>
            </x14:dataBar>
          </x14:cfRule>
          <xm:sqref>S2</xm:sqref>
        </x14:conditionalFormatting>
        <x14:conditionalFormatting xmlns:xm="http://schemas.microsoft.com/office/excel/2006/main">
          <x14:cfRule type="dataBar" id="{4DE585D5-C7B3-41C2-8646-B7F684A9283B}">
            <x14:dataBar minLength="0" maxLength="100" gradient="0">
              <x14:cfvo type="autoMin"/>
              <x14:cfvo type="autoMax"/>
              <x14:negativeFillColor rgb="FFFF0000"/>
              <x14:axisColor rgb="FF000000"/>
            </x14:dataBar>
          </x14:cfRule>
          <xm:sqref>S3:S13 P28:P29 P32:P1048576 O30:O31 P14:P15 Q13</xm:sqref>
        </x14:conditionalFormatting>
        <x14:conditionalFormatting xmlns:xm="http://schemas.microsoft.com/office/excel/2006/main">
          <x14:cfRule type="dataBar" id="{9154DEF6-3546-43B5-97CE-4349FA14F19D}">
            <x14:dataBar minLength="0" maxLength="100" gradient="0">
              <x14:cfvo type="autoMin"/>
              <x14:cfvo type="autoMax"/>
              <x14:negativeFillColor rgb="FFFF0000"/>
              <x14:axisColor rgb="FF000000"/>
            </x14:dataBar>
          </x14:cfRule>
          <xm:sqref>S16</xm:sqref>
        </x14:conditionalFormatting>
        <x14:conditionalFormatting xmlns:xm="http://schemas.microsoft.com/office/excel/2006/main">
          <x14:cfRule type="dataBar" id="{850D2364-C3F6-4BB7-A891-A378B075CE4F}">
            <x14:dataBar minLength="0" maxLength="100" gradient="0">
              <x14:cfvo type="autoMin"/>
              <x14:cfvo type="autoMax"/>
              <x14:negativeFillColor rgb="FFFF0000"/>
              <x14:axisColor rgb="FF000000"/>
            </x14:dataBar>
          </x14:cfRule>
          <xm:sqref>S17:S27</xm:sqref>
        </x14:conditionalFormatting>
        <x14:conditionalFormatting xmlns:xm="http://schemas.microsoft.com/office/excel/2006/main">
          <x14:cfRule type="dataBar" id="{DF013D23-2B7C-4F5C-8F7C-6782F25597FC}">
            <x14:dataBar minLength="0" maxLength="100" gradient="0">
              <x14:cfvo type="autoMin"/>
              <x14:cfvo type="autoMax"/>
              <x14:negativeFillColor rgb="FFFF0000"/>
              <x14:axisColor rgb="FF000000"/>
            </x14:dataBar>
          </x14:cfRule>
          <xm:sqref>W2</xm:sqref>
        </x14:conditionalFormatting>
        <x14:conditionalFormatting xmlns:xm="http://schemas.microsoft.com/office/excel/2006/main">
          <x14:cfRule type="dataBar" id="{4D63480D-266C-4F30-8B67-6453C9FDF9FE}">
            <x14:dataBar minLength="0" maxLength="100" gradient="0">
              <x14:cfvo type="autoMin"/>
              <x14:cfvo type="autoMax"/>
              <x14:negativeFillColor rgb="FFFF0000"/>
              <x14:axisColor rgb="FF000000"/>
            </x14:dataBar>
          </x14:cfRule>
          <xm:sqref>W3:W13 T28:T29 T32:T1048576 S30:S31 T14:T15 U13</xm:sqref>
        </x14:conditionalFormatting>
        <x14:conditionalFormatting xmlns:xm="http://schemas.microsoft.com/office/excel/2006/main">
          <x14:cfRule type="dataBar" id="{1A75A16F-145B-4C4B-9F84-339471D8F30E}">
            <x14:dataBar minLength="0" maxLength="100" gradient="0">
              <x14:cfvo type="autoMin"/>
              <x14:cfvo type="autoMax"/>
              <x14:negativeFillColor rgb="FFFF0000"/>
              <x14:axisColor rgb="FF000000"/>
            </x14:dataBar>
          </x14:cfRule>
          <xm:sqref>W16</xm:sqref>
        </x14:conditionalFormatting>
        <x14:conditionalFormatting xmlns:xm="http://schemas.microsoft.com/office/excel/2006/main">
          <x14:cfRule type="dataBar" id="{FFD73C8B-019A-4EC9-93D6-544FA368FA95}">
            <x14:dataBar minLength="0" maxLength="100" gradient="0">
              <x14:cfvo type="autoMin"/>
              <x14:cfvo type="autoMax"/>
              <x14:negativeFillColor rgb="FFFF0000"/>
              <x14:axisColor rgb="FF000000"/>
            </x14:dataBar>
          </x14:cfRule>
          <xm:sqref>W17:W27</xm:sqref>
        </x14:conditionalFormatting>
        <x14:conditionalFormatting xmlns:xm="http://schemas.microsoft.com/office/excel/2006/main">
          <x14:cfRule type="dataBar" id="{C3775F44-E467-463A-8E57-00C191E38600}">
            <x14:dataBar minLength="0" maxLength="100" gradient="0">
              <x14:cfvo type="autoMin"/>
              <x14:cfvo type="autoMax"/>
              <x14:negativeFillColor rgb="FFFF0000"/>
              <x14:axisColor rgb="FF000000"/>
            </x14:dataBar>
          </x14:cfRule>
          <xm:sqref>AA2</xm:sqref>
        </x14:conditionalFormatting>
        <x14:conditionalFormatting xmlns:xm="http://schemas.microsoft.com/office/excel/2006/main">
          <x14:cfRule type="dataBar" id="{B3B3620D-CB58-45FB-9027-0A6890E5DF37}">
            <x14:dataBar minLength="0" maxLength="100" gradient="0">
              <x14:cfvo type="autoMin"/>
              <x14:cfvo type="autoMax"/>
              <x14:negativeFillColor rgb="FFFF0000"/>
              <x14:axisColor rgb="FF000000"/>
            </x14:dataBar>
          </x14:cfRule>
          <xm:sqref>AA3:AA13 X28:X29 X32:X1048576 W30:W31 X14:X15 Y13</xm:sqref>
        </x14:conditionalFormatting>
        <x14:conditionalFormatting xmlns:xm="http://schemas.microsoft.com/office/excel/2006/main">
          <x14:cfRule type="dataBar" id="{87542A75-9304-40A1-89B5-9D7A285DD946}">
            <x14:dataBar minLength="0" maxLength="100" gradient="0">
              <x14:cfvo type="autoMin"/>
              <x14:cfvo type="autoMax"/>
              <x14:negativeFillColor rgb="FFFF0000"/>
              <x14:axisColor rgb="FF000000"/>
            </x14:dataBar>
          </x14:cfRule>
          <xm:sqref>AA16</xm:sqref>
        </x14:conditionalFormatting>
        <x14:conditionalFormatting xmlns:xm="http://schemas.microsoft.com/office/excel/2006/main">
          <x14:cfRule type="dataBar" id="{1DF1A252-64F8-4252-8580-ACFF7D63B45F}">
            <x14:dataBar minLength="0" maxLength="100" gradient="0">
              <x14:cfvo type="autoMin"/>
              <x14:cfvo type="autoMax"/>
              <x14:negativeFillColor rgb="FFFF0000"/>
              <x14:axisColor rgb="FF000000"/>
            </x14:dataBar>
          </x14:cfRule>
          <xm:sqref>AA17:AA27</xm:sqref>
        </x14:conditionalFormatting>
      </x14:conditionalFormatting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C1F3FE-4A93-4F98-82A3-71B731055DA9}">
  <sheetPr>
    <tabColor theme="3" tint="0.79998168889431442"/>
  </sheetPr>
  <dimension ref="A1:BF72"/>
  <sheetViews>
    <sheetView workbookViewId="0">
      <pane ySplit="2" topLeftCell="A3" activePane="bottomLeft" state="frozen"/>
      <selection pane="bottomLeft" activeCell="C17" sqref="C17:C27"/>
    </sheetView>
  </sheetViews>
  <sheetFormatPr defaultColWidth="10.109375" defaultRowHeight="15.6" x14ac:dyDescent="0.3"/>
  <cols>
    <col min="1" max="1" width="20.6640625" style="2" customWidth="1"/>
    <col min="2" max="2" width="16.44140625" style="18" customWidth="1"/>
    <col min="3" max="3" width="25.6640625" style="19" customWidth="1"/>
    <col min="4" max="4" width="16.6640625" style="20" customWidth="1"/>
    <col min="5" max="5" width="37.6640625" style="20" customWidth="1"/>
    <col min="6" max="6" width="37.6640625" style="18" customWidth="1"/>
    <col min="7" max="9" width="20.6640625" style="21" customWidth="1"/>
    <col min="10" max="10" width="15.5546875" style="18" customWidth="1"/>
    <col min="11" max="11" width="14.44140625" style="18" bestFit="1" customWidth="1"/>
    <col min="12" max="12" width="18.6640625" style="21" customWidth="1"/>
    <col min="13" max="13" width="10.109375" style="21"/>
    <col min="14" max="14" width="10.88671875" style="21" customWidth="1"/>
    <col min="15" max="15" width="13.109375" style="21" customWidth="1"/>
    <col min="16" max="16" width="15.44140625" style="21" customWidth="1"/>
    <col min="17" max="17" width="10.109375" style="21"/>
    <col min="18" max="18" width="10.44140625" style="21" customWidth="1"/>
    <col min="19" max="19" width="18.33203125" style="21" customWidth="1"/>
    <col min="20" max="20" width="19" style="21" customWidth="1"/>
    <col min="21" max="21" width="10.109375" style="21"/>
    <col min="22" max="22" width="12.6640625" style="21" bestFit="1" customWidth="1"/>
    <col min="23" max="23" width="11.5546875" style="21" bestFit="1" customWidth="1"/>
    <col min="24" max="24" width="17" style="21" customWidth="1"/>
    <col min="25" max="25" width="10.109375" style="21"/>
    <col min="26" max="26" width="15.5546875" style="21" customWidth="1"/>
    <col min="27" max="27" width="18.44140625" style="21" customWidth="1"/>
    <col min="28" max="28" width="14.88671875" style="18" bestFit="1" customWidth="1"/>
    <col min="29" max="29" width="14.6640625" style="18" bestFit="1" customWidth="1"/>
    <col min="30" max="30" width="11" style="18" customWidth="1"/>
    <col min="31" max="31" width="18.44140625" style="18" customWidth="1"/>
    <col min="32" max="32" width="17" style="18" bestFit="1" customWidth="1"/>
    <col min="33" max="33" width="18.109375" style="18" bestFit="1" customWidth="1"/>
    <col min="34" max="34" width="16.44140625" style="22" customWidth="1"/>
    <col min="35" max="35" width="17.44140625" style="23" bestFit="1" customWidth="1"/>
    <col min="36" max="36" width="13.5546875" style="23" customWidth="1"/>
    <col min="37" max="37" width="14.44140625" style="2" customWidth="1"/>
    <col min="38" max="38" width="14.5546875" style="2" customWidth="1"/>
    <col min="39" max="39" width="14.88671875" style="2" customWidth="1"/>
    <col min="40" max="40" width="16.109375" style="2" customWidth="1"/>
    <col min="41" max="41" width="15" style="18" customWidth="1"/>
    <col min="42" max="42" width="15.109375" style="18" customWidth="1"/>
    <col min="43" max="43" width="14" style="18" customWidth="1"/>
    <col min="44" max="44" width="11.88671875" style="18" customWidth="1"/>
    <col min="45" max="45" width="12" style="2" customWidth="1"/>
    <col min="46" max="46" width="14.5546875" style="2" customWidth="1"/>
    <col min="47" max="49" width="20.77734375" style="18" customWidth="1"/>
    <col min="50" max="50" width="11.44140625" style="18" customWidth="1"/>
    <col min="51" max="51" width="11.33203125" style="18" customWidth="1"/>
    <col min="52" max="55" width="10.109375" style="18"/>
    <col min="56" max="56" width="10.109375" style="2"/>
    <col min="57" max="58" width="37.77734375" style="2" customWidth="1"/>
    <col min="59" max="16384" width="10.109375" style="2"/>
  </cols>
  <sheetData>
    <row r="1" spans="1:58" x14ac:dyDescent="0.3">
      <c r="A1" s="25" t="s">
        <v>307</v>
      </c>
    </row>
    <row r="2" spans="1:58" s="73" customFormat="1" ht="49.95" customHeight="1" x14ac:dyDescent="0.3">
      <c r="A2" s="68" t="s">
        <v>4</v>
      </c>
      <c r="B2" s="68" t="s">
        <v>94</v>
      </c>
      <c r="C2" s="69" t="s">
        <v>95</v>
      </c>
      <c r="D2" s="68" t="s">
        <v>96</v>
      </c>
      <c r="E2" s="68" t="s">
        <v>97</v>
      </c>
      <c r="F2" s="68" t="s">
        <v>98</v>
      </c>
      <c r="G2" s="68" t="s">
        <v>303</v>
      </c>
      <c r="H2" s="68" t="s">
        <v>304</v>
      </c>
      <c r="I2" s="68" t="s">
        <v>320</v>
      </c>
      <c r="J2" s="70" t="s">
        <v>99</v>
      </c>
      <c r="K2" s="71" t="s">
        <v>100</v>
      </c>
      <c r="L2" s="71" t="s">
        <v>101</v>
      </c>
      <c r="M2" s="71" t="s">
        <v>102</v>
      </c>
      <c r="N2" s="70" t="s">
        <v>103</v>
      </c>
      <c r="O2" s="70" t="s">
        <v>104</v>
      </c>
      <c r="P2" s="71" t="s">
        <v>105</v>
      </c>
      <c r="Q2" s="71" t="s">
        <v>106</v>
      </c>
      <c r="R2" s="71" t="s">
        <v>107</v>
      </c>
      <c r="S2" s="71" t="s">
        <v>108</v>
      </c>
      <c r="T2" s="71" t="s">
        <v>109</v>
      </c>
      <c r="U2" s="71" t="s">
        <v>110</v>
      </c>
      <c r="V2" s="71" t="s">
        <v>111</v>
      </c>
      <c r="W2" s="71" t="s">
        <v>112</v>
      </c>
      <c r="X2" s="71" t="s">
        <v>39</v>
      </c>
      <c r="Y2" s="71" t="s">
        <v>113</v>
      </c>
      <c r="Z2" s="71" t="s">
        <v>114</v>
      </c>
      <c r="AA2" s="71" t="s">
        <v>115</v>
      </c>
      <c r="AB2" s="71" t="s">
        <v>116</v>
      </c>
      <c r="AC2" s="71" t="s">
        <v>117</v>
      </c>
      <c r="AD2" s="71" t="s">
        <v>118</v>
      </c>
      <c r="AE2" s="71" t="s">
        <v>119</v>
      </c>
      <c r="AF2" s="70" t="s">
        <v>120</v>
      </c>
      <c r="AG2" s="70" t="s">
        <v>121</v>
      </c>
      <c r="AH2" s="70" t="s">
        <v>122</v>
      </c>
      <c r="AI2" s="70" t="s">
        <v>123</v>
      </c>
      <c r="AJ2" s="225" t="s">
        <v>135</v>
      </c>
      <c r="AK2" s="225" t="s">
        <v>136</v>
      </c>
      <c r="AL2" s="225" t="s">
        <v>137</v>
      </c>
      <c r="AM2" s="225" t="s">
        <v>138</v>
      </c>
      <c r="AN2" s="225" t="s">
        <v>139</v>
      </c>
      <c r="AO2" s="225" t="s">
        <v>140</v>
      </c>
      <c r="AP2" s="225" t="s">
        <v>141</v>
      </c>
      <c r="AQ2" s="225" t="s">
        <v>142</v>
      </c>
      <c r="AR2" s="225" t="s">
        <v>143</v>
      </c>
      <c r="AS2" s="224" t="s">
        <v>124</v>
      </c>
      <c r="AT2" s="224" t="s">
        <v>125</v>
      </c>
      <c r="AU2" s="226" t="s">
        <v>126</v>
      </c>
      <c r="AV2" s="226" t="s">
        <v>127</v>
      </c>
      <c r="AW2" s="227" t="s">
        <v>654</v>
      </c>
      <c r="AX2" s="228" t="s">
        <v>128</v>
      </c>
      <c r="AY2" s="228" t="s">
        <v>129</v>
      </c>
      <c r="AZ2" s="228" t="s">
        <v>130</v>
      </c>
      <c r="BA2" s="224" t="s">
        <v>131</v>
      </c>
      <c r="BB2" s="224" t="s">
        <v>132</v>
      </c>
      <c r="BC2" s="224" t="s">
        <v>133</v>
      </c>
      <c r="BD2" s="224" t="s">
        <v>134</v>
      </c>
      <c r="BE2" s="225" t="s">
        <v>655</v>
      </c>
      <c r="BF2" s="225" t="s">
        <v>656</v>
      </c>
    </row>
    <row r="3" spans="1:58" s="97" customFormat="1" x14ac:dyDescent="0.3">
      <c r="B3" s="98"/>
      <c r="C3" s="120"/>
      <c r="D3" s="99"/>
      <c r="E3" s="100"/>
      <c r="F3" s="118"/>
      <c r="G3" s="129"/>
      <c r="H3" s="129"/>
      <c r="I3" s="129"/>
      <c r="J3" s="98"/>
      <c r="K3" s="101"/>
      <c r="L3" s="101"/>
      <c r="M3" s="101"/>
      <c r="N3" s="98"/>
      <c r="O3" s="98"/>
      <c r="P3" s="101"/>
      <c r="Q3" s="101"/>
      <c r="R3" s="101"/>
      <c r="S3" s="101"/>
      <c r="T3" s="101"/>
      <c r="U3" s="101"/>
      <c r="V3" s="101"/>
      <c r="W3" s="101"/>
      <c r="X3" s="101"/>
      <c r="Y3" s="101"/>
      <c r="Z3" s="101"/>
      <c r="AA3" s="101"/>
      <c r="AB3" s="101"/>
      <c r="AC3" s="101"/>
      <c r="AD3" s="101"/>
      <c r="AE3" s="101"/>
      <c r="AF3" s="98"/>
      <c r="AG3" s="98"/>
      <c r="AH3" s="98"/>
      <c r="AI3" s="98"/>
      <c r="AJ3" s="98"/>
      <c r="AK3" s="98"/>
      <c r="AL3" s="98"/>
      <c r="AM3" s="98"/>
      <c r="AN3" s="98"/>
      <c r="AR3" s="98"/>
      <c r="AS3" s="98"/>
      <c r="AT3" s="98"/>
      <c r="AU3" s="102"/>
      <c r="AV3" s="102"/>
      <c r="AW3" s="102"/>
      <c r="AX3" s="231"/>
      <c r="AY3" s="231"/>
      <c r="AZ3" s="231"/>
      <c r="BA3" s="98"/>
      <c r="BB3" s="98"/>
      <c r="BC3" s="98"/>
      <c r="BD3" s="98"/>
      <c r="BE3" s="231"/>
      <c r="BF3" s="231"/>
    </row>
    <row r="4" spans="1:58" s="97" customFormat="1" x14ac:dyDescent="0.3">
      <c r="B4" s="98"/>
      <c r="C4" s="120"/>
      <c r="D4" s="99"/>
      <c r="E4" s="100"/>
      <c r="F4" s="118"/>
      <c r="G4" s="129"/>
      <c r="H4" s="129"/>
      <c r="I4" s="129"/>
      <c r="J4" s="98"/>
      <c r="K4" s="101"/>
      <c r="L4" s="101"/>
      <c r="M4" s="101"/>
      <c r="N4" s="98"/>
      <c r="O4" s="98"/>
      <c r="P4" s="101"/>
      <c r="Q4" s="101"/>
      <c r="R4" s="101"/>
      <c r="S4" s="101"/>
      <c r="T4" s="101"/>
      <c r="U4" s="101"/>
      <c r="V4" s="101"/>
      <c r="W4" s="101"/>
      <c r="X4" s="101"/>
      <c r="Y4" s="101"/>
      <c r="Z4" s="101"/>
      <c r="AA4" s="101"/>
      <c r="AB4" s="101"/>
      <c r="AC4" s="101"/>
      <c r="AD4" s="101"/>
      <c r="AE4" s="101"/>
      <c r="AF4" s="98"/>
      <c r="AG4" s="98"/>
      <c r="AH4" s="98"/>
      <c r="AI4" s="98"/>
      <c r="AJ4" s="98"/>
      <c r="AK4" s="98"/>
      <c r="AL4" s="98"/>
      <c r="AM4" s="98"/>
      <c r="AN4" s="98"/>
      <c r="AR4" s="98"/>
      <c r="AS4" s="98"/>
      <c r="AT4" s="98"/>
      <c r="AU4" s="102"/>
      <c r="AV4" s="102"/>
      <c r="AW4" s="102"/>
      <c r="AX4" s="231"/>
      <c r="AY4" s="231"/>
      <c r="AZ4" s="231"/>
      <c r="BA4" s="98"/>
      <c r="BB4" s="98"/>
      <c r="BC4" s="98"/>
      <c r="BD4" s="98"/>
      <c r="BE4" s="231"/>
      <c r="BF4" s="231"/>
    </row>
    <row r="5" spans="1:58" s="97" customFormat="1" x14ac:dyDescent="0.3">
      <c r="B5" s="98"/>
      <c r="C5" s="120"/>
      <c r="D5" s="99"/>
      <c r="E5" s="100"/>
      <c r="F5" s="118"/>
      <c r="G5" s="129"/>
      <c r="H5" s="129"/>
      <c r="I5" s="129"/>
      <c r="J5" s="98"/>
      <c r="K5" s="101"/>
      <c r="L5" s="101"/>
      <c r="M5" s="101"/>
      <c r="N5" s="98"/>
      <c r="O5" s="98"/>
      <c r="P5" s="101"/>
      <c r="Q5" s="101"/>
      <c r="R5" s="101"/>
      <c r="S5" s="101"/>
      <c r="T5" s="101"/>
      <c r="U5" s="101"/>
      <c r="V5" s="101"/>
      <c r="W5" s="101"/>
      <c r="X5" s="101"/>
      <c r="Y5" s="101"/>
      <c r="Z5" s="101"/>
      <c r="AA5" s="101"/>
      <c r="AB5" s="101"/>
      <c r="AC5" s="101"/>
      <c r="AD5" s="101"/>
      <c r="AE5" s="101"/>
      <c r="AF5" s="98"/>
      <c r="AG5" s="98"/>
      <c r="AH5" s="98"/>
      <c r="AI5" s="98"/>
      <c r="AJ5" s="98"/>
      <c r="AK5" s="98"/>
      <c r="AL5" s="98"/>
      <c r="AM5" s="98"/>
      <c r="AN5" s="98"/>
      <c r="AR5" s="98"/>
      <c r="AS5" s="98"/>
      <c r="AT5" s="98"/>
      <c r="AU5" s="102"/>
      <c r="AV5" s="102"/>
      <c r="AW5" s="102"/>
      <c r="AX5" s="231"/>
      <c r="AY5" s="231"/>
      <c r="AZ5" s="231"/>
      <c r="BA5" s="98"/>
      <c r="BB5" s="98"/>
      <c r="BC5" s="98"/>
      <c r="BD5" s="98"/>
      <c r="BE5" s="231"/>
      <c r="BF5" s="231"/>
    </row>
    <row r="6" spans="1:58" s="97" customFormat="1" x14ac:dyDescent="0.3">
      <c r="B6" s="98"/>
      <c r="C6" s="120"/>
      <c r="D6" s="99"/>
      <c r="E6" s="100"/>
      <c r="F6" s="118"/>
      <c r="G6" s="129"/>
      <c r="H6" s="129"/>
      <c r="I6" s="129"/>
      <c r="J6" s="98"/>
      <c r="K6" s="101"/>
      <c r="L6" s="101"/>
      <c r="M6" s="101"/>
      <c r="N6" s="98"/>
      <c r="O6" s="98"/>
      <c r="P6" s="101"/>
      <c r="Q6" s="101"/>
      <c r="R6" s="101"/>
      <c r="S6" s="101"/>
      <c r="T6" s="101"/>
      <c r="U6" s="101"/>
      <c r="V6" s="101"/>
      <c r="W6" s="101"/>
      <c r="X6" s="101"/>
      <c r="Y6" s="101"/>
      <c r="Z6" s="101"/>
      <c r="AA6" s="101"/>
      <c r="AB6" s="101"/>
      <c r="AC6" s="101"/>
      <c r="AD6" s="101"/>
      <c r="AE6" s="101"/>
      <c r="AF6" s="98"/>
      <c r="AG6" s="98"/>
      <c r="AH6" s="98"/>
      <c r="AI6" s="98"/>
      <c r="AJ6" s="98"/>
      <c r="AK6" s="98"/>
      <c r="AL6" s="98"/>
      <c r="AM6" s="98"/>
      <c r="AN6" s="98"/>
      <c r="AR6" s="98"/>
      <c r="AS6" s="98"/>
      <c r="AT6" s="98"/>
      <c r="AU6" s="102"/>
      <c r="AV6" s="102"/>
      <c r="AW6" s="102"/>
      <c r="AX6" s="231"/>
      <c r="AY6" s="231"/>
      <c r="AZ6" s="231"/>
      <c r="BA6" s="98"/>
      <c r="BB6" s="98"/>
      <c r="BC6" s="98"/>
      <c r="BD6" s="98"/>
      <c r="BE6" s="231"/>
      <c r="BF6" s="231"/>
    </row>
    <row r="7" spans="1:58" s="97" customFormat="1" x14ac:dyDescent="0.3">
      <c r="B7" s="98"/>
      <c r="C7" s="120"/>
      <c r="D7" s="99"/>
      <c r="E7" s="100"/>
      <c r="F7" s="118"/>
      <c r="G7" s="129"/>
      <c r="H7" s="129"/>
      <c r="I7" s="129"/>
      <c r="J7" s="98"/>
      <c r="K7" s="101"/>
      <c r="L7" s="101"/>
      <c r="M7" s="101"/>
      <c r="N7" s="98"/>
      <c r="O7" s="98"/>
      <c r="P7" s="101"/>
      <c r="Q7" s="101"/>
      <c r="R7" s="101"/>
      <c r="S7" s="101"/>
      <c r="T7" s="101"/>
      <c r="U7" s="101"/>
      <c r="V7" s="101"/>
      <c r="W7" s="101"/>
      <c r="X7" s="101"/>
      <c r="Y7" s="101"/>
      <c r="Z7" s="101"/>
      <c r="AA7" s="101"/>
      <c r="AB7" s="101"/>
      <c r="AC7" s="101"/>
      <c r="AD7" s="101"/>
      <c r="AE7" s="101"/>
      <c r="AF7" s="98"/>
      <c r="AG7" s="98"/>
      <c r="AH7" s="98"/>
      <c r="AI7" s="98"/>
      <c r="AJ7" s="98"/>
      <c r="AK7" s="98"/>
      <c r="AL7" s="98"/>
      <c r="AM7" s="98"/>
      <c r="AN7" s="98"/>
      <c r="AR7" s="98"/>
      <c r="AS7" s="98"/>
      <c r="AT7" s="98"/>
      <c r="AU7" s="102"/>
      <c r="AV7" s="102"/>
      <c r="AW7" s="102"/>
      <c r="AX7" s="231"/>
      <c r="AY7" s="231"/>
      <c r="AZ7" s="231"/>
      <c r="BA7" s="98"/>
      <c r="BB7" s="98"/>
      <c r="BC7" s="98"/>
      <c r="BD7" s="98"/>
      <c r="BE7" s="231"/>
      <c r="BF7" s="231"/>
    </row>
    <row r="8" spans="1:58" s="97" customFormat="1" x14ac:dyDescent="0.3">
      <c r="B8" s="98"/>
      <c r="C8" s="120"/>
      <c r="D8" s="99"/>
      <c r="E8" s="100"/>
      <c r="F8" s="118"/>
      <c r="G8" s="129"/>
      <c r="H8" s="129"/>
      <c r="I8" s="129"/>
      <c r="J8" s="98"/>
      <c r="K8" s="101"/>
      <c r="L8" s="101"/>
      <c r="M8" s="101"/>
      <c r="N8" s="98"/>
      <c r="O8" s="98"/>
      <c r="P8" s="101"/>
      <c r="Q8" s="101"/>
      <c r="R8" s="101"/>
      <c r="S8" s="101"/>
      <c r="T8" s="101"/>
      <c r="U8" s="101"/>
      <c r="V8" s="101"/>
      <c r="W8" s="101"/>
      <c r="X8" s="101"/>
      <c r="Y8" s="101"/>
      <c r="Z8" s="101"/>
      <c r="AA8" s="101"/>
      <c r="AB8" s="101"/>
      <c r="AC8" s="101"/>
      <c r="AD8" s="101"/>
      <c r="AE8" s="101"/>
      <c r="AF8" s="98"/>
      <c r="AG8" s="98"/>
      <c r="AH8" s="98"/>
      <c r="AI8" s="98"/>
      <c r="AJ8" s="98"/>
      <c r="AK8" s="98"/>
      <c r="AL8" s="98"/>
      <c r="AM8" s="98"/>
      <c r="AN8" s="98"/>
      <c r="AR8" s="98"/>
      <c r="AS8" s="98"/>
      <c r="AT8" s="98"/>
      <c r="AU8" s="102"/>
      <c r="AV8" s="102"/>
      <c r="AW8" s="102"/>
      <c r="AX8" s="231"/>
      <c r="AY8" s="231"/>
      <c r="AZ8" s="231"/>
      <c r="BA8" s="98"/>
      <c r="BB8" s="98"/>
      <c r="BC8" s="98"/>
      <c r="BD8" s="98"/>
      <c r="BE8" s="231"/>
      <c r="BF8" s="231"/>
    </row>
    <row r="9" spans="1:58" s="97" customFormat="1" x14ac:dyDescent="0.3">
      <c r="B9" s="98"/>
      <c r="C9" s="120"/>
      <c r="D9" s="99"/>
      <c r="E9" s="100"/>
      <c r="F9" s="118"/>
      <c r="G9" s="129"/>
      <c r="H9" s="129"/>
      <c r="I9" s="129"/>
      <c r="J9" s="98"/>
      <c r="K9" s="101"/>
      <c r="L9" s="101"/>
      <c r="M9" s="101"/>
      <c r="N9" s="98"/>
      <c r="O9" s="98"/>
      <c r="P9" s="101"/>
      <c r="Q9" s="101"/>
      <c r="R9" s="101"/>
      <c r="S9" s="101"/>
      <c r="T9" s="101"/>
      <c r="U9" s="101"/>
      <c r="V9" s="101"/>
      <c r="W9" s="101"/>
      <c r="X9" s="101"/>
      <c r="Y9" s="101"/>
      <c r="Z9" s="101"/>
      <c r="AA9" s="101"/>
      <c r="AB9" s="101"/>
      <c r="AC9" s="101"/>
      <c r="AD9" s="101"/>
      <c r="AE9" s="101"/>
      <c r="AF9" s="98"/>
      <c r="AG9" s="98"/>
      <c r="AH9" s="98"/>
      <c r="AI9" s="98"/>
      <c r="AJ9" s="98"/>
      <c r="AK9" s="98"/>
      <c r="AL9" s="98"/>
      <c r="AM9" s="98"/>
      <c r="AN9" s="98"/>
      <c r="AR9" s="98"/>
      <c r="AS9" s="98"/>
      <c r="AT9" s="98"/>
      <c r="AU9" s="102"/>
      <c r="AV9" s="102"/>
      <c r="AW9" s="102"/>
      <c r="AX9" s="231"/>
      <c r="AY9" s="231"/>
      <c r="AZ9" s="231"/>
      <c r="BA9" s="98"/>
      <c r="BB9" s="98"/>
      <c r="BC9" s="98"/>
      <c r="BD9" s="98"/>
      <c r="BE9" s="231"/>
      <c r="BF9" s="231"/>
    </row>
    <row r="10" spans="1:58" s="97" customFormat="1" x14ac:dyDescent="0.3">
      <c r="B10" s="98"/>
      <c r="C10" s="120"/>
      <c r="D10" s="99"/>
      <c r="E10" s="100"/>
      <c r="F10" s="118"/>
      <c r="G10" s="129"/>
      <c r="H10" s="129"/>
      <c r="I10" s="129"/>
      <c r="J10" s="98"/>
      <c r="K10" s="101"/>
      <c r="L10" s="101"/>
      <c r="M10" s="101"/>
      <c r="N10" s="98"/>
      <c r="O10" s="98"/>
      <c r="P10" s="101"/>
      <c r="Q10" s="101"/>
      <c r="R10" s="101"/>
      <c r="S10" s="101"/>
      <c r="T10" s="101"/>
      <c r="U10" s="101"/>
      <c r="V10" s="101"/>
      <c r="W10" s="101"/>
      <c r="X10" s="101"/>
      <c r="Y10" s="101"/>
      <c r="Z10" s="101"/>
      <c r="AA10" s="101"/>
      <c r="AB10" s="101"/>
      <c r="AC10" s="101"/>
      <c r="AD10" s="101"/>
      <c r="AE10" s="101"/>
      <c r="AF10" s="98"/>
      <c r="AG10" s="98"/>
      <c r="AH10" s="98"/>
      <c r="AI10" s="98"/>
      <c r="AJ10" s="98"/>
      <c r="AK10" s="98"/>
      <c r="AL10" s="98"/>
      <c r="AM10" s="98"/>
      <c r="AN10" s="98"/>
      <c r="AR10" s="98"/>
      <c r="AS10" s="98"/>
      <c r="AT10" s="98"/>
      <c r="AU10" s="102"/>
      <c r="AV10" s="102"/>
      <c r="AW10" s="102"/>
      <c r="AX10" s="231"/>
      <c r="AY10" s="231"/>
      <c r="AZ10" s="231"/>
      <c r="BA10" s="98"/>
      <c r="BB10" s="98"/>
      <c r="BC10" s="98"/>
      <c r="BD10" s="98"/>
      <c r="BE10" s="231"/>
      <c r="BF10" s="231"/>
    </row>
    <row r="11" spans="1:58" s="97" customFormat="1" x14ac:dyDescent="0.3">
      <c r="B11" s="98"/>
      <c r="C11" s="120"/>
      <c r="D11" s="99"/>
      <c r="E11" s="100"/>
      <c r="F11" s="118"/>
      <c r="G11" s="129"/>
      <c r="H11" s="129"/>
      <c r="I11" s="129"/>
      <c r="J11" s="98"/>
      <c r="K11" s="101"/>
      <c r="L11" s="101"/>
      <c r="M11" s="101"/>
      <c r="N11" s="98"/>
      <c r="O11" s="98"/>
      <c r="P11" s="101"/>
      <c r="Q11" s="101"/>
      <c r="R11" s="101"/>
      <c r="S11" s="101"/>
      <c r="T11" s="101"/>
      <c r="U11" s="101"/>
      <c r="V11" s="101"/>
      <c r="W11" s="101"/>
      <c r="X11" s="101"/>
      <c r="Y11" s="101"/>
      <c r="Z11" s="101"/>
      <c r="AA11" s="101"/>
      <c r="AB11" s="101"/>
      <c r="AC11" s="101"/>
      <c r="AD11" s="101"/>
      <c r="AE11" s="101"/>
      <c r="AF11" s="98"/>
      <c r="AG11" s="98"/>
      <c r="AH11" s="98"/>
      <c r="AI11" s="98"/>
      <c r="AJ11" s="98"/>
      <c r="AK11" s="98"/>
      <c r="AL11" s="98"/>
      <c r="AM11" s="98"/>
      <c r="AN11" s="98"/>
      <c r="AR11" s="98"/>
      <c r="AS11" s="98"/>
      <c r="AT11" s="98"/>
      <c r="AU11" s="102"/>
      <c r="AV11" s="102"/>
      <c r="AW11" s="102"/>
      <c r="AX11" s="231"/>
      <c r="AY11" s="231"/>
      <c r="AZ11" s="231"/>
      <c r="BA11" s="98"/>
      <c r="BB11" s="98"/>
      <c r="BC11" s="98"/>
      <c r="BD11" s="98"/>
      <c r="BE11" s="231"/>
      <c r="BF11" s="231"/>
    </row>
    <row r="12" spans="1:58" s="97" customFormat="1" x14ac:dyDescent="0.3">
      <c r="C12" s="121"/>
      <c r="D12" s="103"/>
      <c r="F12" s="119"/>
      <c r="G12" s="130"/>
      <c r="H12" s="130"/>
      <c r="I12" s="130"/>
      <c r="J12" s="98"/>
      <c r="K12" s="101"/>
      <c r="L12" s="101"/>
      <c r="M12" s="101"/>
      <c r="N12" s="98"/>
      <c r="O12" s="98"/>
      <c r="P12" s="101"/>
      <c r="Q12" s="101"/>
      <c r="R12" s="101"/>
      <c r="S12" s="101"/>
      <c r="T12" s="101"/>
      <c r="U12" s="101"/>
      <c r="V12" s="101"/>
      <c r="W12" s="101"/>
      <c r="X12" s="101"/>
      <c r="Y12" s="101"/>
      <c r="Z12" s="101"/>
      <c r="AA12" s="101"/>
      <c r="AB12" s="101"/>
      <c r="AC12" s="101"/>
      <c r="AD12" s="101"/>
      <c r="AE12" s="101"/>
      <c r="AF12" s="98"/>
      <c r="AG12" s="98"/>
      <c r="AH12" s="98"/>
      <c r="AI12" s="98"/>
      <c r="AJ12" s="98"/>
      <c r="AK12" s="98"/>
      <c r="AL12" s="98"/>
      <c r="AM12" s="98"/>
      <c r="AN12" s="98"/>
      <c r="AR12" s="98"/>
      <c r="AS12" s="98"/>
      <c r="AT12" s="98"/>
      <c r="AU12" s="102"/>
      <c r="AV12" s="102"/>
      <c r="AW12" s="102"/>
      <c r="AX12" s="231"/>
      <c r="AY12" s="231"/>
      <c r="AZ12" s="231"/>
      <c r="BA12" s="98"/>
      <c r="BB12" s="98"/>
      <c r="BC12" s="98"/>
      <c r="BD12" s="98"/>
      <c r="BE12" s="231"/>
      <c r="BF12" s="231"/>
    </row>
    <row r="13" spans="1:58" ht="5.0999999999999996" customHeight="1" x14ac:dyDescent="0.3">
      <c r="A13" s="97"/>
      <c r="B13" s="98"/>
      <c r="C13" s="120"/>
      <c r="D13" s="104"/>
      <c r="E13" s="105"/>
      <c r="F13" s="118"/>
      <c r="G13" s="129"/>
      <c r="H13" s="129" t="s">
        <v>305</v>
      </c>
      <c r="I13" s="129"/>
      <c r="J13" s="98"/>
      <c r="K13" s="101"/>
      <c r="L13" s="101"/>
      <c r="M13" s="101"/>
      <c r="N13" s="98"/>
      <c r="O13" s="98"/>
      <c r="P13" s="101"/>
      <c r="Q13" s="101"/>
      <c r="R13" s="101"/>
      <c r="S13" s="101"/>
      <c r="T13" s="101"/>
      <c r="U13" s="101"/>
      <c r="V13" s="101"/>
      <c r="W13" s="101"/>
      <c r="X13" s="101"/>
      <c r="Y13" s="101"/>
      <c r="Z13" s="101"/>
      <c r="AA13" s="101"/>
      <c r="AB13" s="101"/>
      <c r="AC13" s="101"/>
      <c r="AD13" s="101"/>
      <c r="AE13" s="101"/>
      <c r="AF13" s="98"/>
      <c r="AG13" s="98"/>
      <c r="AH13" s="98"/>
      <c r="AI13" s="108"/>
      <c r="AJ13" s="108"/>
      <c r="AK13" s="108"/>
      <c r="AL13" s="98"/>
      <c r="AM13" s="98"/>
      <c r="AN13" s="98"/>
      <c r="AO13" s="98"/>
      <c r="AP13" s="98"/>
      <c r="AQ13" s="98"/>
      <c r="AR13" s="98"/>
      <c r="AS13" s="108"/>
      <c r="AT13" s="108"/>
      <c r="AU13" s="102"/>
      <c r="AV13" s="102"/>
      <c r="AW13" s="102"/>
      <c r="AX13" s="231"/>
      <c r="AY13" s="231"/>
      <c r="AZ13" s="231"/>
      <c r="BA13" s="98"/>
      <c r="BB13" s="108"/>
      <c r="BC13" s="108"/>
      <c r="BD13" s="108"/>
      <c r="BE13" s="232"/>
      <c r="BF13" s="232"/>
    </row>
    <row r="14" spans="1:58" x14ac:dyDescent="0.3">
      <c r="C14" s="24"/>
      <c r="H14" s="109"/>
    </row>
    <row r="15" spans="1:58" x14ac:dyDescent="0.3">
      <c r="A15" s="26" t="s">
        <v>207</v>
      </c>
      <c r="H15" s="109"/>
    </row>
    <row r="16" spans="1:58" s="73" customFormat="1" ht="49.95" customHeight="1" x14ac:dyDescent="0.3">
      <c r="A16" s="68" t="s">
        <v>4</v>
      </c>
      <c r="B16" s="68" t="s">
        <v>94</v>
      </c>
      <c r="C16" s="69" t="s">
        <v>95</v>
      </c>
      <c r="D16" s="68" t="s">
        <v>96</v>
      </c>
      <c r="E16" s="68" t="s">
        <v>97</v>
      </c>
      <c r="F16" s="68" t="s">
        <v>98</v>
      </c>
      <c r="G16" s="68" t="s">
        <v>303</v>
      </c>
      <c r="H16" s="68" t="s">
        <v>304</v>
      </c>
      <c r="I16" s="68" t="s">
        <v>320</v>
      </c>
      <c r="J16" s="70" t="s">
        <v>99</v>
      </c>
      <c r="K16" s="71" t="s">
        <v>100</v>
      </c>
      <c r="L16" s="71" t="s">
        <v>101</v>
      </c>
      <c r="M16" s="71" t="s">
        <v>102</v>
      </c>
      <c r="N16" s="70" t="s">
        <v>103</v>
      </c>
      <c r="O16" s="70" t="s">
        <v>104</v>
      </c>
      <c r="P16" s="71" t="s">
        <v>105</v>
      </c>
      <c r="Q16" s="71" t="s">
        <v>106</v>
      </c>
      <c r="R16" s="71" t="s">
        <v>107</v>
      </c>
      <c r="S16" s="71" t="s">
        <v>108</v>
      </c>
      <c r="T16" s="71" t="s">
        <v>109</v>
      </c>
      <c r="U16" s="71" t="s">
        <v>110</v>
      </c>
      <c r="V16" s="71" t="s">
        <v>111</v>
      </c>
      <c r="W16" s="71" t="s">
        <v>112</v>
      </c>
      <c r="X16" s="71" t="s">
        <v>39</v>
      </c>
      <c r="Y16" s="71" t="s">
        <v>113</v>
      </c>
      <c r="Z16" s="71" t="s">
        <v>114</v>
      </c>
      <c r="AA16" s="71" t="s">
        <v>115</v>
      </c>
      <c r="AB16" s="71" t="s">
        <v>116</v>
      </c>
      <c r="AC16" s="71" t="s">
        <v>117</v>
      </c>
      <c r="AD16" s="71" t="s">
        <v>118</v>
      </c>
      <c r="AE16" s="71" t="s">
        <v>119</v>
      </c>
      <c r="AF16" s="70" t="s">
        <v>120</v>
      </c>
      <c r="AG16" s="70" t="s">
        <v>121</v>
      </c>
      <c r="AH16" s="70" t="s">
        <v>122</v>
      </c>
      <c r="AI16" s="70" t="s">
        <v>123</v>
      </c>
      <c r="AJ16" s="225" t="s">
        <v>135</v>
      </c>
      <c r="AK16" s="225" t="s">
        <v>136</v>
      </c>
      <c r="AL16" s="225" t="s">
        <v>137</v>
      </c>
      <c r="AM16" s="225" t="s">
        <v>138</v>
      </c>
      <c r="AN16" s="225" t="s">
        <v>139</v>
      </c>
      <c r="AO16" s="225" t="s">
        <v>140</v>
      </c>
      <c r="AP16" s="225" t="s">
        <v>141</v>
      </c>
      <c r="AQ16" s="225" t="s">
        <v>142</v>
      </c>
      <c r="AR16" s="225" t="s">
        <v>143</v>
      </c>
      <c r="AS16" s="224" t="s">
        <v>124</v>
      </c>
      <c r="AT16" s="224" t="s">
        <v>125</v>
      </c>
      <c r="AU16" s="226" t="s">
        <v>126</v>
      </c>
      <c r="AV16" s="226" t="s">
        <v>127</v>
      </c>
      <c r="AW16" s="227" t="s">
        <v>654</v>
      </c>
      <c r="AX16" s="228" t="s">
        <v>128</v>
      </c>
      <c r="AY16" s="228" t="s">
        <v>129</v>
      </c>
      <c r="AZ16" s="228" t="s">
        <v>130</v>
      </c>
      <c r="BA16" s="224" t="s">
        <v>131</v>
      </c>
      <c r="BB16" s="224" t="s">
        <v>132</v>
      </c>
      <c r="BC16" s="224" t="s">
        <v>133</v>
      </c>
      <c r="BD16" s="224" t="s">
        <v>134</v>
      </c>
      <c r="BE16" s="72" t="s">
        <v>655</v>
      </c>
      <c r="BF16" s="72" t="s">
        <v>656</v>
      </c>
    </row>
    <row r="17" spans="1:58" s="97" customFormat="1" x14ac:dyDescent="0.3">
      <c r="B17" s="98"/>
      <c r="C17" s="120"/>
      <c r="D17" s="99"/>
      <c r="E17" s="100"/>
      <c r="F17" s="118"/>
      <c r="G17" s="129"/>
      <c r="H17" s="129"/>
      <c r="I17" s="129"/>
      <c r="J17" s="98"/>
      <c r="K17" s="101"/>
      <c r="L17" s="101"/>
      <c r="M17" s="101"/>
      <c r="N17" s="98"/>
      <c r="O17" s="98"/>
      <c r="P17" s="101"/>
      <c r="Q17" s="101"/>
      <c r="R17" s="101"/>
      <c r="S17" s="101"/>
      <c r="T17" s="101"/>
      <c r="U17" s="101"/>
      <c r="V17" s="101"/>
      <c r="W17" s="101"/>
      <c r="X17" s="101"/>
      <c r="Y17" s="101"/>
      <c r="Z17" s="101"/>
      <c r="AA17" s="101"/>
      <c r="AB17" s="101"/>
      <c r="AC17" s="101"/>
      <c r="AD17" s="101"/>
      <c r="AE17" s="101"/>
      <c r="AF17" s="98"/>
      <c r="AG17" s="98"/>
      <c r="AH17" s="98"/>
      <c r="AI17" s="98"/>
      <c r="AJ17" s="98"/>
      <c r="AK17" s="98"/>
      <c r="AL17" s="98"/>
      <c r="AM17" s="98"/>
      <c r="AN17" s="98"/>
      <c r="AR17" s="98"/>
      <c r="AS17" s="98"/>
      <c r="AT17" s="98"/>
      <c r="AU17" s="102"/>
      <c r="AV17" s="102"/>
      <c r="AW17" s="102"/>
      <c r="AX17" s="231"/>
      <c r="AY17" s="231"/>
      <c r="AZ17" s="231"/>
      <c r="BA17" s="98"/>
      <c r="BB17" s="98"/>
      <c r="BC17" s="98"/>
      <c r="BD17" s="98"/>
      <c r="BE17" s="231"/>
      <c r="BF17" s="231"/>
    </row>
    <row r="18" spans="1:58" s="97" customFormat="1" x14ac:dyDescent="0.3">
      <c r="B18" s="98"/>
      <c r="C18" s="120"/>
      <c r="D18" s="99"/>
      <c r="E18" s="100"/>
      <c r="F18" s="118"/>
      <c r="G18" s="129"/>
      <c r="H18" s="129"/>
      <c r="I18" s="129"/>
      <c r="J18" s="98"/>
      <c r="K18" s="101"/>
      <c r="L18" s="101"/>
      <c r="M18" s="101"/>
      <c r="N18" s="98"/>
      <c r="O18" s="98"/>
      <c r="P18" s="101"/>
      <c r="Q18" s="101"/>
      <c r="R18" s="101"/>
      <c r="S18" s="101"/>
      <c r="T18" s="101"/>
      <c r="U18" s="101"/>
      <c r="V18" s="101"/>
      <c r="W18" s="101"/>
      <c r="X18" s="101"/>
      <c r="Y18" s="101"/>
      <c r="Z18" s="101"/>
      <c r="AA18" s="101"/>
      <c r="AB18" s="101"/>
      <c r="AC18" s="101"/>
      <c r="AD18" s="101"/>
      <c r="AE18" s="101"/>
      <c r="AF18" s="98"/>
      <c r="AG18" s="98"/>
      <c r="AH18" s="98"/>
      <c r="AI18" s="98"/>
      <c r="AJ18" s="98"/>
      <c r="AK18" s="98"/>
      <c r="AL18" s="98"/>
      <c r="AM18" s="98"/>
      <c r="AN18" s="98"/>
      <c r="AR18" s="98"/>
      <c r="AS18" s="98"/>
      <c r="AT18" s="98"/>
      <c r="AU18" s="102"/>
      <c r="AV18" s="102"/>
      <c r="AW18" s="102"/>
      <c r="AX18" s="231"/>
      <c r="AY18" s="231"/>
      <c r="AZ18" s="231"/>
      <c r="BA18" s="98"/>
      <c r="BB18" s="98"/>
      <c r="BC18" s="98"/>
      <c r="BD18" s="98"/>
      <c r="BE18" s="231"/>
      <c r="BF18" s="231"/>
    </row>
    <row r="19" spans="1:58" s="97" customFormat="1" x14ac:dyDescent="0.3">
      <c r="B19" s="98"/>
      <c r="C19" s="120"/>
      <c r="D19" s="99"/>
      <c r="E19" s="100"/>
      <c r="F19" s="118"/>
      <c r="G19" s="129"/>
      <c r="H19" s="129"/>
      <c r="I19" s="129"/>
      <c r="J19" s="98"/>
      <c r="K19" s="101"/>
      <c r="L19" s="101"/>
      <c r="M19" s="101"/>
      <c r="N19" s="98"/>
      <c r="O19" s="98"/>
      <c r="P19" s="101"/>
      <c r="Q19" s="101"/>
      <c r="R19" s="101"/>
      <c r="S19" s="101"/>
      <c r="T19" s="101"/>
      <c r="U19" s="101"/>
      <c r="V19" s="101"/>
      <c r="W19" s="101"/>
      <c r="X19" s="101"/>
      <c r="Y19" s="101"/>
      <c r="Z19" s="101"/>
      <c r="AA19" s="101"/>
      <c r="AB19" s="101"/>
      <c r="AC19" s="101"/>
      <c r="AD19" s="101"/>
      <c r="AE19" s="101"/>
      <c r="AF19" s="98"/>
      <c r="AG19" s="98"/>
      <c r="AH19" s="98"/>
      <c r="AI19" s="98"/>
      <c r="AJ19" s="98"/>
      <c r="AK19" s="98"/>
      <c r="AL19" s="98"/>
      <c r="AM19" s="98"/>
      <c r="AN19" s="98"/>
      <c r="AR19" s="98"/>
      <c r="AS19" s="98"/>
      <c r="AT19" s="98"/>
      <c r="AU19" s="102"/>
      <c r="AV19" s="102"/>
      <c r="AW19" s="102"/>
      <c r="AX19" s="231"/>
      <c r="AY19" s="231"/>
      <c r="AZ19" s="231"/>
      <c r="BA19" s="98"/>
      <c r="BB19" s="98"/>
      <c r="BC19" s="98"/>
      <c r="BD19" s="98"/>
      <c r="BE19" s="231"/>
      <c r="BF19" s="231"/>
    </row>
    <row r="20" spans="1:58" s="97" customFormat="1" x14ac:dyDescent="0.3">
      <c r="B20" s="98"/>
      <c r="C20" s="120"/>
      <c r="D20" s="99"/>
      <c r="E20" s="100"/>
      <c r="F20" s="118"/>
      <c r="G20" s="129"/>
      <c r="H20" s="129"/>
      <c r="I20" s="129"/>
      <c r="J20" s="98"/>
      <c r="K20" s="101"/>
      <c r="L20" s="101"/>
      <c r="M20" s="101"/>
      <c r="N20" s="98"/>
      <c r="O20" s="98"/>
      <c r="P20" s="101"/>
      <c r="Q20" s="101"/>
      <c r="R20" s="101"/>
      <c r="S20" s="101"/>
      <c r="T20" s="101"/>
      <c r="U20" s="101"/>
      <c r="V20" s="101"/>
      <c r="W20" s="101"/>
      <c r="X20" s="101"/>
      <c r="Y20" s="101"/>
      <c r="Z20" s="101"/>
      <c r="AA20" s="101"/>
      <c r="AB20" s="101"/>
      <c r="AC20" s="101"/>
      <c r="AD20" s="101"/>
      <c r="AE20" s="101"/>
      <c r="AF20" s="98"/>
      <c r="AG20" s="98"/>
      <c r="AH20" s="98"/>
      <c r="AI20" s="98"/>
      <c r="AJ20" s="98"/>
      <c r="AK20" s="98"/>
      <c r="AL20" s="98"/>
      <c r="AM20" s="98"/>
      <c r="AN20" s="98"/>
      <c r="AR20" s="98"/>
      <c r="AS20" s="98"/>
      <c r="AT20" s="98"/>
      <c r="AU20" s="102"/>
      <c r="AV20" s="102"/>
      <c r="AW20" s="102"/>
      <c r="AX20" s="231"/>
      <c r="AY20" s="231"/>
      <c r="AZ20" s="231"/>
      <c r="BA20" s="98"/>
      <c r="BB20" s="98"/>
      <c r="BC20" s="98"/>
      <c r="BD20" s="98"/>
      <c r="BE20" s="231"/>
      <c r="BF20" s="231"/>
    </row>
    <row r="21" spans="1:58" s="97" customFormat="1" x14ac:dyDescent="0.3">
      <c r="B21" s="98"/>
      <c r="C21" s="120"/>
      <c r="D21" s="99"/>
      <c r="E21" s="100"/>
      <c r="F21" s="118"/>
      <c r="G21" s="129"/>
      <c r="H21" s="129"/>
      <c r="I21" s="129"/>
      <c r="J21" s="98"/>
      <c r="K21" s="101"/>
      <c r="L21" s="101"/>
      <c r="M21" s="101"/>
      <c r="N21" s="98"/>
      <c r="O21" s="98"/>
      <c r="P21" s="101"/>
      <c r="Q21" s="101"/>
      <c r="R21" s="101"/>
      <c r="S21" s="101"/>
      <c r="T21" s="101"/>
      <c r="U21" s="101"/>
      <c r="V21" s="101"/>
      <c r="W21" s="101"/>
      <c r="X21" s="101"/>
      <c r="Y21" s="101"/>
      <c r="Z21" s="101"/>
      <c r="AA21" s="101"/>
      <c r="AB21" s="101"/>
      <c r="AC21" s="101"/>
      <c r="AD21" s="101"/>
      <c r="AE21" s="101"/>
      <c r="AF21" s="98"/>
      <c r="AG21" s="98"/>
      <c r="AH21" s="98"/>
      <c r="AI21" s="98"/>
      <c r="AJ21" s="98"/>
      <c r="AK21" s="98"/>
      <c r="AL21" s="98"/>
      <c r="AM21" s="98"/>
      <c r="AN21" s="98"/>
      <c r="AR21" s="98"/>
      <c r="AS21" s="98"/>
      <c r="AT21" s="98"/>
      <c r="AU21" s="102"/>
      <c r="AV21" s="102"/>
      <c r="AW21" s="102"/>
      <c r="AX21" s="231"/>
      <c r="AY21" s="231"/>
      <c r="AZ21" s="231"/>
      <c r="BA21" s="98"/>
      <c r="BB21" s="98"/>
      <c r="BC21" s="98"/>
      <c r="BD21" s="98"/>
      <c r="BE21" s="231"/>
      <c r="BF21" s="231"/>
    </row>
    <row r="22" spans="1:58" s="97" customFormat="1" x14ac:dyDescent="0.3">
      <c r="B22" s="98"/>
      <c r="C22" s="120"/>
      <c r="D22" s="99"/>
      <c r="E22" s="100"/>
      <c r="F22" s="118"/>
      <c r="G22" s="129"/>
      <c r="H22" s="129"/>
      <c r="I22" s="129"/>
      <c r="J22" s="98"/>
      <c r="K22" s="101"/>
      <c r="L22" s="101"/>
      <c r="M22" s="101"/>
      <c r="N22" s="98"/>
      <c r="O22" s="98"/>
      <c r="P22" s="101"/>
      <c r="Q22" s="101"/>
      <c r="R22" s="101"/>
      <c r="S22" s="101"/>
      <c r="T22" s="101"/>
      <c r="U22" s="101"/>
      <c r="V22" s="101"/>
      <c r="W22" s="101"/>
      <c r="X22" s="101"/>
      <c r="Y22" s="101"/>
      <c r="Z22" s="101"/>
      <c r="AA22" s="101"/>
      <c r="AB22" s="101"/>
      <c r="AC22" s="101"/>
      <c r="AD22" s="101"/>
      <c r="AE22" s="101"/>
      <c r="AF22" s="98"/>
      <c r="AG22" s="98"/>
      <c r="AH22" s="98"/>
      <c r="AI22" s="98"/>
      <c r="AJ22" s="98"/>
      <c r="AK22" s="98"/>
      <c r="AL22" s="98"/>
      <c r="AM22" s="98"/>
      <c r="AN22" s="98"/>
      <c r="AR22" s="98"/>
      <c r="AS22" s="98"/>
      <c r="AT22" s="98"/>
      <c r="AU22" s="102"/>
      <c r="AV22" s="102"/>
      <c r="AW22" s="102"/>
      <c r="AX22" s="231"/>
      <c r="AY22" s="231"/>
      <c r="AZ22" s="231"/>
      <c r="BA22" s="98"/>
      <c r="BB22" s="98"/>
      <c r="BC22" s="98"/>
      <c r="BD22" s="98"/>
      <c r="BE22" s="231"/>
      <c r="BF22" s="231"/>
    </row>
    <row r="23" spans="1:58" s="97" customFormat="1" x14ac:dyDescent="0.3">
      <c r="B23" s="98"/>
      <c r="C23" s="120"/>
      <c r="D23" s="99"/>
      <c r="E23" s="100"/>
      <c r="F23" s="118"/>
      <c r="G23" s="129"/>
      <c r="H23" s="129"/>
      <c r="I23" s="129"/>
      <c r="J23" s="98"/>
      <c r="K23" s="101"/>
      <c r="L23" s="101"/>
      <c r="M23" s="101"/>
      <c r="N23" s="98"/>
      <c r="O23" s="98"/>
      <c r="P23" s="101"/>
      <c r="Q23" s="101"/>
      <c r="R23" s="101"/>
      <c r="S23" s="101"/>
      <c r="T23" s="101"/>
      <c r="U23" s="101"/>
      <c r="V23" s="101"/>
      <c r="W23" s="101"/>
      <c r="X23" s="101"/>
      <c r="Y23" s="101"/>
      <c r="Z23" s="101"/>
      <c r="AA23" s="101"/>
      <c r="AB23" s="101"/>
      <c r="AC23" s="101"/>
      <c r="AD23" s="101"/>
      <c r="AE23" s="101"/>
      <c r="AF23" s="98"/>
      <c r="AG23" s="98"/>
      <c r="AH23" s="98"/>
      <c r="AI23" s="98"/>
      <c r="AJ23" s="98"/>
      <c r="AK23" s="98"/>
      <c r="AL23" s="98"/>
      <c r="AM23" s="98"/>
      <c r="AN23" s="98"/>
      <c r="AR23" s="98"/>
      <c r="AS23" s="98"/>
      <c r="AT23" s="98"/>
      <c r="AU23" s="102"/>
      <c r="AV23" s="102"/>
      <c r="AW23" s="102"/>
      <c r="AX23" s="231"/>
      <c r="AY23" s="231"/>
      <c r="AZ23" s="231"/>
      <c r="BA23" s="98"/>
      <c r="BB23" s="98"/>
      <c r="BC23" s="98"/>
      <c r="BD23" s="98"/>
      <c r="BE23" s="231"/>
      <c r="BF23" s="231"/>
    </row>
    <row r="24" spans="1:58" s="97" customFormat="1" x14ac:dyDescent="0.3">
      <c r="B24" s="98"/>
      <c r="C24" s="120"/>
      <c r="D24" s="99"/>
      <c r="E24" s="100"/>
      <c r="F24" s="118"/>
      <c r="G24" s="129"/>
      <c r="H24" s="129"/>
      <c r="I24" s="129"/>
      <c r="J24" s="98"/>
      <c r="K24" s="101"/>
      <c r="L24" s="101"/>
      <c r="M24" s="101"/>
      <c r="N24" s="98"/>
      <c r="O24" s="98"/>
      <c r="P24" s="101"/>
      <c r="Q24" s="101"/>
      <c r="R24" s="101"/>
      <c r="S24" s="101"/>
      <c r="T24" s="101"/>
      <c r="U24" s="101"/>
      <c r="V24" s="101"/>
      <c r="W24" s="101"/>
      <c r="X24" s="101"/>
      <c r="Y24" s="101"/>
      <c r="Z24" s="101"/>
      <c r="AA24" s="101"/>
      <c r="AB24" s="101"/>
      <c r="AC24" s="101"/>
      <c r="AD24" s="101"/>
      <c r="AE24" s="101"/>
      <c r="AF24" s="98"/>
      <c r="AG24" s="98"/>
      <c r="AH24" s="98"/>
      <c r="AI24" s="98"/>
      <c r="AJ24" s="98"/>
      <c r="AK24" s="98"/>
      <c r="AL24" s="98"/>
      <c r="AM24" s="98"/>
      <c r="AN24" s="98"/>
      <c r="AR24" s="98"/>
      <c r="AS24" s="98"/>
      <c r="AT24" s="98"/>
      <c r="AU24" s="102"/>
      <c r="AV24" s="102"/>
      <c r="AW24" s="102"/>
      <c r="AX24" s="231"/>
      <c r="AY24" s="231"/>
      <c r="AZ24" s="231"/>
      <c r="BA24" s="98"/>
      <c r="BB24" s="98"/>
      <c r="BC24" s="98"/>
      <c r="BD24" s="98"/>
      <c r="BE24" s="231"/>
      <c r="BF24" s="231"/>
    </row>
    <row r="25" spans="1:58" s="97" customFormat="1" x14ac:dyDescent="0.3">
      <c r="B25" s="98"/>
      <c r="C25" s="120"/>
      <c r="D25" s="99"/>
      <c r="E25" s="100"/>
      <c r="F25" s="118"/>
      <c r="G25" s="129"/>
      <c r="H25" s="129"/>
      <c r="I25" s="129"/>
      <c r="J25" s="98"/>
      <c r="K25" s="101"/>
      <c r="L25" s="101"/>
      <c r="M25" s="101"/>
      <c r="N25" s="98"/>
      <c r="O25" s="98"/>
      <c r="P25" s="101"/>
      <c r="Q25" s="101"/>
      <c r="R25" s="101"/>
      <c r="S25" s="101"/>
      <c r="T25" s="101"/>
      <c r="U25" s="101"/>
      <c r="V25" s="101"/>
      <c r="W25" s="101"/>
      <c r="X25" s="101"/>
      <c r="Y25" s="101"/>
      <c r="Z25" s="101"/>
      <c r="AA25" s="101"/>
      <c r="AB25" s="101"/>
      <c r="AC25" s="101"/>
      <c r="AD25" s="101"/>
      <c r="AE25" s="101"/>
      <c r="AF25" s="98"/>
      <c r="AG25" s="98"/>
      <c r="AH25" s="98"/>
      <c r="AI25" s="98"/>
      <c r="AJ25" s="98"/>
      <c r="AK25" s="98"/>
      <c r="AL25" s="98"/>
      <c r="AM25" s="98"/>
      <c r="AN25" s="98"/>
      <c r="AR25" s="98"/>
      <c r="AS25" s="98"/>
      <c r="AT25" s="98"/>
      <c r="AU25" s="102"/>
      <c r="AV25" s="102"/>
      <c r="AW25" s="102"/>
      <c r="AX25" s="231"/>
      <c r="AY25" s="231"/>
      <c r="AZ25" s="231"/>
      <c r="BA25" s="98"/>
      <c r="BB25" s="98"/>
      <c r="BC25" s="98"/>
      <c r="BD25" s="98"/>
      <c r="BE25" s="231"/>
      <c r="BF25" s="231"/>
    </row>
    <row r="26" spans="1:58" s="97" customFormat="1" x14ac:dyDescent="0.3">
      <c r="B26" s="98"/>
      <c r="C26" s="121"/>
      <c r="D26" s="104"/>
      <c r="E26" s="105"/>
      <c r="F26" s="118"/>
      <c r="G26" s="129"/>
      <c r="H26" s="129"/>
      <c r="I26" s="129"/>
      <c r="J26" s="98"/>
      <c r="K26" s="101"/>
      <c r="L26" s="101"/>
      <c r="M26" s="101"/>
      <c r="N26" s="98"/>
      <c r="O26" s="98"/>
      <c r="P26" s="101"/>
      <c r="Q26" s="101"/>
      <c r="R26" s="101"/>
      <c r="S26" s="101"/>
      <c r="T26" s="101"/>
      <c r="U26" s="101"/>
      <c r="V26" s="101"/>
      <c r="W26" s="101"/>
      <c r="X26" s="101"/>
      <c r="Y26" s="101"/>
      <c r="Z26" s="101"/>
      <c r="AA26" s="101"/>
      <c r="AB26" s="101"/>
      <c r="AC26" s="101"/>
      <c r="AD26" s="101"/>
      <c r="AE26" s="101"/>
      <c r="AF26" s="98"/>
      <c r="AG26" s="98"/>
      <c r="AH26" s="98"/>
      <c r="AI26" s="98"/>
      <c r="AJ26" s="98"/>
      <c r="AK26" s="98"/>
      <c r="AL26" s="98"/>
      <c r="AM26" s="98"/>
      <c r="AN26" s="98"/>
      <c r="AR26" s="98"/>
      <c r="AS26" s="98"/>
      <c r="AT26" s="98"/>
      <c r="AU26" s="102"/>
      <c r="AV26" s="102"/>
      <c r="AW26" s="102"/>
      <c r="AX26" s="231"/>
      <c r="AY26" s="231"/>
      <c r="AZ26" s="231"/>
      <c r="BA26" s="98"/>
      <c r="BB26" s="98"/>
      <c r="BC26" s="98"/>
      <c r="BD26" s="98"/>
      <c r="BE26" s="231"/>
      <c r="BF26" s="231"/>
    </row>
    <row r="27" spans="1:58" s="97" customFormat="1" ht="5.0999999999999996" customHeight="1" x14ac:dyDescent="0.3">
      <c r="C27" s="120"/>
      <c r="D27" s="103"/>
      <c r="F27" s="119"/>
      <c r="G27" s="130"/>
      <c r="H27" s="130"/>
      <c r="I27" s="130"/>
      <c r="J27" s="106"/>
      <c r="K27" s="107"/>
      <c r="L27" s="107"/>
      <c r="M27" s="107"/>
      <c r="N27" s="106"/>
      <c r="O27" s="106"/>
      <c r="P27" s="107"/>
      <c r="Q27" s="107"/>
      <c r="R27" s="107"/>
      <c r="S27" s="107"/>
      <c r="T27" s="107"/>
      <c r="U27" s="107"/>
      <c r="V27" s="107"/>
      <c r="W27" s="107"/>
      <c r="X27" s="107"/>
      <c r="Y27" s="107"/>
      <c r="Z27" s="107"/>
      <c r="AA27" s="107"/>
      <c r="AB27" s="107"/>
      <c r="AC27" s="107"/>
      <c r="AD27" s="107"/>
      <c r="AE27" s="107"/>
      <c r="AF27" s="106"/>
      <c r="AG27" s="106"/>
      <c r="AH27" s="106"/>
      <c r="AI27" s="106"/>
      <c r="AJ27" s="106"/>
      <c r="AK27" s="106"/>
      <c r="AL27" s="98"/>
      <c r="AM27" s="98"/>
      <c r="AN27" s="98"/>
      <c r="AR27" s="106"/>
      <c r="AS27" s="106"/>
      <c r="AT27" s="106"/>
      <c r="AU27" s="102"/>
      <c r="AV27" s="102"/>
      <c r="AW27" s="102"/>
      <c r="AX27" s="233"/>
      <c r="AY27" s="233"/>
      <c r="AZ27" s="233"/>
      <c r="BA27" s="106"/>
      <c r="BB27" s="106"/>
      <c r="BC27" s="106"/>
      <c r="BD27" s="106"/>
      <c r="BE27" s="233"/>
      <c r="BF27" s="233"/>
    </row>
    <row r="29" spans="1:58" x14ac:dyDescent="0.3">
      <c r="A29" s="25"/>
      <c r="B29" s="25"/>
      <c r="C29" s="25"/>
      <c r="D29" s="25"/>
    </row>
    <row r="30" spans="1:58" x14ac:dyDescent="0.3">
      <c r="A30" s="9"/>
      <c r="B30" s="9"/>
      <c r="C30" s="9"/>
      <c r="E30" s="18"/>
      <c r="F30" s="21"/>
      <c r="I30" s="18"/>
      <c r="K30" s="21"/>
      <c r="AA30" s="18"/>
      <c r="AG30" s="22"/>
      <c r="AH30" s="23"/>
      <c r="AK30" s="23"/>
      <c r="AL30" s="23"/>
      <c r="AM30" s="23"/>
      <c r="AN30" s="23"/>
      <c r="AO30" s="23"/>
      <c r="AP30" s="23"/>
      <c r="AQ30" s="23"/>
      <c r="AR30" s="23"/>
      <c r="AS30" s="23"/>
      <c r="AT30" s="18"/>
      <c r="BC30" s="2"/>
    </row>
    <row r="31" spans="1:58" x14ac:dyDescent="0.3">
      <c r="A31" s="18"/>
      <c r="B31" s="19"/>
      <c r="C31" s="20"/>
      <c r="E31" s="18"/>
      <c r="F31" s="21"/>
      <c r="I31" s="18"/>
      <c r="K31" s="21"/>
      <c r="AA31" s="18"/>
      <c r="AG31" s="22"/>
      <c r="AH31" s="23"/>
      <c r="AJ31" s="2"/>
      <c r="AN31" s="18"/>
      <c r="AR31" s="2"/>
      <c r="AT31" s="18"/>
      <c r="BC31" s="2"/>
    </row>
    <row r="32" spans="1:58" x14ac:dyDescent="0.3">
      <c r="A32" s="9"/>
    </row>
    <row r="33" spans="1:1" x14ac:dyDescent="0.3">
      <c r="A33" s="9"/>
    </row>
    <row r="34" spans="1:1" x14ac:dyDescent="0.3">
      <c r="A34" s="9"/>
    </row>
    <row r="35" spans="1:1" x14ac:dyDescent="0.3">
      <c r="A35" s="9"/>
    </row>
    <row r="36" spans="1:1" x14ac:dyDescent="0.3">
      <c r="A36" s="9"/>
    </row>
    <row r="37" spans="1:1" x14ac:dyDescent="0.3">
      <c r="A37" s="9"/>
    </row>
    <row r="38" spans="1:1" x14ac:dyDescent="0.3">
      <c r="A38" s="9"/>
    </row>
    <row r="39" spans="1:1" x14ac:dyDescent="0.3">
      <c r="A39" s="9"/>
    </row>
    <row r="40" spans="1:1" x14ac:dyDescent="0.3">
      <c r="A40" s="9"/>
    </row>
    <row r="41" spans="1:1" x14ac:dyDescent="0.3">
      <c r="A41" s="9"/>
    </row>
    <row r="42" spans="1:1" x14ac:dyDescent="0.3">
      <c r="A42" s="9"/>
    </row>
    <row r="43" spans="1:1" x14ac:dyDescent="0.3">
      <c r="A43" s="9"/>
    </row>
    <row r="44" spans="1:1" x14ac:dyDescent="0.3">
      <c r="A44" s="9"/>
    </row>
    <row r="45" spans="1:1" x14ac:dyDescent="0.3">
      <c r="A45" s="9"/>
    </row>
    <row r="46" spans="1:1" x14ac:dyDescent="0.3">
      <c r="A46" s="9"/>
    </row>
    <row r="47" spans="1:1" x14ac:dyDescent="0.3">
      <c r="A47" s="9"/>
    </row>
    <row r="48" spans="1:1" x14ac:dyDescent="0.3">
      <c r="A48" s="9"/>
    </row>
    <row r="49" spans="1:1" x14ac:dyDescent="0.3">
      <c r="A49" s="9"/>
    </row>
    <row r="50" spans="1:1" x14ac:dyDescent="0.3">
      <c r="A50" s="9"/>
    </row>
    <row r="51" spans="1:1" x14ac:dyDescent="0.3">
      <c r="A51" s="9"/>
    </row>
    <row r="52" spans="1:1" x14ac:dyDescent="0.3">
      <c r="A52" s="9"/>
    </row>
    <row r="53" spans="1:1" x14ac:dyDescent="0.3">
      <c r="A53" s="9"/>
    </row>
    <row r="54" spans="1:1" x14ac:dyDescent="0.3">
      <c r="A54" s="9"/>
    </row>
    <row r="55" spans="1:1" x14ac:dyDescent="0.3">
      <c r="A55" s="9"/>
    </row>
    <row r="56" spans="1:1" x14ac:dyDescent="0.3">
      <c r="A56" s="9"/>
    </row>
    <row r="57" spans="1:1" x14ac:dyDescent="0.3">
      <c r="A57" s="9"/>
    </row>
    <row r="58" spans="1:1" x14ac:dyDescent="0.3">
      <c r="A58" s="9"/>
    </row>
    <row r="59" spans="1:1" x14ac:dyDescent="0.3">
      <c r="A59" s="9"/>
    </row>
    <row r="60" spans="1:1" x14ac:dyDescent="0.3">
      <c r="A60" s="9"/>
    </row>
    <row r="61" spans="1:1" x14ac:dyDescent="0.3">
      <c r="A61" s="9"/>
    </row>
    <row r="62" spans="1:1" x14ac:dyDescent="0.3">
      <c r="A62" s="9"/>
    </row>
    <row r="63" spans="1:1" x14ac:dyDescent="0.3">
      <c r="A63" s="9"/>
    </row>
    <row r="64" spans="1:1" x14ac:dyDescent="0.3">
      <c r="A64" s="9"/>
    </row>
    <row r="65" spans="1:1" x14ac:dyDescent="0.3">
      <c r="A65" s="9"/>
    </row>
    <row r="66" spans="1:1" x14ac:dyDescent="0.3">
      <c r="A66" s="9"/>
    </row>
    <row r="67" spans="1:1" x14ac:dyDescent="0.3">
      <c r="A67" s="9"/>
    </row>
    <row r="68" spans="1:1" x14ac:dyDescent="0.3">
      <c r="A68" s="9"/>
    </row>
    <row r="69" spans="1:1" x14ac:dyDescent="0.3">
      <c r="A69" s="9"/>
    </row>
    <row r="70" spans="1:1" x14ac:dyDescent="0.3">
      <c r="A70" s="9"/>
    </row>
    <row r="71" spans="1:1" x14ac:dyDescent="0.3">
      <c r="A71" s="9"/>
    </row>
    <row r="72" spans="1:1" x14ac:dyDescent="0.3">
      <c r="A72" s="9"/>
    </row>
  </sheetData>
  <conditionalFormatting sqref="D13:D15 D28 E3:E13 D32:D1048576 C31">
    <cfRule type="dataBar" priority="16">
      <dataBar>
        <cfvo type="min"/>
        <cfvo type="max"/>
        <color theme="4" tint="0.59999389629810485"/>
      </dataBar>
      <extLst>
        <ext xmlns:x14="http://schemas.microsoft.com/office/spreadsheetml/2009/9/main" uri="{B025F937-C7B1-47D3-B67F-A62EFF666E3E}">
          <x14:id>{0DDD887B-8064-437E-90AB-F7B0B9DA6FA4}</x14:id>
        </ext>
      </extLst>
    </cfRule>
  </conditionalFormatting>
  <conditionalFormatting sqref="E2">
    <cfRule type="dataBar" priority="11">
      <dataBar>
        <cfvo type="min"/>
        <cfvo type="max"/>
        <color theme="4" tint="0.59999389629810485"/>
      </dataBar>
      <extLst>
        <ext xmlns:x14="http://schemas.microsoft.com/office/spreadsheetml/2009/9/main" uri="{B025F937-C7B1-47D3-B67F-A62EFF666E3E}">
          <x14:id>{D239B398-B2E0-48A6-97BD-A924F7086DA7}</x14:id>
        </ext>
      </extLst>
    </cfRule>
  </conditionalFormatting>
  <conditionalFormatting sqref="E16">
    <cfRule type="dataBar" priority="1">
      <dataBar>
        <cfvo type="min"/>
        <cfvo type="max"/>
        <color theme="4" tint="0.59999389629810485"/>
      </dataBar>
      <extLst>
        <ext xmlns:x14="http://schemas.microsoft.com/office/spreadsheetml/2009/9/main" uri="{B025F937-C7B1-47D3-B67F-A62EFF666E3E}">
          <x14:id>{C85BBE2D-2F8D-4AC3-82DD-F172AA33260D}</x14:id>
        </ext>
      </extLst>
    </cfRule>
  </conditionalFormatting>
  <conditionalFormatting sqref="E17:E27">
    <cfRule type="dataBar" priority="6">
      <dataBar>
        <cfvo type="min"/>
        <cfvo type="max"/>
        <color theme="4" tint="0.59999389629810485"/>
      </dataBar>
      <extLst>
        <ext xmlns:x14="http://schemas.microsoft.com/office/spreadsheetml/2009/9/main" uri="{B025F937-C7B1-47D3-B67F-A62EFF666E3E}">
          <x14:id>{1EC1F1F5-1497-4E99-B65F-E2300B9267DC}</x14:id>
        </ext>
      </extLst>
    </cfRule>
  </conditionalFormatting>
  <conditionalFormatting sqref="O2">
    <cfRule type="dataBar" priority="15">
      <dataBar>
        <cfvo type="min"/>
        <cfvo type="max"/>
        <color theme="4" tint="0.59999389629810485"/>
      </dataBar>
      <extLst>
        <ext xmlns:x14="http://schemas.microsoft.com/office/spreadsheetml/2009/9/main" uri="{B025F937-C7B1-47D3-B67F-A62EFF666E3E}">
          <x14:id>{959834DF-8841-4735-8AF2-07D3A8A93D6F}</x14:id>
        </ext>
      </extLst>
    </cfRule>
  </conditionalFormatting>
  <conditionalFormatting sqref="O3:O13 L28:L29 L32:L1048576 K30:K31 L14:L15 M13">
    <cfRule type="dataBar" priority="17">
      <dataBar>
        <cfvo type="min"/>
        <cfvo type="max"/>
        <color theme="4" tint="0.59999389629810485"/>
      </dataBar>
      <extLst>
        <ext xmlns:x14="http://schemas.microsoft.com/office/spreadsheetml/2009/9/main" uri="{B025F937-C7B1-47D3-B67F-A62EFF666E3E}">
          <x14:id>{10C87180-11A7-4DAE-A052-2C16B15952BB}</x14:id>
        </ext>
      </extLst>
    </cfRule>
  </conditionalFormatting>
  <conditionalFormatting sqref="O16">
    <cfRule type="dataBar" priority="5">
      <dataBar>
        <cfvo type="min"/>
        <cfvo type="max"/>
        <color theme="4" tint="0.59999389629810485"/>
      </dataBar>
      <extLst>
        <ext xmlns:x14="http://schemas.microsoft.com/office/spreadsheetml/2009/9/main" uri="{B025F937-C7B1-47D3-B67F-A62EFF666E3E}">
          <x14:id>{B021B0F1-6630-43F6-AB0E-190B6D642520}</x14:id>
        </ext>
      </extLst>
    </cfRule>
  </conditionalFormatting>
  <conditionalFormatting sqref="O17:O27">
    <cfRule type="dataBar" priority="7">
      <dataBar>
        <cfvo type="min"/>
        <cfvo type="max"/>
        <color theme="4" tint="0.59999389629810485"/>
      </dataBar>
      <extLst>
        <ext xmlns:x14="http://schemas.microsoft.com/office/spreadsheetml/2009/9/main" uri="{B025F937-C7B1-47D3-B67F-A62EFF666E3E}">
          <x14:id>{9DB45258-ACE9-46EF-BB46-4800733C3BC5}</x14:id>
        </ext>
      </extLst>
    </cfRule>
  </conditionalFormatting>
  <conditionalFormatting sqref="S2">
    <cfRule type="dataBar" priority="14">
      <dataBar>
        <cfvo type="min"/>
        <cfvo type="max"/>
        <color theme="4" tint="0.59999389629810485"/>
      </dataBar>
      <extLst>
        <ext xmlns:x14="http://schemas.microsoft.com/office/spreadsheetml/2009/9/main" uri="{B025F937-C7B1-47D3-B67F-A62EFF666E3E}">
          <x14:id>{9089F745-AB23-47FD-8439-55C0C4380C9D}</x14:id>
        </ext>
      </extLst>
    </cfRule>
  </conditionalFormatting>
  <conditionalFormatting sqref="S3:S13 P28:P29 P32:P1048576 O30:O31 P14:P15 Q13">
    <cfRule type="dataBar" priority="18">
      <dataBar>
        <cfvo type="min"/>
        <cfvo type="max"/>
        <color theme="4" tint="0.59999389629810485"/>
      </dataBar>
      <extLst>
        <ext xmlns:x14="http://schemas.microsoft.com/office/spreadsheetml/2009/9/main" uri="{B025F937-C7B1-47D3-B67F-A62EFF666E3E}">
          <x14:id>{050CD7A2-A8D0-40E7-AF6E-5C8A38FBC297}</x14:id>
        </ext>
      </extLst>
    </cfRule>
  </conditionalFormatting>
  <conditionalFormatting sqref="S16">
    <cfRule type="dataBar" priority="4">
      <dataBar>
        <cfvo type="min"/>
        <cfvo type="max"/>
        <color theme="4" tint="0.59999389629810485"/>
      </dataBar>
      <extLst>
        <ext xmlns:x14="http://schemas.microsoft.com/office/spreadsheetml/2009/9/main" uri="{B025F937-C7B1-47D3-B67F-A62EFF666E3E}">
          <x14:id>{48E8328B-E5B2-49D3-8F4D-53009504B8F7}</x14:id>
        </ext>
      </extLst>
    </cfRule>
  </conditionalFormatting>
  <conditionalFormatting sqref="S17:S27">
    <cfRule type="dataBar" priority="8">
      <dataBar>
        <cfvo type="min"/>
        <cfvo type="max"/>
        <color theme="4" tint="0.59999389629810485"/>
      </dataBar>
      <extLst>
        <ext xmlns:x14="http://schemas.microsoft.com/office/spreadsheetml/2009/9/main" uri="{B025F937-C7B1-47D3-B67F-A62EFF666E3E}">
          <x14:id>{332685B9-540D-417A-86B4-FB125CA6B3D6}</x14:id>
        </ext>
      </extLst>
    </cfRule>
  </conditionalFormatting>
  <conditionalFormatting sqref="W2">
    <cfRule type="dataBar" priority="13">
      <dataBar>
        <cfvo type="min"/>
        <cfvo type="max"/>
        <color theme="4" tint="0.59999389629810485"/>
      </dataBar>
      <extLst>
        <ext xmlns:x14="http://schemas.microsoft.com/office/spreadsheetml/2009/9/main" uri="{B025F937-C7B1-47D3-B67F-A62EFF666E3E}">
          <x14:id>{8AC03E92-4225-4D5B-BF97-8EEB581A08AB}</x14:id>
        </ext>
      </extLst>
    </cfRule>
  </conditionalFormatting>
  <conditionalFormatting sqref="W3:W13 T28:T29 T32:T1048576 S30:S31 T14:T15 U13">
    <cfRule type="dataBar" priority="19">
      <dataBar>
        <cfvo type="min"/>
        <cfvo type="max"/>
        <color theme="4" tint="0.59999389629810485"/>
      </dataBar>
      <extLst>
        <ext xmlns:x14="http://schemas.microsoft.com/office/spreadsheetml/2009/9/main" uri="{B025F937-C7B1-47D3-B67F-A62EFF666E3E}">
          <x14:id>{6764DA68-27D6-47EC-B7E9-119E59B5D00F}</x14:id>
        </ext>
      </extLst>
    </cfRule>
  </conditionalFormatting>
  <conditionalFormatting sqref="W16">
    <cfRule type="dataBar" priority="3">
      <dataBar>
        <cfvo type="min"/>
        <cfvo type="max"/>
        <color theme="4" tint="0.59999389629810485"/>
      </dataBar>
      <extLst>
        <ext xmlns:x14="http://schemas.microsoft.com/office/spreadsheetml/2009/9/main" uri="{B025F937-C7B1-47D3-B67F-A62EFF666E3E}">
          <x14:id>{7CC5A584-5FC4-4428-8349-5A0F0EF911B4}</x14:id>
        </ext>
      </extLst>
    </cfRule>
  </conditionalFormatting>
  <conditionalFormatting sqref="W17:W27">
    <cfRule type="dataBar" priority="9">
      <dataBar>
        <cfvo type="min"/>
        <cfvo type="max"/>
        <color theme="4" tint="0.59999389629810485"/>
      </dataBar>
      <extLst>
        <ext xmlns:x14="http://schemas.microsoft.com/office/spreadsheetml/2009/9/main" uri="{B025F937-C7B1-47D3-B67F-A62EFF666E3E}">
          <x14:id>{32BC35B6-C33E-48A9-AB3C-A2D3DCEF78F0}</x14:id>
        </ext>
      </extLst>
    </cfRule>
  </conditionalFormatting>
  <conditionalFormatting sqref="AA2">
    <cfRule type="dataBar" priority="12">
      <dataBar>
        <cfvo type="min"/>
        <cfvo type="max"/>
        <color theme="4" tint="0.59999389629810485"/>
      </dataBar>
      <extLst>
        <ext xmlns:x14="http://schemas.microsoft.com/office/spreadsheetml/2009/9/main" uri="{B025F937-C7B1-47D3-B67F-A62EFF666E3E}">
          <x14:id>{019CF937-2253-4AF8-8467-9999A5215CEE}</x14:id>
        </ext>
      </extLst>
    </cfRule>
  </conditionalFormatting>
  <conditionalFormatting sqref="AA3:AA13 X28:X29 X32:X1048576 W30:W31 X14:X15 Y13">
    <cfRule type="dataBar" priority="20">
      <dataBar>
        <cfvo type="min"/>
        <cfvo type="max"/>
        <color theme="4" tint="0.59999389629810485"/>
      </dataBar>
      <extLst>
        <ext xmlns:x14="http://schemas.microsoft.com/office/spreadsheetml/2009/9/main" uri="{B025F937-C7B1-47D3-B67F-A62EFF666E3E}">
          <x14:id>{390FB300-B8FA-4CCD-A221-B873AB8E6E7F}</x14:id>
        </ext>
      </extLst>
    </cfRule>
  </conditionalFormatting>
  <conditionalFormatting sqref="AA16">
    <cfRule type="dataBar" priority="2">
      <dataBar>
        <cfvo type="min"/>
        <cfvo type="max"/>
        <color theme="4" tint="0.59999389629810485"/>
      </dataBar>
      <extLst>
        <ext xmlns:x14="http://schemas.microsoft.com/office/spreadsheetml/2009/9/main" uri="{B025F937-C7B1-47D3-B67F-A62EFF666E3E}">
          <x14:id>{13511655-6665-4A3B-B74A-C1FB06FD997C}</x14:id>
        </ext>
      </extLst>
    </cfRule>
  </conditionalFormatting>
  <conditionalFormatting sqref="AA17:AA27">
    <cfRule type="dataBar" priority="10">
      <dataBar>
        <cfvo type="min"/>
        <cfvo type="max"/>
        <color theme="4" tint="0.59999389629810485"/>
      </dataBar>
      <extLst>
        <ext xmlns:x14="http://schemas.microsoft.com/office/spreadsheetml/2009/9/main" uri="{B025F937-C7B1-47D3-B67F-A62EFF666E3E}">
          <x14:id>{68F2F900-1259-4411-8A8B-C0508CEF71FF}</x14:id>
        </ext>
      </extLst>
    </cfRule>
  </conditionalFormatting>
  <pageMargins left="0.7" right="0.7" top="0.75" bottom="0.75" header="0.3" footer="0.3"/>
  <pageSetup scale="200" orientation="portrait" horizontalDpi="4294967292" verticalDpi="4294967292"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0DDD887B-8064-437E-90AB-F7B0B9DA6FA4}">
            <x14:dataBar minLength="0" maxLength="100" gradient="0">
              <x14:cfvo type="autoMin"/>
              <x14:cfvo type="autoMax"/>
              <x14:negativeFillColor rgb="FFFF0000"/>
              <x14:axisColor rgb="FF000000"/>
            </x14:dataBar>
          </x14:cfRule>
          <xm:sqref>D13:D15 D28 E3:E13 D32:D1048576 C31</xm:sqref>
        </x14:conditionalFormatting>
        <x14:conditionalFormatting xmlns:xm="http://schemas.microsoft.com/office/excel/2006/main">
          <x14:cfRule type="dataBar" id="{D239B398-B2E0-48A6-97BD-A924F7086DA7}">
            <x14:dataBar minLength="0" maxLength="100" gradient="0">
              <x14:cfvo type="autoMin"/>
              <x14:cfvo type="autoMax"/>
              <x14:negativeFillColor rgb="FFFF0000"/>
              <x14:axisColor rgb="FF000000"/>
            </x14:dataBar>
          </x14:cfRule>
          <xm:sqref>E2</xm:sqref>
        </x14:conditionalFormatting>
        <x14:conditionalFormatting xmlns:xm="http://schemas.microsoft.com/office/excel/2006/main">
          <x14:cfRule type="dataBar" id="{C85BBE2D-2F8D-4AC3-82DD-F172AA33260D}">
            <x14:dataBar minLength="0" maxLength="100" gradient="0">
              <x14:cfvo type="autoMin"/>
              <x14:cfvo type="autoMax"/>
              <x14:negativeFillColor rgb="FFFF0000"/>
              <x14:axisColor rgb="FF000000"/>
            </x14:dataBar>
          </x14:cfRule>
          <xm:sqref>E16</xm:sqref>
        </x14:conditionalFormatting>
        <x14:conditionalFormatting xmlns:xm="http://schemas.microsoft.com/office/excel/2006/main">
          <x14:cfRule type="dataBar" id="{1EC1F1F5-1497-4E99-B65F-E2300B9267DC}">
            <x14:dataBar minLength="0" maxLength="100" gradient="0">
              <x14:cfvo type="autoMin"/>
              <x14:cfvo type="autoMax"/>
              <x14:negativeFillColor rgb="FFFF0000"/>
              <x14:axisColor rgb="FF000000"/>
            </x14:dataBar>
          </x14:cfRule>
          <xm:sqref>E17:E27</xm:sqref>
        </x14:conditionalFormatting>
        <x14:conditionalFormatting xmlns:xm="http://schemas.microsoft.com/office/excel/2006/main">
          <x14:cfRule type="dataBar" id="{959834DF-8841-4735-8AF2-07D3A8A93D6F}">
            <x14:dataBar minLength="0" maxLength="100" gradient="0">
              <x14:cfvo type="autoMin"/>
              <x14:cfvo type="autoMax"/>
              <x14:negativeFillColor rgb="FFFF0000"/>
              <x14:axisColor rgb="FF000000"/>
            </x14:dataBar>
          </x14:cfRule>
          <xm:sqref>O2</xm:sqref>
        </x14:conditionalFormatting>
        <x14:conditionalFormatting xmlns:xm="http://schemas.microsoft.com/office/excel/2006/main">
          <x14:cfRule type="dataBar" id="{10C87180-11A7-4DAE-A052-2C16B15952BB}">
            <x14:dataBar minLength="0" maxLength="100" gradient="0">
              <x14:cfvo type="autoMin"/>
              <x14:cfvo type="autoMax"/>
              <x14:negativeFillColor rgb="FFFF0000"/>
              <x14:axisColor rgb="FF000000"/>
            </x14:dataBar>
          </x14:cfRule>
          <xm:sqref>O3:O13 L28:L29 L32:L1048576 K30:K31 L14:L15 M13</xm:sqref>
        </x14:conditionalFormatting>
        <x14:conditionalFormatting xmlns:xm="http://schemas.microsoft.com/office/excel/2006/main">
          <x14:cfRule type="dataBar" id="{B021B0F1-6630-43F6-AB0E-190B6D642520}">
            <x14:dataBar minLength="0" maxLength="100" gradient="0">
              <x14:cfvo type="autoMin"/>
              <x14:cfvo type="autoMax"/>
              <x14:negativeFillColor rgb="FFFF0000"/>
              <x14:axisColor rgb="FF000000"/>
            </x14:dataBar>
          </x14:cfRule>
          <xm:sqref>O16</xm:sqref>
        </x14:conditionalFormatting>
        <x14:conditionalFormatting xmlns:xm="http://schemas.microsoft.com/office/excel/2006/main">
          <x14:cfRule type="dataBar" id="{9DB45258-ACE9-46EF-BB46-4800733C3BC5}">
            <x14:dataBar minLength="0" maxLength="100" gradient="0">
              <x14:cfvo type="autoMin"/>
              <x14:cfvo type="autoMax"/>
              <x14:negativeFillColor rgb="FFFF0000"/>
              <x14:axisColor rgb="FF000000"/>
            </x14:dataBar>
          </x14:cfRule>
          <xm:sqref>O17:O27</xm:sqref>
        </x14:conditionalFormatting>
        <x14:conditionalFormatting xmlns:xm="http://schemas.microsoft.com/office/excel/2006/main">
          <x14:cfRule type="dataBar" id="{9089F745-AB23-47FD-8439-55C0C4380C9D}">
            <x14:dataBar minLength="0" maxLength="100" gradient="0">
              <x14:cfvo type="autoMin"/>
              <x14:cfvo type="autoMax"/>
              <x14:negativeFillColor rgb="FFFF0000"/>
              <x14:axisColor rgb="FF000000"/>
            </x14:dataBar>
          </x14:cfRule>
          <xm:sqref>S2</xm:sqref>
        </x14:conditionalFormatting>
        <x14:conditionalFormatting xmlns:xm="http://schemas.microsoft.com/office/excel/2006/main">
          <x14:cfRule type="dataBar" id="{050CD7A2-A8D0-40E7-AF6E-5C8A38FBC297}">
            <x14:dataBar minLength="0" maxLength="100" gradient="0">
              <x14:cfvo type="autoMin"/>
              <x14:cfvo type="autoMax"/>
              <x14:negativeFillColor rgb="FFFF0000"/>
              <x14:axisColor rgb="FF000000"/>
            </x14:dataBar>
          </x14:cfRule>
          <xm:sqref>S3:S13 P28:P29 P32:P1048576 O30:O31 P14:P15 Q13</xm:sqref>
        </x14:conditionalFormatting>
        <x14:conditionalFormatting xmlns:xm="http://schemas.microsoft.com/office/excel/2006/main">
          <x14:cfRule type="dataBar" id="{48E8328B-E5B2-49D3-8F4D-53009504B8F7}">
            <x14:dataBar minLength="0" maxLength="100" gradient="0">
              <x14:cfvo type="autoMin"/>
              <x14:cfvo type="autoMax"/>
              <x14:negativeFillColor rgb="FFFF0000"/>
              <x14:axisColor rgb="FF000000"/>
            </x14:dataBar>
          </x14:cfRule>
          <xm:sqref>S16</xm:sqref>
        </x14:conditionalFormatting>
        <x14:conditionalFormatting xmlns:xm="http://schemas.microsoft.com/office/excel/2006/main">
          <x14:cfRule type="dataBar" id="{332685B9-540D-417A-86B4-FB125CA6B3D6}">
            <x14:dataBar minLength="0" maxLength="100" gradient="0">
              <x14:cfvo type="autoMin"/>
              <x14:cfvo type="autoMax"/>
              <x14:negativeFillColor rgb="FFFF0000"/>
              <x14:axisColor rgb="FF000000"/>
            </x14:dataBar>
          </x14:cfRule>
          <xm:sqref>S17:S27</xm:sqref>
        </x14:conditionalFormatting>
        <x14:conditionalFormatting xmlns:xm="http://schemas.microsoft.com/office/excel/2006/main">
          <x14:cfRule type="dataBar" id="{8AC03E92-4225-4D5B-BF97-8EEB581A08AB}">
            <x14:dataBar minLength="0" maxLength="100" gradient="0">
              <x14:cfvo type="autoMin"/>
              <x14:cfvo type="autoMax"/>
              <x14:negativeFillColor rgb="FFFF0000"/>
              <x14:axisColor rgb="FF000000"/>
            </x14:dataBar>
          </x14:cfRule>
          <xm:sqref>W2</xm:sqref>
        </x14:conditionalFormatting>
        <x14:conditionalFormatting xmlns:xm="http://schemas.microsoft.com/office/excel/2006/main">
          <x14:cfRule type="dataBar" id="{6764DA68-27D6-47EC-B7E9-119E59B5D00F}">
            <x14:dataBar minLength="0" maxLength="100" gradient="0">
              <x14:cfvo type="autoMin"/>
              <x14:cfvo type="autoMax"/>
              <x14:negativeFillColor rgb="FFFF0000"/>
              <x14:axisColor rgb="FF000000"/>
            </x14:dataBar>
          </x14:cfRule>
          <xm:sqref>W3:W13 T28:T29 T32:T1048576 S30:S31 T14:T15 U13</xm:sqref>
        </x14:conditionalFormatting>
        <x14:conditionalFormatting xmlns:xm="http://schemas.microsoft.com/office/excel/2006/main">
          <x14:cfRule type="dataBar" id="{7CC5A584-5FC4-4428-8349-5A0F0EF911B4}">
            <x14:dataBar minLength="0" maxLength="100" gradient="0">
              <x14:cfvo type="autoMin"/>
              <x14:cfvo type="autoMax"/>
              <x14:negativeFillColor rgb="FFFF0000"/>
              <x14:axisColor rgb="FF000000"/>
            </x14:dataBar>
          </x14:cfRule>
          <xm:sqref>W16</xm:sqref>
        </x14:conditionalFormatting>
        <x14:conditionalFormatting xmlns:xm="http://schemas.microsoft.com/office/excel/2006/main">
          <x14:cfRule type="dataBar" id="{32BC35B6-C33E-48A9-AB3C-A2D3DCEF78F0}">
            <x14:dataBar minLength="0" maxLength="100" gradient="0">
              <x14:cfvo type="autoMin"/>
              <x14:cfvo type="autoMax"/>
              <x14:negativeFillColor rgb="FFFF0000"/>
              <x14:axisColor rgb="FF000000"/>
            </x14:dataBar>
          </x14:cfRule>
          <xm:sqref>W17:W27</xm:sqref>
        </x14:conditionalFormatting>
        <x14:conditionalFormatting xmlns:xm="http://schemas.microsoft.com/office/excel/2006/main">
          <x14:cfRule type="dataBar" id="{019CF937-2253-4AF8-8467-9999A5215CEE}">
            <x14:dataBar minLength="0" maxLength="100" gradient="0">
              <x14:cfvo type="autoMin"/>
              <x14:cfvo type="autoMax"/>
              <x14:negativeFillColor rgb="FFFF0000"/>
              <x14:axisColor rgb="FF000000"/>
            </x14:dataBar>
          </x14:cfRule>
          <xm:sqref>AA2</xm:sqref>
        </x14:conditionalFormatting>
        <x14:conditionalFormatting xmlns:xm="http://schemas.microsoft.com/office/excel/2006/main">
          <x14:cfRule type="dataBar" id="{390FB300-B8FA-4CCD-A221-B873AB8E6E7F}">
            <x14:dataBar minLength="0" maxLength="100" gradient="0">
              <x14:cfvo type="autoMin"/>
              <x14:cfvo type="autoMax"/>
              <x14:negativeFillColor rgb="FFFF0000"/>
              <x14:axisColor rgb="FF000000"/>
            </x14:dataBar>
          </x14:cfRule>
          <xm:sqref>AA3:AA13 X28:X29 X32:X1048576 W30:W31 X14:X15 Y13</xm:sqref>
        </x14:conditionalFormatting>
        <x14:conditionalFormatting xmlns:xm="http://schemas.microsoft.com/office/excel/2006/main">
          <x14:cfRule type="dataBar" id="{13511655-6665-4A3B-B74A-C1FB06FD997C}">
            <x14:dataBar minLength="0" maxLength="100" gradient="0">
              <x14:cfvo type="autoMin"/>
              <x14:cfvo type="autoMax"/>
              <x14:negativeFillColor rgb="FFFF0000"/>
              <x14:axisColor rgb="FF000000"/>
            </x14:dataBar>
          </x14:cfRule>
          <xm:sqref>AA16</xm:sqref>
        </x14:conditionalFormatting>
        <x14:conditionalFormatting xmlns:xm="http://schemas.microsoft.com/office/excel/2006/main">
          <x14:cfRule type="dataBar" id="{68F2F900-1259-4411-8A8B-C0508CEF71FF}">
            <x14:dataBar minLength="0" maxLength="100" gradient="0">
              <x14:cfvo type="autoMin"/>
              <x14:cfvo type="autoMax"/>
              <x14:negativeFillColor rgb="FFFF0000"/>
              <x14:axisColor rgb="FF000000"/>
            </x14:dataBar>
          </x14:cfRule>
          <xm:sqref>AA17:AA27</xm:sqref>
        </x14:conditionalFormatting>
      </x14:conditionalFormatting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057FC-6A49-4EEC-9143-1096D4086C98}">
  <sheetPr>
    <tabColor theme="3" tint="0.79998168889431442"/>
  </sheetPr>
  <dimension ref="A1:BF72"/>
  <sheetViews>
    <sheetView workbookViewId="0">
      <pane ySplit="2" topLeftCell="A3" activePane="bottomLeft" state="frozen"/>
      <selection pane="bottomLeft" activeCell="A15" sqref="A15"/>
    </sheetView>
  </sheetViews>
  <sheetFormatPr defaultColWidth="10.109375" defaultRowHeight="15.6" x14ac:dyDescent="0.3"/>
  <cols>
    <col min="1" max="1" width="20.6640625" style="2" customWidth="1"/>
    <col min="2" max="2" width="16.44140625" style="18" customWidth="1"/>
    <col min="3" max="3" width="25.6640625" style="19" customWidth="1"/>
    <col min="4" max="4" width="16.6640625" style="20" customWidth="1"/>
    <col min="5" max="5" width="37.6640625" style="20" customWidth="1"/>
    <col min="6" max="6" width="37.6640625" style="18" customWidth="1"/>
    <col min="7" max="9" width="20.6640625" style="21" customWidth="1"/>
    <col min="10" max="10" width="15.5546875" style="18" customWidth="1"/>
    <col min="11" max="11" width="14.44140625" style="18" bestFit="1" customWidth="1"/>
    <col min="12" max="12" width="18.6640625" style="21" customWidth="1"/>
    <col min="13" max="13" width="10.109375" style="21"/>
    <col min="14" max="14" width="10.88671875" style="21" customWidth="1"/>
    <col min="15" max="15" width="13.109375" style="21" customWidth="1"/>
    <col min="16" max="16" width="15.44140625" style="21" customWidth="1"/>
    <col min="17" max="17" width="10.109375" style="21"/>
    <col min="18" max="18" width="10.44140625" style="21" customWidth="1"/>
    <col min="19" max="19" width="18.33203125" style="21" customWidth="1"/>
    <col min="20" max="20" width="19" style="21" customWidth="1"/>
    <col min="21" max="21" width="10.109375" style="21"/>
    <col min="22" max="22" width="12.6640625" style="21" bestFit="1" customWidth="1"/>
    <col min="23" max="23" width="11.5546875" style="21" bestFit="1" customWidth="1"/>
    <col min="24" max="24" width="17" style="21" customWidth="1"/>
    <col min="25" max="25" width="10.109375" style="21"/>
    <col min="26" max="26" width="15.5546875" style="21" customWidth="1"/>
    <col min="27" max="27" width="18.44140625" style="21" customWidth="1"/>
    <col min="28" max="28" width="14.88671875" style="18" bestFit="1" customWidth="1"/>
    <col min="29" max="29" width="14.6640625" style="18" bestFit="1" customWidth="1"/>
    <col min="30" max="30" width="11" style="18" customWidth="1"/>
    <col min="31" max="31" width="18.44140625" style="18" customWidth="1"/>
    <col min="32" max="32" width="17" style="18" bestFit="1" customWidth="1"/>
    <col min="33" max="33" width="18.109375" style="18" bestFit="1" customWidth="1"/>
    <col min="34" max="34" width="16.44140625" style="22" customWidth="1"/>
    <col min="35" max="35" width="17.44140625" style="23" bestFit="1" customWidth="1"/>
    <col min="36" max="36" width="13.5546875" style="23" customWidth="1"/>
    <col min="37" max="37" width="14.44140625" style="2" customWidth="1"/>
    <col min="38" max="38" width="14.5546875" style="2" customWidth="1"/>
    <col min="39" max="39" width="14.88671875" style="2" customWidth="1"/>
    <col min="40" max="40" width="16.109375" style="2" customWidth="1"/>
    <col min="41" max="41" width="15" style="18" customWidth="1"/>
    <col min="42" max="42" width="15.109375" style="18" customWidth="1"/>
    <col min="43" max="43" width="14" style="18" customWidth="1"/>
    <col min="44" max="44" width="11.88671875" style="18" customWidth="1"/>
    <col min="45" max="45" width="12" style="2" customWidth="1"/>
    <col min="46" max="46" width="14.5546875" style="2" customWidth="1"/>
    <col min="47" max="49" width="20.77734375" style="18" customWidth="1"/>
    <col min="50" max="50" width="11.44140625" style="18" customWidth="1"/>
    <col min="51" max="51" width="11.33203125" style="18" customWidth="1"/>
    <col min="52" max="55" width="10.109375" style="18"/>
    <col min="56" max="56" width="10.109375" style="2"/>
    <col min="57" max="58" width="37.77734375" style="2" customWidth="1"/>
    <col min="59" max="16384" width="10.109375" style="2"/>
  </cols>
  <sheetData>
    <row r="1" spans="1:58" x14ac:dyDescent="0.3">
      <c r="A1" s="25" t="s">
        <v>308</v>
      </c>
    </row>
    <row r="2" spans="1:58" s="73" customFormat="1" ht="49.95" customHeight="1" x14ac:dyDescent="0.3">
      <c r="A2" s="68" t="s">
        <v>4</v>
      </c>
      <c r="B2" s="68" t="s">
        <v>94</v>
      </c>
      <c r="C2" s="69" t="s">
        <v>95</v>
      </c>
      <c r="D2" s="68" t="s">
        <v>96</v>
      </c>
      <c r="E2" s="68" t="s">
        <v>97</v>
      </c>
      <c r="F2" s="68" t="s">
        <v>98</v>
      </c>
      <c r="G2" s="68" t="s">
        <v>303</v>
      </c>
      <c r="H2" s="68" t="s">
        <v>304</v>
      </c>
      <c r="I2" s="68" t="s">
        <v>320</v>
      </c>
      <c r="J2" s="70" t="s">
        <v>99</v>
      </c>
      <c r="K2" s="71" t="s">
        <v>100</v>
      </c>
      <c r="L2" s="71" t="s">
        <v>101</v>
      </c>
      <c r="M2" s="71" t="s">
        <v>102</v>
      </c>
      <c r="N2" s="70" t="s">
        <v>103</v>
      </c>
      <c r="O2" s="70" t="s">
        <v>104</v>
      </c>
      <c r="P2" s="71" t="s">
        <v>105</v>
      </c>
      <c r="Q2" s="71" t="s">
        <v>106</v>
      </c>
      <c r="R2" s="71" t="s">
        <v>107</v>
      </c>
      <c r="S2" s="71" t="s">
        <v>108</v>
      </c>
      <c r="T2" s="71" t="s">
        <v>109</v>
      </c>
      <c r="U2" s="71" t="s">
        <v>110</v>
      </c>
      <c r="V2" s="71" t="s">
        <v>111</v>
      </c>
      <c r="W2" s="71" t="s">
        <v>112</v>
      </c>
      <c r="X2" s="71" t="s">
        <v>39</v>
      </c>
      <c r="Y2" s="71" t="s">
        <v>113</v>
      </c>
      <c r="Z2" s="71" t="s">
        <v>114</v>
      </c>
      <c r="AA2" s="71" t="s">
        <v>115</v>
      </c>
      <c r="AB2" s="71" t="s">
        <v>116</v>
      </c>
      <c r="AC2" s="71" t="s">
        <v>117</v>
      </c>
      <c r="AD2" s="71" t="s">
        <v>118</v>
      </c>
      <c r="AE2" s="71" t="s">
        <v>119</v>
      </c>
      <c r="AF2" s="70" t="s">
        <v>120</v>
      </c>
      <c r="AG2" s="70" t="s">
        <v>121</v>
      </c>
      <c r="AH2" s="70" t="s">
        <v>122</v>
      </c>
      <c r="AI2" s="70" t="s">
        <v>123</v>
      </c>
      <c r="AJ2" s="225" t="s">
        <v>135</v>
      </c>
      <c r="AK2" s="225" t="s">
        <v>136</v>
      </c>
      <c r="AL2" s="225" t="s">
        <v>137</v>
      </c>
      <c r="AM2" s="225" t="s">
        <v>138</v>
      </c>
      <c r="AN2" s="225" t="s">
        <v>139</v>
      </c>
      <c r="AO2" s="225" t="s">
        <v>140</v>
      </c>
      <c r="AP2" s="225" t="s">
        <v>141</v>
      </c>
      <c r="AQ2" s="225" t="s">
        <v>142</v>
      </c>
      <c r="AR2" s="225" t="s">
        <v>143</v>
      </c>
      <c r="AS2" s="224" t="s">
        <v>124</v>
      </c>
      <c r="AT2" s="224" t="s">
        <v>125</v>
      </c>
      <c r="AU2" s="226" t="s">
        <v>126</v>
      </c>
      <c r="AV2" s="226" t="s">
        <v>127</v>
      </c>
      <c r="AW2" s="227" t="s">
        <v>654</v>
      </c>
      <c r="AX2" s="228" t="s">
        <v>128</v>
      </c>
      <c r="AY2" s="228" t="s">
        <v>129</v>
      </c>
      <c r="AZ2" s="228" t="s">
        <v>130</v>
      </c>
      <c r="BA2" s="224" t="s">
        <v>131</v>
      </c>
      <c r="BB2" s="224" t="s">
        <v>132</v>
      </c>
      <c r="BC2" s="224" t="s">
        <v>133</v>
      </c>
      <c r="BD2" s="224" t="s">
        <v>134</v>
      </c>
      <c r="BE2" s="225" t="s">
        <v>655</v>
      </c>
      <c r="BF2" s="225" t="s">
        <v>656</v>
      </c>
    </row>
    <row r="3" spans="1:58" s="97" customFormat="1" x14ac:dyDescent="0.3">
      <c r="B3" s="98"/>
      <c r="C3" s="120"/>
      <c r="D3" s="99"/>
      <c r="E3" s="100"/>
      <c r="F3" s="118"/>
      <c r="G3" s="129"/>
      <c r="H3" s="129"/>
      <c r="I3" s="129"/>
      <c r="J3" s="98"/>
      <c r="K3" s="101"/>
      <c r="L3" s="101"/>
      <c r="M3" s="101"/>
      <c r="N3" s="98"/>
      <c r="O3" s="98"/>
      <c r="P3" s="101"/>
      <c r="Q3" s="101"/>
      <c r="R3" s="101"/>
      <c r="S3" s="101"/>
      <c r="T3" s="101"/>
      <c r="U3" s="101"/>
      <c r="V3" s="101"/>
      <c r="W3" s="101"/>
      <c r="X3" s="101"/>
      <c r="Y3" s="101"/>
      <c r="Z3" s="101"/>
      <c r="AA3" s="101"/>
      <c r="AB3" s="101"/>
      <c r="AC3" s="101"/>
      <c r="AD3" s="101"/>
      <c r="AE3" s="101"/>
      <c r="AF3" s="98"/>
      <c r="AG3" s="98"/>
      <c r="AH3" s="98"/>
      <c r="AI3" s="98"/>
      <c r="AJ3" s="98"/>
      <c r="AK3" s="98"/>
      <c r="AL3" s="98"/>
      <c r="AM3" s="98"/>
      <c r="AN3" s="98"/>
      <c r="AR3" s="98"/>
      <c r="AS3" s="98"/>
      <c r="AT3" s="98"/>
      <c r="AU3" s="102"/>
      <c r="AV3" s="102"/>
      <c r="AW3" s="102"/>
      <c r="AX3" s="231"/>
      <c r="AY3" s="231"/>
      <c r="AZ3" s="231"/>
      <c r="BA3" s="98"/>
      <c r="BB3" s="98"/>
      <c r="BC3" s="98"/>
      <c r="BD3" s="98"/>
      <c r="BE3" s="231"/>
      <c r="BF3" s="231"/>
    </row>
    <row r="4" spans="1:58" s="97" customFormat="1" x14ac:dyDescent="0.3">
      <c r="B4" s="98"/>
      <c r="C4" s="120"/>
      <c r="D4" s="99"/>
      <c r="E4" s="100"/>
      <c r="F4" s="118"/>
      <c r="G4" s="129"/>
      <c r="H4" s="129"/>
      <c r="I4" s="129"/>
      <c r="J4" s="98"/>
      <c r="K4" s="101"/>
      <c r="L4" s="101"/>
      <c r="M4" s="101"/>
      <c r="N4" s="98"/>
      <c r="O4" s="98"/>
      <c r="P4" s="101"/>
      <c r="Q4" s="101"/>
      <c r="R4" s="101"/>
      <c r="S4" s="101"/>
      <c r="T4" s="101"/>
      <c r="U4" s="101"/>
      <c r="V4" s="101"/>
      <c r="W4" s="101"/>
      <c r="X4" s="101"/>
      <c r="Y4" s="101"/>
      <c r="Z4" s="101"/>
      <c r="AA4" s="101"/>
      <c r="AB4" s="101"/>
      <c r="AC4" s="101"/>
      <c r="AD4" s="101"/>
      <c r="AE4" s="101"/>
      <c r="AF4" s="98"/>
      <c r="AG4" s="98"/>
      <c r="AH4" s="98"/>
      <c r="AI4" s="98"/>
      <c r="AJ4" s="98"/>
      <c r="AK4" s="98"/>
      <c r="AL4" s="98"/>
      <c r="AM4" s="98"/>
      <c r="AN4" s="98"/>
      <c r="AR4" s="98"/>
      <c r="AS4" s="98"/>
      <c r="AT4" s="98"/>
      <c r="AU4" s="102"/>
      <c r="AV4" s="102"/>
      <c r="AW4" s="102"/>
      <c r="AX4" s="231"/>
      <c r="AY4" s="231"/>
      <c r="AZ4" s="231"/>
      <c r="BA4" s="98"/>
      <c r="BB4" s="98"/>
      <c r="BC4" s="98"/>
      <c r="BD4" s="98"/>
      <c r="BE4" s="231"/>
      <c r="BF4" s="231"/>
    </row>
    <row r="5" spans="1:58" s="97" customFormat="1" x14ac:dyDescent="0.3">
      <c r="B5" s="98"/>
      <c r="C5" s="120"/>
      <c r="D5" s="99"/>
      <c r="E5" s="100"/>
      <c r="F5" s="118"/>
      <c r="G5" s="129"/>
      <c r="H5" s="129"/>
      <c r="I5" s="129"/>
      <c r="J5" s="98"/>
      <c r="K5" s="101"/>
      <c r="L5" s="101"/>
      <c r="M5" s="101"/>
      <c r="N5" s="98"/>
      <c r="O5" s="98"/>
      <c r="P5" s="101"/>
      <c r="Q5" s="101"/>
      <c r="R5" s="101"/>
      <c r="S5" s="101"/>
      <c r="T5" s="101"/>
      <c r="U5" s="101"/>
      <c r="V5" s="101"/>
      <c r="W5" s="101"/>
      <c r="X5" s="101"/>
      <c r="Y5" s="101"/>
      <c r="Z5" s="101"/>
      <c r="AA5" s="101"/>
      <c r="AB5" s="101"/>
      <c r="AC5" s="101"/>
      <c r="AD5" s="101"/>
      <c r="AE5" s="101"/>
      <c r="AF5" s="98"/>
      <c r="AG5" s="98"/>
      <c r="AH5" s="98"/>
      <c r="AI5" s="98"/>
      <c r="AJ5" s="98"/>
      <c r="AK5" s="98"/>
      <c r="AL5" s="98"/>
      <c r="AM5" s="98"/>
      <c r="AN5" s="98"/>
      <c r="AR5" s="98"/>
      <c r="AS5" s="98"/>
      <c r="AT5" s="98"/>
      <c r="AU5" s="102"/>
      <c r="AV5" s="102"/>
      <c r="AW5" s="102"/>
      <c r="AX5" s="231"/>
      <c r="AY5" s="231"/>
      <c r="AZ5" s="231"/>
      <c r="BA5" s="98"/>
      <c r="BB5" s="98"/>
      <c r="BC5" s="98"/>
      <c r="BD5" s="98"/>
      <c r="BE5" s="231"/>
      <c r="BF5" s="231"/>
    </row>
    <row r="6" spans="1:58" s="97" customFormat="1" x14ac:dyDescent="0.3">
      <c r="B6" s="98"/>
      <c r="C6" s="120"/>
      <c r="D6" s="99"/>
      <c r="E6" s="100"/>
      <c r="F6" s="118"/>
      <c r="G6" s="129"/>
      <c r="H6" s="129"/>
      <c r="I6" s="129"/>
      <c r="J6" s="98"/>
      <c r="K6" s="101"/>
      <c r="L6" s="101"/>
      <c r="M6" s="101"/>
      <c r="N6" s="98"/>
      <c r="O6" s="98"/>
      <c r="P6" s="101"/>
      <c r="Q6" s="101"/>
      <c r="R6" s="101"/>
      <c r="S6" s="101"/>
      <c r="T6" s="101"/>
      <c r="U6" s="101"/>
      <c r="V6" s="101"/>
      <c r="W6" s="101"/>
      <c r="X6" s="101"/>
      <c r="Y6" s="101"/>
      <c r="Z6" s="101"/>
      <c r="AA6" s="101"/>
      <c r="AB6" s="101"/>
      <c r="AC6" s="101"/>
      <c r="AD6" s="101"/>
      <c r="AE6" s="101"/>
      <c r="AF6" s="98"/>
      <c r="AG6" s="98"/>
      <c r="AH6" s="98"/>
      <c r="AI6" s="98"/>
      <c r="AJ6" s="98"/>
      <c r="AK6" s="98"/>
      <c r="AL6" s="98"/>
      <c r="AM6" s="98"/>
      <c r="AN6" s="98"/>
      <c r="AR6" s="98"/>
      <c r="AS6" s="98"/>
      <c r="AT6" s="98"/>
      <c r="AU6" s="102"/>
      <c r="AV6" s="102"/>
      <c r="AW6" s="102"/>
      <c r="AX6" s="231"/>
      <c r="AY6" s="231"/>
      <c r="AZ6" s="231"/>
      <c r="BA6" s="98"/>
      <c r="BB6" s="98"/>
      <c r="BC6" s="98"/>
      <c r="BD6" s="98"/>
      <c r="BE6" s="231"/>
      <c r="BF6" s="231"/>
    </row>
    <row r="7" spans="1:58" s="97" customFormat="1" x14ac:dyDescent="0.3">
      <c r="B7" s="98"/>
      <c r="C7" s="120"/>
      <c r="D7" s="99"/>
      <c r="E7" s="100"/>
      <c r="F7" s="118"/>
      <c r="G7" s="129"/>
      <c r="H7" s="129"/>
      <c r="I7" s="129"/>
      <c r="J7" s="98"/>
      <c r="K7" s="101"/>
      <c r="L7" s="101"/>
      <c r="M7" s="101"/>
      <c r="N7" s="98"/>
      <c r="O7" s="98"/>
      <c r="P7" s="101"/>
      <c r="Q7" s="101"/>
      <c r="R7" s="101"/>
      <c r="S7" s="101"/>
      <c r="T7" s="101"/>
      <c r="U7" s="101"/>
      <c r="V7" s="101"/>
      <c r="W7" s="101"/>
      <c r="X7" s="101"/>
      <c r="Y7" s="101"/>
      <c r="Z7" s="101"/>
      <c r="AA7" s="101"/>
      <c r="AB7" s="101"/>
      <c r="AC7" s="101"/>
      <c r="AD7" s="101"/>
      <c r="AE7" s="101"/>
      <c r="AF7" s="98"/>
      <c r="AG7" s="98"/>
      <c r="AH7" s="98"/>
      <c r="AI7" s="98"/>
      <c r="AJ7" s="98"/>
      <c r="AK7" s="98"/>
      <c r="AL7" s="98"/>
      <c r="AM7" s="98"/>
      <c r="AN7" s="98"/>
      <c r="AR7" s="98"/>
      <c r="AS7" s="98"/>
      <c r="AT7" s="98"/>
      <c r="AU7" s="102"/>
      <c r="AV7" s="102"/>
      <c r="AW7" s="102"/>
      <c r="AX7" s="231"/>
      <c r="AY7" s="231"/>
      <c r="AZ7" s="231"/>
      <c r="BA7" s="98"/>
      <c r="BB7" s="98"/>
      <c r="BC7" s="98"/>
      <c r="BD7" s="98"/>
      <c r="BE7" s="231"/>
      <c r="BF7" s="231"/>
    </row>
    <row r="8" spans="1:58" s="97" customFormat="1" x14ac:dyDescent="0.3">
      <c r="B8" s="98"/>
      <c r="C8" s="120"/>
      <c r="D8" s="99"/>
      <c r="E8" s="100"/>
      <c r="F8" s="118"/>
      <c r="G8" s="129"/>
      <c r="H8" s="129"/>
      <c r="I8" s="129"/>
      <c r="J8" s="98"/>
      <c r="K8" s="101"/>
      <c r="L8" s="101"/>
      <c r="M8" s="101"/>
      <c r="N8" s="98"/>
      <c r="O8" s="98"/>
      <c r="P8" s="101"/>
      <c r="Q8" s="101"/>
      <c r="R8" s="101"/>
      <c r="S8" s="101"/>
      <c r="T8" s="101"/>
      <c r="U8" s="101"/>
      <c r="V8" s="101"/>
      <c r="W8" s="101"/>
      <c r="X8" s="101"/>
      <c r="Y8" s="101"/>
      <c r="Z8" s="101"/>
      <c r="AA8" s="101"/>
      <c r="AB8" s="101"/>
      <c r="AC8" s="101"/>
      <c r="AD8" s="101"/>
      <c r="AE8" s="101"/>
      <c r="AF8" s="98"/>
      <c r="AG8" s="98"/>
      <c r="AH8" s="98"/>
      <c r="AI8" s="98"/>
      <c r="AJ8" s="98"/>
      <c r="AK8" s="98"/>
      <c r="AL8" s="98"/>
      <c r="AM8" s="98"/>
      <c r="AN8" s="98"/>
      <c r="AR8" s="98"/>
      <c r="AS8" s="98"/>
      <c r="AT8" s="98"/>
      <c r="AU8" s="102"/>
      <c r="AV8" s="102"/>
      <c r="AW8" s="102"/>
      <c r="AX8" s="231"/>
      <c r="AY8" s="231"/>
      <c r="AZ8" s="231"/>
      <c r="BA8" s="98"/>
      <c r="BB8" s="98"/>
      <c r="BC8" s="98"/>
      <c r="BD8" s="98"/>
      <c r="BE8" s="231"/>
      <c r="BF8" s="231"/>
    </row>
    <row r="9" spans="1:58" s="97" customFormat="1" x14ac:dyDescent="0.3">
      <c r="B9" s="98"/>
      <c r="C9" s="120"/>
      <c r="D9" s="99"/>
      <c r="E9" s="100"/>
      <c r="F9" s="118"/>
      <c r="G9" s="129"/>
      <c r="H9" s="129"/>
      <c r="I9" s="129"/>
      <c r="J9" s="98"/>
      <c r="K9" s="101"/>
      <c r="L9" s="101"/>
      <c r="M9" s="101"/>
      <c r="N9" s="98"/>
      <c r="O9" s="98"/>
      <c r="P9" s="101"/>
      <c r="Q9" s="101"/>
      <c r="R9" s="101"/>
      <c r="S9" s="101"/>
      <c r="T9" s="101"/>
      <c r="U9" s="101"/>
      <c r="V9" s="101"/>
      <c r="W9" s="101"/>
      <c r="X9" s="101"/>
      <c r="Y9" s="101"/>
      <c r="Z9" s="101"/>
      <c r="AA9" s="101"/>
      <c r="AB9" s="101"/>
      <c r="AC9" s="101"/>
      <c r="AD9" s="101"/>
      <c r="AE9" s="101"/>
      <c r="AF9" s="98"/>
      <c r="AG9" s="98"/>
      <c r="AH9" s="98"/>
      <c r="AI9" s="98"/>
      <c r="AJ9" s="98"/>
      <c r="AK9" s="98"/>
      <c r="AL9" s="98"/>
      <c r="AM9" s="98"/>
      <c r="AN9" s="98"/>
      <c r="AR9" s="98"/>
      <c r="AS9" s="98"/>
      <c r="AT9" s="98"/>
      <c r="AU9" s="102"/>
      <c r="AV9" s="102"/>
      <c r="AW9" s="102"/>
      <c r="AX9" s="231"/>
      <c r="AY9" s="231"/>
      <c r="AZ9" s="231"/>
      <c r="BA9" s="98"/>
      <c r="BB9" s="98"/>
      <c r="BC9" s="98"/>
      <c r="BD9" s="98"/>
      <c r="BE9" s="231"/>
      <c r="BF9" s="231"/>
    </row>
    <row r="10" spans="1:58" s="97" customFormat="1" x14ac:dyDescent="0.3">
      <c r="B10" s="98"/>
      <c r="C10" s="120"/>
      <c r="D10" s="99"/>
      <c r="E10" s="100"/>
      <c r="F10" s="118"/>
      <c r="G10" s="129"/>
      <c r="H10" s="129"/>
      <c r="I10" s="129"/>
      <c r="J10" s="98"/>
      <c r="K10" s="101"/>
      <c r="L10" s="101"/>
      <c r="M10" s="101"/>
      <c r="N10" s="98"/>
      <c r="O10" s="98"/>
      <c r="P10" s="101"/>
      <c r="Q10" s="101"/>
      <c r="R10" s="101"/>
      <c r="S10" s="101"/>
      <c r="T10" s="101"/>
      <c r="U10" s="101"/>
      <c r="V10" s="101"/>
      <c r="W10" s="101"/>
      <c r="X10" s="101"/>
      <c r="Y10" s="101"/>
      <c r="Z10" s="101"/>
      <c r="AA10" s="101"/>
      <c r="AB10" s="101"/>
      <c r="AC10" s="101"/>
      <c r="AD10" s="101"/>
      <c r="AE10" s="101"/>
      <c r="AF10" s="98"/>
      <c r="AG10" s="98"/>
      <c r="AH10" s="98"/>
      <c r="AI10" s="98"/>
      <c r="AJ10" s="98"/>
      <c r="AK10" s="98"/>
      <c r="AL10" s="98"/>
      <c r="AM10" s="98"/>
      <c r="AN10" s="98"/>
      <c r="AR10" s="98"/>
      <c r="AS10" s="98"/>
      <c r="AT10" s="98"/>
      <c r="AU10" s="102"/>
      <c r="AV10" s="102"/>
      <c r="AW10" s="102"/>
      <c r="AX10" s="231"/>
      <c r="AY10" s="231"/>
      <c r="AZ10" s="231"/>
      <c r="BA10" s="98"/>
      <c r="BB10" s="98"/>
      <c r="BC10" s="98"/>
      <c r="BD10" s="98"/>
      <c r="BE10" s="231"/>
      <c r="BF10" s="231"/>
    </row>
    <row r="11" spans="1:58" s="97" customFormat="1" x14ac:dyDescent="0.3">
      <c r="B11" s="98"/>
      <c r="C11" s="120"/>
      <c r="D11" s="99"/>
      <c r="E11" s="100"/>
      <c r="F11" s="118"/>
      <c r="G11" s="129"/>
      <c r="H11" s="129"/>
      <c r="I11" s="129"/>
      <c r="J11" s="98"/>
      <c r="K11" s="101"/>
      <c r="L11" s="101"/>
      <c r="M11" s="101"/>
      <c r="N11" s="98"/>
      <c r="O11" s="98"/>
      <c r="P11" s="101"/>
      <c r="Q11" s="101"/>
      <c r="R11" s="101"/>
      <c r="S11" s="101"/>
      <c r="T11" s="101"/>
      <c r="U11" s="101"/>
      <c r="V11" s="101"/>
      <c r="W11" s="101"/>
      <c r="X11" s="101"/>
      <c r="Y11" s="101"/>
      <c r="Z11" s="101"/>
      <c r="AA11" s="101"/>
      <c r="AB11" s="101"/>
      <c r="AC11" s="101"/>
      <c r="AD11" s="101"/>
      <c r="AE11" s="101"/>
      <c r="AF11" s="98"/>
      <c r="AG11" s="98"/>
      <c r="AH11" s="98"/>
      <c r="AI11" s="98"/>
      <c r="AJ11" s="98"/>
      <c r="AK11" s="98"/>
      <c r="AL11" s="98"/>
      <c r="AM11" s="98"/>
      <c r="AN11" s="98"/>
      <c r="AR11" s="98"/>
      <c r="AS11" s="98"/>
      <c r="AT11" s="98"/>
      <c r="AU11" s="102"/>
      <c r="AV11" s="102"/>
      <c r="AW11" s="102"/>
      <c r="AX11" s="231"/>
      <c r="AY11" s="231"/>
      <c r="AZ11" s="231"/>
      <c r="BA11" s="98"/>
      <c r="BB11" s="98"/>
      <c r="BC11" s="98"/>
      <c r="BD11" s="98"/>
      <c r="BE11" s="231"/>
      <c r="BF11" s="231"/>
    </row>
    <row r="12" spans="1:58" s="97" customFormat="1" x14ac:dyDescent="0.3">
      <c r="C12" s="121"/>
      <c r="D12" s="103"/>
      <c r="F12" s="119"/>
      <c r="G12" s="130"/>
      <c r="H12" s="130"/>
      <c r="I12" s="130"/>
      <c r="J12" s="98"/>
      <c r="K12" s="101"/>
      <c r="L12" s="101"/>
      <c r="M12" s="101"/>
      <c r="N12" s="98"/>
      <c r="O12" s="98"/>
      <c r="P12" s="101"/>
      <c r="Q12" s="101"/>
      <c r="R12" s="101"/>
      <c r="S12" s="101"/>
      <c r="T12" s="101"/>
      <c r="U12" s="101"/>
      <c r="V12" s="101"/>
      <c r="W12" s="101"/>
      <c r="X12" s="101"/>
      <c r="Y12" s="101"/>
      <c r="Z12" s="101"/>
      <c r="AA12" s="101"/>
      <c r="AB12" s="101"/>
      <c r="AC12" s="101"/>
      <c r="AD12" s="101"/>
      <c r="AE12" s="101"/>
      <c r="AF12" s="98"/>
      <c r="AG12" s="98"/>
      <c r="AH12" s="98"/>
      <c r="AI12" s="98"/>
      <c r="AJ12" s="98"/>
      <c r="AK12" s="98"/>
      <c r="AL12" s="98"/>
      <c r="AM12" s="98"/>
      <c r="AN12" s="98"/>
      <c r="AR12" s="98"/>
      <c r="AS12" s="98"/>
      <c r="AT12" s="98"/>
      <c r="AU12" s="102"/>
      <c r="AV12" s="102"/>
      <c r="AW12" s="102"/>
      <c r="AX12" s="231"/>
      <c r="AY12" s="231"/>
      <c r="AZ12" s="231"/>
      <c r="BA12" s="98"/>
      <c r="BB12" s="98"/>
      <c r="BC12" s="98"/>
      <c r="BD12" s="98"/>
      <c r="BE12" s="231"/>
      <c r="BF12" s="231"/>
    </row>
    <row r="13" spans="1:58" ht="5.0999999999999996" customHeight="1" x14ac:dyDescent="0.3">
      <c r="A13" s="97"/>
      <c r="B13" s="98"/>
      <c r="C13" s="120"/>
      <c r="D13" s="104"/>
      <c r="E13" s="105"/>
      <c r="F13" s="118"/>
      <c r="G13" s="129"/>
      <c r="H13" s="129" t="s">
        <v>305</v>
      </c>
      <c r="I13" s="129"/>
      <c r="J13" s="98"/>
      <c r="K13" s="101"/>
      <c r="L13" s="101"/>
      <c r="M13" s="101"/>
      <c r="N13" s="98"/>
      <c r="O13" s="98"/>
      <c r="P13" s="101"/>
      <c r="Q13" s="101"/>
      <c r="R13" s="101"/>
      <c r="S13" s="101"/>
      <c r="T13" s="101"/>
      <c r="U13" s="101"/>
      <c r="V13" s="101"/>
      <c r="W13" s="101"/>
      <c r="X13" s="101"/>
      <c r="Y13" s="101"/>
      <c r="Z13" s="101"/>
      <c r="AA13" s="101"/>
      <c r="AB13" s="101"/>
      <c r="AC13" s="101"/>
      <c r="AD13" s="101"/>
      <c r="AE13" s="101"/>
      <c r="AF13" s="98"/>
      <c r="AG13" s="98"/>
      <c r="AH13" s="98"/>
      <c r="AI13" s="108"/>
      <c r="AJ13" s="108"/>
      <c r="AK13" s="98"/>
      <c r="AL13" s="98"/>
      <c r="AM13" s="98"/>
      <c r="AN13" s="98"/>
      <c r="AO13" s="98"/>
      <c r="AP13" s="98"/>
      <c r="AQ13" s="98"/>
      <c r="AR13" s="98"/>
      <c r="AS13" s="108"/>
      <c r="AT13" s="108"/>
      <c r="AU13" s="102"/>
      <c r="AV13" s="102"/>
      <c r="AW13" s="102"/>
      <c r="AX13" s="231"/>
      <c r="AY13" s="231"/>
      <c r="AZ13" s="231"/>
      <c r="BA13" s="98"/>
      <c r="BB13" s="108"/>
      <c r="BC13" s="108"/>
      <c r="BD13" s="108"/>
      <c r="BE13" s="231"/>
      <c r="BF13" s="231"/>
    </row>
    <row r="14" spans="1:58" x14ac:dyDescent="0.3">
      <c r="C14" s="24"/>
      <c r="H14" s="109"/>
    </row>
    <row r="15" spans="1:58" x14ac:dyDescent="0.3">
      <c r="A15" s="26" t="s">
        <v>309</v>
      </c>
      <c r="H15" s="109"/>
    </row>
    <row r="16" spans="1:58" s="73" customFormat="1" ht="49.95" customHeight="1" x14ac:dyDescent="0.3">
      <c r="A16" s="68" t="s">
        <v>4</v>
      </c>
      <c r="B16" s="68" t="s">
        <v>94</v>
      </c>
      <c r="C16" s="69" t="s">
        <v>95</v>
      </c>
      <c r="D16" s="68" t="s">
        <v>96</v>
      </c>
      <c r="E16" s="68" t="s">
        <v>97</v>
      </c>
      <c r="F16" s="68" t="s">
        <v>98</v>
      </c>
      <c r="G16" s="68" t="s">
        <v>303</v>
      </c>
      <c r="H16" s="68" t="s">
        <v>304</v>
      </c>
      <c r="I16" s="68" t="s">
        <v>320</v>
      </c>
      <c r="J16" s="70" t="s">
        <v>99</v>
      </c>
      <c r="K16" s="71" t="s">
        <v>100</v>
      </c>
      <c r="L16" s="71" t="s">
        <v>101</v>
      </c>
      <c r="M16" s="71" t="s">
        <v>102</v>
      </c>
      <c r="N16" s="70" t="s">
        <v>103</v>
      </c>
      <c r="O16" s="70" t="s">
        <v>104</v>
      </c>
      <c r="P16" s="71" t="s">
        <v>105</v>
      </c>
      <c r="Q16" s="71" t="s">
        <v>106</v>
      </c>
      <c r="R16" s="71" t="s">
        <v>107</v>
      </c>
      <c r="S16" s="71" t="s">
        <v>108</v>
      </c>
      <c r="T16" s="71" t="s">
        <v>109</v>
      </c>
      <c r="U16" s="71" t="s">
        <v>110</v>
      </c>
      <c r="V16" s="71" t="s">
        <v>111</v>
      </c>
      <c r="W16" s="71" t="s">
        <v>112</v>
      </c>
      <c r="X16" s="71" t="s">
        <v>39</v>
      </c>
      <c r="Y16" s="71" t="s">
        <v>113</v>
      </c>
      <c r="Z16" s="71" t="s">
        <v>114</v>
      </c>
      <c r="AA16" s="71" t="s">
        <v>115</v>
      </c>
      <c r="AB16" s="71" t="s">
        <v>116</v>
      </c>
      <c r="AC16" s="71" t="s">
        <v>117</v>
      </c>
      <c r="AD16" s="71" t="s">
        <v>118</v>
      </c>
      <c r="AE16" s="71" t="s">
        <v>119</v>
      </c>
      <c r="AF16" s="70" t="s">
        <v>120</v>
      </c>
      <c r="AG16" s="70" t="s">
        <v>121</v>
      </c>
      <c r="AH16" s="70" t="s">
        <v>122</v>
      </c>
      <c r="AI16" s="70" t="s">
        <v>123</v>
      </c>
      <c r="AJ16" s="225" t="s">
        <v>135</v>
      </c>
      <c r="AK16" s="225" t="s">
        <v>136</v>
      </c>
      <c r="AL16" s="225" t="s">
        <v>137</v>
      </c>
      <c r="AM16" s="225" t="s">
        <v>138</v>
      </c>
      <c r="AN16" s="225" t="s">
        <v>139</v>
      </c>
      <c r="AO16" s="225" t="s">
        <v>140</v>
      </c>
      <c r="AP16" s="225" t="s">
        <v>141</v>
      </c>
      <c r="AQ16" s="225" t="s">
        <v>142</v>
      </c>
      <c r="AR16" s="225" t="s">
        <v>143</v>
      </c>
      <c r="AS16" s="224" t="s">
        <v>124</v>
      </c>
      <c r="AT16" s="224" t="s">
        <v>125</v>
      </c>
      <c r="AU16" s="226" t="s">
        <v>126</v>
      </c>
      <c r="AV16" s="226" t="s">
        <v>127</v>
      </c>
      <c r="AW16" s="227" t="s">
        <v>654</v>
      </c>
      <c r="AX16" s="228" t="s">
        <v>128</v>
      </c>
      <c r="AY16" s="228" t="s">
        <v>129</v>
      </c>
      <c r="AZ16" s="228" t="s">
        <v>130</v>
      </c>
      <c r="BA16" s="224" t="s">
        <v>131</v>
      </c>
      <c r="BB16" s="224" t="s">
        <v>132</v>
      </c>
      <c r="BC16" s="224" t="s">
        <v>133</v>
      </c>
      <c r="BD16" s="224" t="s">
        <v>134</v>
      </c>
      <c r="BE16" s="72" t="s">
        <v>655</v>
      </c>
      <c r="BF16" s="72" t="s">
        <v>656</v>
      </c>
    </row>
    <row r="17" spans="1:58" s="97" customFormat="1" x14ac:dyDescent="0.3">
      <c r="B17" s="98"/>
      <c r="C17" s="120"/>
      <c r="D17" s="99"/>
      <c r="E17" s="100"/>
      <c r="F17" s="118"/>
      <c r="G17" s="129"/>
      <c r="H17" s="129"/>
      <c r="I17" s="129"/>
      <c r="J17" s="98"/>
      <c r="K17" s="101"/>
      <c r="L17" s="101"/>
      <c r="M17" s="101"/>
      <c r="N17" s="98"/>
      <c r="O17" s="98"/>
      <c r="P17" s="101"/>
      <c r="Q17" s="101"/>
      <c r="R17" s="101"/>
      <c r="S17" s="101"/>
      <c r="T17" s="101"/>
      <c r="U17" s="101"/>
      <c r="V17" s="101"/>
      <c r="W17" s="101"/>
      <c r="X17" s="101"/>
      <c r="Y17" s="101"/>
      <c r="Z17" s="101"/>
      <c r="AA17" s="101"/>
      <c r="AB17" s="101"/>
      <c r="AC17" s="101"/>
      <c r="AD17" s="101"/>
      <c r="AE17" s="101"/>
      <c r="AF17" s="98"/>
      <c r="AG17" s="98"/>
      <c r="AH17" s="98"/>
      <c r="AI17" s="98"/>
      <c r="AJ17" s="98"/>
      <c r="AK17" s="98"/>
      <c r="AL17" s="98"/>
      <c r="AM17" s="98"/>
      <c r="AN17" s="98"/>
      <c r="AR17" s="98"/>
      <c r="AS17" s="98"/>
      <c r="AT17" s="98"/>
      <c r="AU17" s="102"/>
      <c r="AV17" s="102"/>
      <c r="AW17" s="102"/>
      <c r="AX17" s="231"/>
      <c r="AY17" s="231"/>
      <c r="AZ17" s="231"/>
      <c r="BA17" s="98"/>
      <c r="BB17" s="98"/>
      <c r="BC17" s="98"/>
      <c r="BD17" s="98"/>
      <c r="BE17" s="231"/>
      <c r="BF17" s="231"/>
    </row>
    <row r="18" spans="1:58" s="97" customFormat="1" x14ac:dyDescent="0.3">
      <c r="B18" s="98"/>
      <c r="C18" s="120"/>
      <c r="D18" s="99"/>
      <c r="E18" s="100"/>
      <c r="F18" s="118"/>
      <c r="G18" s="129"/>
      <c r="H18" s="129"/>
      <c r="I18" s="129"/>
      <c r="J18" s="98"/>
      <c r="K18" s="101"/>
      <c r="L18" s="101"/>
      <c r="M18" s="101"/>
      <c r="N18" s="98"/>
      <c r="O18" s="98"/>
      <c r="P18" s="101"/>
      <c r="Q18" s="101"/>
      <c r="R18" s="101"/>
      <c r="S18" s="101"/>
      <c r="T18" s="101"/>
      <c r="U18" s="101"/>
      <c r="V18" s="101"/>
      <c r="W18" s="101"/>
      <c r="X18" s="101"/>
      <c r="Y18" s="101"/>
      <c r="Z18" s="101"/>
      <c r="AA18" s="101"/>
      <c r="AB18" s="101"/>
      <c r="AC18" s="101"/>
      <c r="AD18" s="101"/>
      <c r="AE18" s="101"/>
      <c r="AF18" s="98"/>
      <c r="AG18" s="98"/>
      <c r="AH18" s="98"/>
      <c r="AI18" s="98"/>
      <c r="AJ18" s="98"/>
      <c r="AK18" s="98"/>
      <c r="AL18" s="98"/>
      <c r="AM18" s="98"/>
      <c r="AN18" s="98"/>
      <c r="AR18" s="98"/>
      <c r="AS18" s="98"/>
      <c r="AT18" s="98"/>
      <c r="AU18" s="102"/>
      <c r="AV18" s="102"/>
      <c r="AW18" s="102"/>
      <c r="AX18" s="231"/>
      <c r="AY18" s="231"/>
      <c r="AZ18" s="231"/>
      <c r="BA18" s="98"/>
      <c r="BB18" s="98"/>
      <c r="BC18" s="98"/>
      <c r="BD18" s="98"/>
      <c r="BE18" s="231"/>
      <c r="BF18" s="231"/>
    </row>
    <row r="19" spans="1:58" s="97" customFormat="1" x14ac:dyDescent="0.3">
      <c r="B19" s="98"/>
      <c r="C19" s="120"/>
      <c r="D19" s="99"/>
      <c r="E19" s="100"/>
      <c r="F19" s="118"/>
      <c r="G19" s="129"/>
      <c r="H19" s="129"/>
      <c r="I19" s="129"/>
      <c r="J19" s="98"/>
      <c r="K19" s="101"/>
      <c r="L19" s="101"/>
      <c r="M19" s="101"/>
      <c r="N19" s="98"/>
      <c r="O19" s="98"/>
      <c r="P19" s="101"/>
      <c r="Q19" s="101"/>
      <c r="R19" s="101"/>
      <c r="S19" s="101"/>
      <c r="T19" s="101"/>
      <c r="U19" s="101"/>
      <c r="V19" s="101"/>
      <c r="W19" s="101"/>
      <c r="X19" s="101"/>
      <c r="Y19" s="101"/>
      <c r="Z19" s="101"/>
      <c r="AA19" s="101"/>
      <c r="AB19" s="101"/>
      <c r="AC19" s="101"/>
      <c r="AD19" s="101"/>
      <c r="AE19" s="101"/>
      <c r="AF19" s="98"/>
      <c r="AG19" s="98"/>
      <c r="AH19" s="98"/>
      <c r="AI19" s="98"/>
      <c r="AJ19" s="98"/>
      <c r="AK19" s="98"/>
      <c r="AL19" s="98"/>
      <c r="AM19" s="98"/>
      <c r="AN19" s="98"/>
      <c r="AR19" s="98"/>
      <c r="AS19" s="98"/>
      <c r="AT19" s="98"/>
      <c r="AU19" s="102"/>
      <c r="AV19" s="102"/>
      <c r="AW19" s="102"/>
      <c r="AX19" s="231"/>
      <c r="AY19" s="231"/>
      <c r="AZ19" s="231"/>
      <c r="BA19" s="98"/>
      <c r="BB19" s="98"/>
      <c r="BC19" s="98"/>
      <c r="BD19" s="98"/>
      <c r="BE19" s="231"/>
      <c r="BF19" s="231"/>
    </row>
    <row r="20" spans="1:58" s="97" customFormat="1" x14ac:dyDescent="0.3">
      <c r="B20" s="98"/>
      <c r="C20" s="120"/>
      <c r="D20" s="99"/>
      <c r="E20" s="100"/>
      <c r="F20" s="118"/>
      <c r="G20" s="129"/>
      <c r="H20" s="129"/>
      <c r="I20" s="129"/>
      <c r="J20" s="98"/>
      <c r="K20" s="101"/>
      <c r="L20" s="101"/>
      <c r="M20" s="101"/>
      <c r="N20" s="98"/>
      <c r="O20" s="98"/>
      <c r="P20" s="101"/>
      <c r="Q20" s="101"/>
      <c r="R20" s="101"/>
      <c r="S20" s="101"/>
      <c r="T20" s="101"/>
      <c r="U20" s="101"/>
      <c r="V20" s="101"/>
      <c r="W20" s="101"/>
      <c r="X20" s="101"/>
      <c r="Y20" s="101"/>
      <c r="Z20" s="101"/>
      <c r="AA20" s="101"/>
      <c r="AB20" s="101"/>
      <c r="AC20" s="101"/>
      <c r="AD20" s="101"/>
      <c r="AE20" s="101"/>
      <c r="AF20" s="98"/>
      <c r="AG20" s="98"/>
      <c r="AH20" s="98"/>
      <c r="AI20" s="98"/>
      <c r="AJ20" s="98"/>
      <c r="AK20" s="98"/>
      <c r="AL20" s="98"/>
      <c r="AM20" s="98"/>
      <c r="AN20" s="98"/>
      <c r="AR20" s="98"/>
      <c r="AS20" s="98"/>
      <c r="AT20" s="98"/>
      <c r="AU20" s="102"/>
      <c r="AV20" s="102"/>
      <c r="AW20" s="102"/>
      <c r="AX20" s="231"/>
      <c r="AY20" s="231"/>
      <c r="AZ20" s="231"/>
      <c r="BA20" s="98"/>
      <c r="BB20" s="98"/>
      <c r="BC20" s="98"/>
      <c r="BD20" s="98"/>
      <c r="BE20" s="231"/>
      <c r="BF20" s="231"/>
    </row>
    <row r="21" spans="1:58" s="97" customFormat="1" x14ac:dyDescent="0.3">
      <c r="B21" s="98"/>
      <c r="C21" s="120"/>
      <c r="D21" s="99"/>
      <c r="E21" s="100"/>
      <c r="F21" s="118"/>
      <c r="G21" s="129"/>
      <c r="H21" s="129"/>
      <c r="I21" s="129"/>
      <c r="J21" s="98"/>
      <c r="K21" s="101"/>
      <c r="L21" s="101"/>
      <c r="M21" s="101"/>
      <c r="N21" s="98"/>
      <c r="O21" s="98"/>
      <c r="P21" s="101"/>
      <c r="Q21" s="101"/>
      <c r="R21" s="101"/>
      <c r="S21" s="101"/>
      <c r="T21" s="101"/>
      <c r="U21" s="101"/>
      <c r="V21" s="101"/>
      <c r="W21" s="101"/>
      <c r="X21" s="101"/>
      <c r="Y21" s="101"/>
      <c r="Z21" s="101"/>
      <c r="AA21" s="101"/>
      <c r="AB21" s="101"/>
      <c r="AC21" s="101"/>
      <c r="AD21" s="101"/>
      <c r="AE21" s="101"/>
      <c r="AF21" s="98"/>
      <c r="AG21" s="98"/>
      <c r="AH21" s="98"/>
      <c r="AI21" s="98"/>
      <c r="AJ21" s="98"/>
      <c r="AK21" s="98"/>
      <c r="AL21" s="98"/>
      <c r="AM21" s="98"/>
      <c r="AN21" s="98"/>
      <c r="AR21" s="98"/>
      <c r="AS21" s="98"/>
      <c r="AT21" s="98"/>
      <c r="AU21" s="102"/>
      <c r="AV21" s="102"/>
      <c r="AW21" s="102"/>
      <c r="AX21" s="231"/>
      <c r="AY21" s="231"/>
      <c r="AZ21" s="231"/>
      <c r="BA21" s="98"/>
      <c r="BB21" s="98"/>
      <c r="BC21" s="98"/>
      <c r="BD21" s="98"/>
      <c r="BE21" s="231"/>
      <c r="BF21" s="231"/>
    </row>
    <row r="22" spans="1:58" s="97" customFormat="1" x14ac:dyDescent="0.3">
      <c r="B22" s="98"/>
      <c r="C22" s="120"/>
      <c r="D22" s="99"/>
      <c r="E22" s="100"/>
      <c r="F22" s="118"/>
      <c r="G22" s="129"/>
      <c r="H22" s="129"/>
      <c r="I22" s="129"/>
      <c r="J22" s="98"/>
      <c r="K22" s="101"/>
      <c r="L22" s="101"/>
      <c r="M22" s="101"/>
      <c r="N22" s="98"/>
      <c r="O22" s="98"/>
      <c r="P22" s="101"/>
      <c r="Q22" s="101"/>
      <c r="R22" s="101"/>
      <c r="S22" s="101"/>
      <c r="T22" s="101"/>
      <c r="U22" s="101"/>
      <c r="V22" s="101"/>
      <c r="W22" s="101"/>
      <c r="X22" s="101"/>
      <c r="Y22" s="101"/>
      <c r="Z22" s="101"/>
      <c r="AA22" s="101"/>
      <c r="AB22" s="101"/>
      <c r="AC22" s="101"/>
      <c r="AD22" s="101"/>
      <c r="AE22" s="101"/>
      <c r="AF22" s="98"/>
      <c r="AG22" s="98"/>
      <c r="AH22" s="98"/>
      <c r="AI22" s="98"/>
      <c r="AJ22" s="98"/>
      <c r="AK22" s="98"/>
      <c r="AL22" s="98"/>
      <c r="AM22" s="98"/>
      <c r="AN22" s="98"/>
      <c r="AR22" s="98"/>
      <c r="AS22" s="98"/>
      <c r="AT22" s="98"/>
      <c r="AU22" s="102"/>
      <c r="AV22" s="102"/>
      <c r="AW22" s="102"/>
      <c r="AX22" s="231"/>
      <c r="AY22" s="231"/>
      <c r="AZ22" s="231"/>
      <c r="BA22" s="98"/>
      <c r="BB22" s="98"/>
      <c r="BC22" s="98"/>
      <c r="BD22" s="98"/>
      <c r="BE22" s="231"/>
      <c r="BF22" s="231"/>
    </row>
    <row r="23" spans="1:58" s="97" customFormat="1" x14ac:dyDescent="0.3">
      <c r="B23" s="98"/>
      <c r="C23" s="120"/>
      <c r="D23" s="99"/>
      <c r="E23" s="100"/>
      <c r="F23" s="118"/>
      <c r="G23" s="129"/>
      <c r="H23" s="129"/>
      <c r="I23" s="129"/>
      <c r="J23" s="98"/>
      <c r="K23" s="101"/>
      <c r="L23" s="101"/>
      <c r="M23" s="101"/>
      <c r="N23" s="98"/>
      <c r="O23" s="98"/>
      <c r="P23" s="101"/>
      <c r="Q23" s="101"/>
      <c r="R23" s="101"/>
      <c r="S23" s="101"/>
      <c r="T23" s="101"/>
      <c r="U23" s="101"/>
      <c r="V23" s="101"/>
      <c r="W23" s="101"/>
      <c r="X23" s="101"/>
      <c r="Y23" s="101"/>
      <c r="Z23" s="101"/>
      <c r="AA23" s="101"/>
      <c r="AB23" s="101"/>
      <c r="AC23" s="101"/>
      <c r="AD23" s="101"/>
      <c r="AE23" s="101"/>
      <c r="AF23" s="98"/>
      <c r="AG23" s="98"/>
      <c r="AH23" s="98"/>
      <c r="AI23" s="98"/>
      <c r="AJ23" s="98"/>
      <c r="AK23" s="98"/>
      <c r="AL23" s="98"/>
      <c r="AM23" s="98"/>
      <c r="AN23" s="98"/>
      <c r="AR23" s="98"/>
      <c r="AS23" s="98"/>
      <c r="AT23" s="98"/>
      <c r="AU23" s="102"/>
      <c r="AV23" s="102"/>
      <c r="AW23" s="102"/>
      <c r="AX23" s="231"/>
      <c r="AY23" s="231"/>
      <c r="AZ23" s="231"/>
      <c r="BA23" s="98"/>
      <c r="BB23" s="98"/>
      <c r="BC23" s="98"/>
      <c r="BD23" s="98"/>
      <c r="BE23" s="231"/>
      <c r="BF23" s="231"/>
    </row>
    <row r="24" spans="1:58" s="97" customFormat="1" x14ac:dyDescent="0.3">
      <c r="B24" s="98"/>
      <c r="C24" s="120"/>
      <c r="D24" s="99"/>
      <c r="E24" s="100"/>
      <c r="F24" s="118"/>
      <c r="G24" s="129"/>
      <c r="H24" s="129"/>
      <c r="I24" s="129"/>
      <c r="J24" s="98"/>
      <c r="K24" s="101"/>
      <c r="L24" s="101"/>
      <c r="M24" s="101"/>
      <c r="N24" s="98"/>
      <c r="O24" s="98"/>
      <c r="P24" s="101"/>
      <c r="Q24" s="101"/>
      <c r="R24" s="101"/>
      <c r="S24" s="101"/>
      <c r="T24" s="101"/>
      <c r="U24" s="101"/>
      <c r="V24" s="101"/>
      <c r="W24" s="101"/>
      <c r="X24" s="101"/>
      <c r="Y24" s="101"/>
      <c r="Z24" s="101"/>
      <c r="AA24" s="101"/>
      <c r="AB24" s="101"/>
      <c r="AC24" s="101"/>
      <c r="AD24" s="101"/>
      <c r="AE24" s="101"/>
      <c r="AF24" s="98"/>
      <c r="AG24" s="98"/>
      <c r="AH24" s="98"/>
      <c r="AI24" s="98"/>
      <c r="AJ24" s="98"/>
      <c r="AK24" s="98"/>
      <c r="AL24" s="98"/>
      <c r="AM24" s="98"/>
      <c r="AN24" s="98"/>
      <c r="AR24" s="98"/>
      <c r="AS24" s="98"/>
      <c r="AT24" s="98"/>
      <c r="AU24" s="102"/>
      <c r="AV24" s="102"/>
      <c r="AW24" s="102"/>
      <c r="AX24" s="231"/>
      <c r="AY24" s="231"/>
      <c r="AZ24" s="231"/>
      <c r="BA24" s="98"/>
      <c r="BB24" s="98"/>
      <c r="BC24" s="98"/>
      <c r="BD24" s="98"/>
      <c r="BE24" s="231"/>
      <c r="BF24" s="231"/>
    </row>
    <row r="25" spans="1:58" s="97" customFormat="1" x14ac:dyDescent="0.3">
      <c r="B25" s="98"/>
      <c r="C25" s="120"/>
      <c r="D25" s="99"/>
      <c r="E25" s="100"/>
      <c r="F25" s="118"/>
      <c r="G25" s="129"/>
      <c r="H25" s="129"/>
      <c r="I25" s="129"/>
      <c r="J25" s="98"/>
      <c r="K25" s="101"/>
      <c r="L25" s="101"/>
      <c r="M25" s="101"/>
      <c r="N25" s="98"/>
      <c r="O25" s="98"/>
      <c r="P25" s="101"/>
      <c r="Q25" s="101"/>
      <c r="R25" s="101"/>
      <c r="S25" s="101"/>
      <c r="T25" s="101"/>
      <c r="U25" s="101"/>
      <c r="V25" s="101"/>
      <c r="W25" s="101"/>
      <c r="X25" s="101"/>
      <c r="Y25" s="101"/>
      <c r="Z25" s="101"/>
      <c r="AA25" s="101"/>
      <c r="AB25" s="101"/>
      <c r="AC25" s="101"/>
      <c r="AD25" s="101"/>
      <c r="AE25" s="101"/>
      <c r="AF25" s="98"/>
      <c r="AG25" s="98"/>
      <c r="AH25" s="98"/>
      <c r="AI25" s="98"/>
      <c r="AJ25" s="98"/>
      <c r="AK25" s="98"/>
      <c r="AL25" s="98"/>
      <c r="AM25" s="98"/>
      <c r="AN25" s="98"/>
      <c r="AR25" s="98"/>
      <c r="AS25" s="98"/>
      <c r="AT25" s="98"/>
      <c r="AU25" s="102"/>
      <c r="AV25" s="102"/>
      <c r="AW25" s="102"/>
      <c r="AX25" s="231"/>
      <c r="AY25" s="231"/>
      <c r="AZ25" s="231"/>
      <c r="BA25" s="98"/>
      <c r="BB25" s="98"/>
      <c r="BC25" s="98"/>
      <c r="BD25" s="98"/>
      <c r="BE25" s="231"/>
      <c r="BF25" s="231"/>
    </row>
    <row r="26" spans="1:58" s="97" customFormat="1" x14ac:dyDescent="0.3">
      <c r="B26" s="98"/>
      <c r="C26" s="121"/>
      <c r="D26" s="104"/>
      <c r="E26" s="105"/>
      <c r="F26" s="118"/>
      <c r="G26" s="129"/>
      <c r="H26" s="129"/>
      <c r="I26" s="129"/>
      <c r="J26" s="98"/>
      <c r="K26" s="101"/>
      <c r="L26" s="101"/>
      <c r="M26" s="101"/>
      <c r="N26" s="98"/>
      <c r="O26" s="98"/>
      <c r="P26" s="101"/>
      <c r="Q26" s="101"/>
      <c r="R26" s="101"/>
      <c r="S26" s="101"/>
      <c r="T26" s="101"/>
      <c r="U26" s="101"/>
      <c r="V26" s="101"/>
      <c r="W26" s="101"/>
      <c r="X26" s="101"/>
      <c r="Y26" s="101"/>
      <c r="Z26" s="101"/>
      <c r="AA26" s="101"/>
      <c r="AB26" s="101"/>
      <c r="AC26" s="101"/>
      <c r="AD26" s="101"/>
      <c r="AE26" s="101"/>
      <c r="AF26" s="98"/>
      <c r="AG26" s="98"/>
      <c r="AH26" s="98"/>
      <c r="AI26" s="98"/>
      <c r="AJ26" s="98"/>
      <c r="AK26" s="98"/>
      <c r="AL26" s="98"/>
      <c r="AM26" s="98"/>
      <c r="AN26" s="98"/>
      <c r="AR26" s="98"/>
      <c r="AS26" s="98"/>
      <c r="AT26" s="98"/>
      <c r="AU26" s="102"/>
      <c r="AV26" s="102"/>
      <c r="AW26" s="102"/>
      <c r="AX26" s="231"/>
      <c r="AY26" s="231"/>
      <c r="AZ26" s="231"/>
      <c r="BA26" s="98"/>
      <c r="BB26" s="98"/>
      <c r="BC26" s="98"/>
      <c r="BD26" s="98"/>
      <c r="BE26" s="231"/>
      <c r="BF26" s="231"/>
    </row>
    <row r="27" spans="1:58" s="97" customFormat="1" ht="5.0999999999999996" customHeight="1" x14ac:dyDescent="0.3">
      <c r="C27" s="120"/>
      <c r="D27" s="103"/>
      <c r="F27" s="119"/>
      <c r="G27" s="130"/>
      <c r="H27" s="130"/>
      <c r="I27" s="130"/>
      <c r="J27" s="106"/>
      <c r="K27" s="107"/>
      <c r="L27" s="107"/>
      <c r="M27" s="107"/>
      <c r="N27" s="106"/>
      <c r="O27" s="106"/>
      <c r="P27" s="107"/>
      <c r="Q27" s="107"/>
      <c r="R27" s="107"/>
      <c r="S27" s="107"/>
      <c r="T27" s="107"/>
      <c r="U27" s="107"/>
      <c r="V27" s="107"/>
      <c r="W27" s="107"/>
      <c r="X27" s="107"/>
      <c r="Y27" s="107"/>
      <c r="Z27" s="107"/>
      <c r="AA27" s="107"/>
      <c r="AB27" s="107"/>
      <c r="AC27" s="107"/>
      <c r="AD27" s="107"/>
      <c r="AE27" s="107"/>
      <c r="AF27" s="106"/>
      <c r="AG27" s="106"/>
      <c r="AH27" s="106"/>
      <c r="AI27" s="106"/>
      <c r="AJ27" s="106"/>
      <c r="AK27" s="98"/>
      <c r="AL27" s="98"/>
      <c r="AM27" s="98"/>
      <c r="AN27" s="98"/>
      <c r="AR27" s="106"/>
      <c r="AS27" s="106"/>
      <c r="AT27" s="106"/>
      <c r="AU27" s="102"/>
      <c r="AV27" s="102"/>
      <c r="AW27" s="102"/>
      <c r="AX27" s="231"/>
      <c r="AY27" s="231"/>
      <c r="AZ27" s="231"/>
      <c r="BA27" s="106"/>
      <c r="BB27" s="106"/>
      <c r="BC27" s="106"/>
      <c r="BD27" s="106"/>
      <c r="BE27" s="231"/>
      <c r="BF27" s="231"/>
    </row>
    <row r="29" spans="1:58" x14ac:dyDescent="0.3">
      <c r="A29" s="25"/>
      <c r="B29" s="25"/>
      <c r="C29" s="25"/>
      <c r="D29" s="25"/>
    </row>
    <row r="30" spans="1:58" x14ac:dyDescent="0.3">
      <c r="A30" s="9"/>
      <c r="B30" s="9"/>
      <c r="C30" s="9"/>
      <c r="E30" s="18"/>
      <c r="F30" s="21"/>
      <c r="I30" s="18"/>
      <c r="K30" s="21"/>
      <c r="AA30" s="18"/>
      <c r="AG30" s="22"/>
      <c r="AH30" s="23"/>
      <c r="AK30" s="23"/>
      <c r="AL30" s="23"/>
      <c r="AM30" s="23"/>
      <c r="AN30" s="23"/>
      <c r="AO30" s="23"/>
      <c r="AP30" s="23"/>
      <c r="AQ30" s="23"/>
      <c r="AR30" s="23"/>
      <c r="AS30" s="23"/>
      <c r="AT30" s="18"/>
      <c r="BC30" s="2"/>
    </row>
    <row r="31" spans="1:58" x14ac:dyDescent="0.3">
      <c r="A31" s="18"/>
      <c r="B31" s="19"/>
      <c r="C31" s="20"/>
      <c r="E31" s="18"/>
      <c r="F31" s="21"/>
      <c r="I31" s="18"/>
      <c r="K31" s="21"/>
      <c r="AA31" s="18"/>
      <c r="AG31" s="22"/>
      <c r="AH31" s="23"/>
      <c r="AJ31" s="2"/>
      <c r="AN31" s="18"/>
      <c r="AR31" s="2"/>
      <c r="AT31" s="18"/>
      <c r="BC31" s="2"/>
    </row>
    <row r="32" spans="1:58" x14ac:dyDescent="0.3">
      <c r="A32" s="9"/>
    </row>
    <row r="33" spans="1:1" x14ac:dyDescent="0.3">
      <c r="A33" s="9"/>
    </row>
    <row r="34" spans="1:1" x14ac:dyDescent="0.3">
      <c r="A34" s="9"/>
    </row>
    <row r="35" spans="1:1" x14ac:dyDescent="0.3">
      <c r="A35" s="9"/>
    </row>
    <row r="36" spans="1:1" x14ac:dyDescent="0.3">
      <c r="A36" s="9"/>
    </row>
    <row r="37" spans="1:1" x14ac:dyDescent="0.3">
      <c r="A37" s="9"/>
    </row>
    <row r="38" spans="1:1" x14ac:dyDescent="0.3">
      <c r="A38" s="9"/>
    </row>
    <row r="39" spans="1:1" x14ac:dyDescent="0.3">
      <c r="A39" s="9"/>
    </row>
    <row r="40" spans="1:1" x14ac:dyDescent="0.3">
      <c r="A40" s="9"/>
    </row>
    <row r="41" spans="1:1" x14ac:dyDescent="0.3">
      <c r="A41" s="9"/>
    </row>
    <row r="42" spans="1:1" x14ac:dyDescent="0.3">
      <c r="A42" s="9"/>
    </row>
    <row r="43" spans="1:1" x14ac:dyDescent="0.3">
      <c r="A43" s="9"/>
    </row>
    <row r="44" spans="1:1" x14ac:dyDescent="0.3">
      <c r="A44" s="9"/>
    </row>
    <row r="45" spans="1:1" x14ac:dyDescent="0.3">
      <c r="A45" s="9"/>
    </row>
    <row r="46" spans="1:1" x14ac:dyDescent="0.3">
      <c r="A46" s="9"/>
    </row>
    <row r="47" spans="1:1" x14ac:dyDescent="0.3">
      <c r="A47" s="9"/>
    </row>
    <row r="48" spans="1:1" x14ac:dyDescent="0.3">
      <c r="A48" s="9"/>
    </row>
    <row r="49" spans="1:1" x14ac:dyDescent="0.3">
      <c r="A49" s="9"/>
    </row>
    <row r="50" spans="1:1" x14ac:dyDescent="0.3">
      <c r="A50" s="9"/>
    </row>
    <row r="51" spans="1:1" x14ac:dyDescent="0.3">
      <c r="A51" s="9"/>
    </row>
    <row r="52" spans="1:1" x14ac:dyDescent="0.3">
      <c r="A52" s="9"/>
    </row>
    <row r="53" spans="1:1" x14ac:dyDescent="0.3">
      <c r="A53" s="9"/>
    </row>
    <row r="54" spans="1:1" x14ac:dyDescent="0.3">
      <c r="A54" s="9"/>
    </row>
    <row r="55" spans="1:1" x14ac:dyDescent="0.3">
      <c r="A55" s="9"/>
    </row>
    <row r="56" spans="1:1" x14ac:dyDescent="0.3">
      <c r="A56" s="9"/>
    </row>
    <row r="57" spans="1:1" x14ac:dyDescent="0.3">
      <c r="A57" s="9"/>
    </row>
    <row r="58" spans="1:1" x14ac:dyDescent="0.3">
      <c r="A58" s="9"/>
    </row>
    <row r="59" spans="1:1" x14ac:dyDescent="0.3">
      <c r="A59" s="9"/>
    </row>
    <row r="60" spans="1:1" x14ac:dyDescent="0.3">
      <c r="A60" s="9"/>
    </row>
    <row r="61" spans="1:1" x14ac:dyDescent="0.3">
      <c r="A61" s="9"/>
    </row>
    <row r="62" spans="1:1" x14ac:dyDescent="0.3">
      <c r="A62" s="9"/>
    </row>
    <row r="63" spans="1:1" x14ac:dyDescent="0.3">
      <c r="A63" s="9"/>
    </row>
    <row r="64" spans="1:1" x14ac:dyDescent="0.3">
      <c r="A64" s="9"/>
    </row>
    <row r="65" spans="1:1" x14ac:dyDescent="0.3">
      <c r="A65" s="9"/>
    </row>
    <row r="66" spans="1:1" x14ac:dyDescent="0.3">
      <c r="A66" s="9"/>
    </row>
    <row r="67" spans="1:1" x14ac:dyDescent="0.3">
      <c r="A67" s="9"/>
    </row>
    <row r="68" spans="1:1" x14ac:dyDescent="0.3">
      <c r="A68" s="9"/>
    </row>
    <row r="69" spans="1:1" x14ac:dyDescent="0.3">
      <c r="A69" s="9"/>
    </row>
    <row r="70" spans="1:1" x14ac:dyDescent="0.3">
      <c r="A70" s="9"/>
    </row>
    <row r="71" spans="1:1" x14ac:dyDescent="0.3">
      <c r="A71" s="9"/>
    </row>
    <row r="72" spans="1:1" x14ac:dyDescent="0.3">
      <c r="A72" s="9"/>
    </row>
  </sheetData>
  <conditionalFormatting sqref="D13:D15 D28 E3:E13 D32:D1048576 C31">
    <cfRule type="dataBar" priority="16">
      <dataBar>
        <cfvo type="min"/>
        <cfvo type="max"/>
        <color theme="4" tint="0.59999389629810485"/>
      </dataBar>
      <extLst>
        <ext xmlns:x14="http://schemas.microsoft.com/office/spreadsheetml/2009/9/main" uri="{B025F937-C7B1-47D3-B67F-A62EFF666E3E}">
          <x14:id>{8753475D-C34F-4303-8413-F6F15B7DDE0F}</x14:id>
        </ext>
      </extLst>
    </cfRule>
  </conditionalFormatting>
  <conditionalFormatting sqref="E2">
    <cfRule type="dataBar" priority="11">
      <dataBar>
        <cfvo type="min"/>
        <cfvo type="max"/>
        <color theme="4" tint="0.59999389629810485"/>
      </dataBar>
      <extLst>
        <ext xmlns:x14="http://schemas.microsoft.com/office/spreadsheetml/2009/9/main" uri="{B025F937-C7B1-47D3-B67F-A62EFF666E3E}">
          <x14:id>{3EF3A567-A8F9-46A0-AE61-8160E6ACA4CE}</x14:id>
        </ext>
      </extLst>
    </cfRule>
  </conditionalFormatting>
  <conditionalFormatting sqref="E16">
    <cfRule type="dataBar" priority="1">
      <dataBar>
        <cfvo type="min"/>
        <cfvo type="max"/>
        <color theme="4" tint="0.59999389629810485"/>
      </dataBar>
      <extLst>
        <ext xmlns:x14="http://schemas.microsoft.com/office/spreadsheetml/2009/9/main" uri="{B025F937-C7B1-47D3-B67F-A62EFF666E3E}">
          <x14:id>{78D4F5A2-6BF1-4AF1-95F6-14BDFC1DD84F}</x14:id>
        </ext>
      </extLst>
    </cfRule>
  </conditionalFormatting>
  <conditionalFormatting sqref="E17:E27">
    <cfRule type="dataBar" priority="6">
      <dataBar>
        <cfvo type="min"/>
        <cfvo type="max"/>
        <color theme="4" tint="0.59999389629810485"/>
      </dataBar>
      <extLst>
        <ext xmlns:x14="http://schemas.microsoft.com/office/spreadsheetml/2009/9/main" uri="{B025F937-C7B1-47D3-B67F-A62EFF666E3E}">
          <x14:id>{76A662D8-53E4-47F2-86C3-27032A656E67}</x14:id>
        </ext>
      </extLst>
    </cfRule>
  </conditionalFormatting>
  <conditionalFormatting sqref="O2">
    <cfRule type="dataBar" priority="15">
      <dataBar>
        <cfvo type="min"/>
        <cfvo type="max"/>
        <color theme="4" tint="0.59999389629810485"/>
      </dataBar>
      <extLst>
        <ext xmlns:x14="http://schemas.microsoft.com/office/spreadsheetml/2009/9/main" uri="{B025F937-C7B1-47D3-B67F-A62EFF666E3E}">
          <x14:id>{BBDDBCF8-C97C-4BA2-AB8F-517A2621C0AD}</x14:id>
        </ext>
      </extLst>
    </cfRule>
  </conditionalFormatting>
  <conditionalFormatting sqref="O3:O13 L28:L29 L32:L1048576 K30:K31 L14:L15 M13">
    <cfRule type="dataBar" priority="17">
      <dataBar>
        <cfvo type="min"/>
        <cfvo type="max"/>
        <color theme="4" tint="0.59999389629810485"/>
      </dataBar>
      <extLst>
        <ext xmlns:x14="http://schemas.microsoft.com/office/spreadsheetml/2009/9/main" uri="{B025F937-C7B1-47D3-B67F-A62EFF666E3E}">
          <x14:id>{AD1B8594-06CE-416A-B84B-1B2AAD45CD50}</x14:id>
        </ext>
      </extLst>
    </cfRule>
  </conditionalFormatting>
  <conditionalFormatting sqref="O16">
    <cfRule type="dataBar" priority="5">
      <dataBar>
        <cfvo type="min"/>
        <cfvo type="max"/>
        <color theme="4" tint="0.59999389629810485"/>
      </dataBar>
      <extLst>
        <ext xmlns:x14="http://schemas.microsoft.com/office/spreadsheetml/2009/9/main" uri="{B025F937-C7B1-47D3-B67F-A62EFF666E3E}">
          <x14:id>{968BF8CE-63B3-457D-82A0-C74D42B1339E}</x14:id>
        </ext>
      </extLst>
    </cfRule>
  </conditionalFormatting>
  <conditionalFormatting sqref="O17:O27">
    <cfRule type="dataBar" priority="7">
      <dataBar>
        <cfvo type="min"/>
        <cfvo type="max"/>
        <color theme="4" tint="0.59999389629810485"/>
      </dataBar>
      <extLst>
        <ext xmlns:x14="http://schemas.microsoft.com/office/spreadsheetml/2009/9/main" uri="{B025F937-C7B1-47D3-B67F-A62EFF666E3E}">
          <x14:id>{D9FE41A0-EE63-4563-B863-4C3DD01D30D4}</x14:id>
        </ext>
      </extLst>
    </cfRule>
  </conditionalFormatting>
  <conditionalFormatting sqref="S2">
    <cfRule type="dataBar" priority="14">
      <dataBar>
        <cfvo type="min"/>
        <cfvo type="max"/>
        <color theme="4" tint="0.59999389629810485"/>
      </dataBar>
      <extLst>
        <ext xmlns:x14="http://schemas.microsoft.com/office/spreadsheetml/2009/9/main" uri="{B025F937-C7B1-47D3-B67F-A62EFF666E3E}">
          <x14:id>{835A2529-580A-4AE5-834A-E0C03D03E1F9}</x14:id>
        </ext>
      </extLst>
    </cfRule>
  </conditionalFormatting>
  <conditionalFormatting sqref="S3:S13 P28:P29 P32:P1048576 O30:O31 P14:P15 Q13">
    <cfRule type="dataBar" priority="18">
      <dataBar>
        <cfvo type="min"/>
        <cfvo type="max"/>
        <color theme="4" tint="0.59999389629810485"/>
      </dataBar>
      <extLst>
        <ext xmlns:x14="http://schemas.microsoft.com/office/spreadsheetml/2009/9/main" uri="{B025F937-C7B1-47D3-B67F-A62EFF666E3E}">
          <x14:id>{30787D54-DBBE-4A87-8749-6ACE8278DA5F}</x14:id>
        </ext>
      </extLst>
    </cfRule>
  </conditionalFormatting>
  <conditionalFormatting sqref="S16">
    <cfRule type="dataBar" priority="4">
      <dataBar>
        <cfvo type="min"/>
        <cfvo type="max"/>
        <color theme="4" tint="0.59999389629810485"/>
      </dataBar>
      <extLst>
        <ext xmlns:x14="http://schemas.microsoft.com/office/spreadsheetml/2009/9/main" uri="{B025F937-C7B1-47D3-B67F-A62EFF666E3E}">
          <x14:id>{F246DD49-EEB3-4527-AFB6-6B195556D9BD}</x14:id>
        </ext>
      </extLst>
    </cfRule>
  </conditionalFormatting>
  <conditionalFormatting sqref="S17:S27">
    <cfRule type="dataBar" priority="8">
      <dataBar>
        <cfvo type="min"/>
        <cfvo type="max"/>
        <color theme="4" tint="0.59999389629810485"/>
      </dataBar>
      <extLst>
        <ext xmlns:x14="http://schemas.microsoft.com/office/spreadsheetml/2009/9/main" uri="{B025F937-C7B1-47D3-B67F-A62EFF666E3E}">
          <x14:id>{1A28101F-E385-4570-BE9A-2F327903D3BA}</x14:id>
        </ext>
      </extLst>
    </cfRule>
  </conditionalFormatting>
  <conditionalFormatting sqref="W2">
    <cfRule type="dataBar" priority="13">
      <dataBar>
        <cfvo type="min"/>
        <cfvo type="max"/>
        <color theme="4" tint="0.59999389629810485"/>
      </dataBar>
      <extLst>
        <ext xmlns:x14="http://schemas.microsoft.com/office/spreadsheetml/2009/9/main" uri="{B025F937-C7B1-47D3-B67F-A62EFF666E3E}">
          <x14:id>{58826F15-70C8-410E-8AAA-FADF0F66BB36}</x14:id>
        </ext>
      </extLst>
    </cfRule>
  </conditionalFormatting>
  <conditionalFormatting sqref="W3:W13 T28:T29 T32:T1048576 S30:S31 T14:T15 U13">
    <cfRule type="dataBar" priority="19">
      <dataBar>
        <cfvo type="min"/>
        <cfvo type="max"/>
        <color theme="4" tint="0.59999389629810485"/>
      </dataBar>
      <extLst>
        <ext xmlns:x14="http://schemas.microsoft.com/office/spreadsheetml/2009/9/main" uri="{B025F937-C7B1-47D3-B67F-A62EFF666E3E}">
          <x14:id>{0FF05427-2821-4587-B3CB-3D180BD45962}</x14:id>
        </ext>
      </extLst>
    </cfRule>
  </conditionalFormatting>
  <conditionalFormatting sqref="W16">
    <cfRule type="dataBar" priority="3">
      <dataBar>
        <cfvo type="min"/>
        <cfvo type="max"/>
        <color theme="4" tint="0.59999389629810485"/>
      </dataBar>
      <extLst>
        <ext xmlns:x14="http://schemas.microsoft.com/office/spreadsheetml/2009/9/main" uri="{B025F937-C7B1-47D3-B67F-A62EFF666E3E}">
          <x14:id>{30921661-00DF-4E0E-AB3D-C79B5C989AD9}</x14:id>
        </ext>
      </extLst>
    </cfRule>
  </conditionalFormatting>
  <conditionalFormatting sqref="W17:W27">
    <cfRule type="dataBar" priority="9">
      <dataBar>
        <cfvo type="min"/>
        <cfvo type="max"/>
        <color theme="4" tint="0.59999389629810485"/>
      </dataBar>
      <extLst>
        <ext xmlns:x14="http://schemas.microsoft.com/office/spreadsheetml/2009/9/main" uri="{B025F937-C7B1-47D3-B67F-A62EFF666E3E}">
          <x14:id>{CF15A247-06F0-4961-9784-FD27DEAB19B2}</x14:id>
        </ext>
      </extLst>
    </cfRule>
  </conditionalFormatting>
  <conditionalFormatting sqref="AA2">
    <cfRule type="dataBar" priority="12">
      <dataBar>
        <cfvo type="min"/>
        <cfvo type="max"/>
        <color theme="4" tint="0.59999389629810485"/>
      </dataBar>
      <extLst>
        <ext xmlns:x14="http://schemas.microsoft.com/office/spreadsheetml/2009/9/main" uri="{B025F937-C7B1-47D3-B67F-A62EFF666E3E}">
          <x14:id>{C73EDBFD-9456-4E9E-94F7-36913F052949}</x14:id>
        </ext>
      </extLst>
    </cfRule>
  </conditionalFormatting>
  <conditionalFormatting sqref="AA3:AA13 X28:X29 X32:X1048576 W30:W31 X14:X15 Y13">
    <cfRule type="dataBar" priority="20">
      <dataBar>
        <cfvo type="min"/>
        <cfvo type="max"/>
        <color theme="4" tint="0.59999389629810485"/>
      </dataBar>
      <extLst>
        <ext xmlns:x14="http://schemas.microsoft.com/office/spreadsheetml/2009/9/main" uri="{B025F937-C7B1-47D3-B67F-A62EFF666E3E}">
          <x14:id>{3D893DD2-15A2-481F-8B41-E592FE8383C9}</x14:id>
        </ext>
      </extLst>
    </cfRule>
  </conditionalFormatting>
  <conditionalFormatting sqref="AA16">
    <cfRule type="dataBar" priority="2">
      <dataBar>
        <cfvo type="min"/>
        <cfvo type="max"/>
        <color theme="4" tint="0.59999389629810485"/>
      </dataBar>
      <extLst>
        <ext xmlns:x14="http://schemas.microsoft.com/office/spreadsheetml/2009/9/main" uri="{B025F937-C7B1-47D3-B67F-A62EFF666E3E}">
          <x14:id>{84466853-59F2-4CCA-A05B-8AA73657DB8D}</x14:id>
        </ext>
      </extLst>
    </cfRule>
  </conditionalFormatting>
  <conditionalFormatting sqref="AA17:AA27">
    <cfRule type="dataBar" priority="10">
      <dataBar>
        <cfvo type="min"/>
        <cfvo type="max"/>
        <color theme="4" tint="0.59999389629810485"/>
      </dataBar>
      <extLst>
        <ext xmlns:x14="http://schemas.microsoft.com/office/spreadsheetml/2009/9/main" uri="{B025F937-C7B1-47D3-B67F-A62EFF666E3E}">
          <x14:id>{D9FD3A6D-0AD4-42FC-9791-235EAE6A36F1}</x14:id>
        </ext>
      </extLst>
    </cfRule>
  </conditionalFormatting>
  <pageMargins left="0.7" right="0.7" top="0.75" bottom="0.75" header="0.3" footer="0.3"/>
  <pageSetup scale="200" orientation="portrait" horizontalDpi="4294967292" verticalDpi="4294967292"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8753475D-C34F-4303-8413-F6F15B7DDE0F}">
            <x14:dataBar minLength="0" maxLength="100" gradient="0">
              <x14:cfvo type="autoMin"/>
              <x14:cfvo type="autoMax"/>
              <x14:negativeFillColor rgb="FFFF0000"/>
              <x14:axisColor rgb="FF000000"/>
            </x14:dataBar>
          </x14:cfRule>
          <xm:sqref>D13:D15 D28 E3:E13 D32:D1048576 C31</xm:sqref>
        </x14:conditionalFormatting>
        <x14:conditionalFormatting xmlns:xm="http://schemas.microsoft.com/office/excel/2006/main">
          <x14:cfRule type="dataBar" id="{3EF3A567-A8F9-46A0-AE61-8160E6ACA4CE}">
            <x14:dataBar minLength="0" maxLength="100" gradient="0">
              <x14:cfvo type="autoMin"/>
              <x14:cfvo type="autoMax"/>
              <x14:negativeFillColor rgb="FFFF0000"/>
              <x14:axisColor rgb="FF000000"/>
            </x14:dataBar>
          </x14:cfRule>
          <xm:sqref>E2</xm:sqref>
        </x14:conditionalFormatting>
        <x14:conditionalFormatting xmlns:xm="http://schemas.microsoft.com/office/excel/2006/main">
          <x14:cfRule type="dataBar" id="{78D4F5A2-6BF1-4AF1-95F6-14BDFC1DD84F}">
            <x14:dataBar minLength="0" maxLength="100" gradient="0">
              <x14:cfvo type="autoMin"/>
              <x14:cfvo type="autoMax"/>
              <x14:negativeFillColor rgb="FFFF0000"/>
              <x14:axisColor rgb="FF000000"/>
            </x14:dataBar>
          </x14:cfRule>
          <xm:sqref>E16</xm:sqref>
        </x14:conditionalFormatting>
        <x14:conditionalFormatting xmlns:xm="http://schemas.microsoft.com/office/excel/2006/main">
          <x14:cfRule type="dataBar" id="{76A662D8-53E4-47F2-86C3-27032A656E67}">
            <x14:dataBar minLength="0" maxLength="100" gradient="0">
              <x14:cfvo type="autoMin"/>
              <x14:cfvo type="autoMax"/>
              <x14:negativeFillColor rgb="FFFF0000"/>
              <x14:axisColor rgb="FF000000"/>
            </x14:dataBar>
          </x14:cfRule>
          <xm:sqref>E17:E27</xm:sqref>
        </x14:conditionalFormatting>
        <x14:conditionalFormatting xmlns:xm="http://schemas.microsoft.com/office/excel/2006/main">
          <x14:cfRule type="dataBar" id="{BBDDBCF8-C97C-4BA2-AB8F-517A2621C0AD}">
            <x14:dataBar minLength="0" maxLength="100" gradient="0">
              <x14:cfvo type="autoMin"/>
              <x14:cfvo type="autoMax"/>
              <x14:negativeFillColor rgb="FFFF0000"/>
              <x14:axisColor rgb="FF000000"/>
            </x14:dataBar>
          </x14:cfRule>
          <xm:sqref>O2</xm:sqref>
        </x14:conditionalFormatting>
        <x14:conditionalFormatting xmlns:xm="http://schemas.microsoft.com/office/excel/2006/main">
          <x14:cfRule type="dataBar" id="{AD1B8594-06CE-416A-B84B-1B2AAD45CD50}">
            <x14:dataBar minLength="0" maxLength="100" gradient="0">
              <x14:cfvo type="autoMin"/>
              <x14:cfvo type="autoMax"/>
              <x14:negativeFillColor rgb="FFFF0000"/>
              <x14:axisColor rgb="FF000000"/>
            </x14:dataBar>
          </x14:cfRule>
          <xm:sqref>O3:O13 L28:L29 L32:L1048576 K30:K31 L14:L15 M13</xm:sqref>
        </x14:conditionalFormatting>
        <x14:conditionalFormatting xmlns:xm="http://schemas.microsoft.com/office/excel/2006/main">
          <x14:cfRule type="dataBar" id="{968BF8CE-63B3-457D-82A0-C74D42B1339E}">
            <x14:dataBar minLength="0" maxLength="100" gradient="0">
              <x14:cfvo type="autoMin"/>
              <x14:cfvo type="autoMax"/>
              <x14:negativeFillColor rgb="FFFF0000"/>
              <x14:axisColor rgb="FF000000"/>
            </x14:dataBar>
          </x14:cfRule>
          <xm:sqref>O16</xm:sqref>
        </x14:conditionalFormatting>
        <x14:conditionalFormatting xmlns:xm="http://schemas.microsoft.com/office/excel/2006/main">
          <x14:cfRule type="dataBar" id="{D9FE41A0-EE63-4563-B863-4C3DD01D30D4}">
            <x14:dataBar minLength="0" maxLength="100" gradient="0">
              <x14:cfvo type="autoMin"/>
              <x14:cfvo type="autoMax"/>
              <x14:negativeFillColor rgb="FFFF0000"/>
              <x14:axisColor rgb="FF000000"/>
            </x14:dataBar>
          </x14:cfRule>
          <xm:sqref>O17:O27</xm:sqref>
        </x14:conditionalFormatting>
        <x14:conditionalFormatting xmlns:xm="http://schemas.microsoft.com/office/excel/2006/main">
          <x14:cfRule type="dataBar" id="{835A2529-580A-4AE5-834A-E0C03D03E1F9}">
            <x14:dataBar minLength="0" maxLength="100" gradient="0">
              <x14:cfvo type="autoMin"/>
              <x14:cfvo type="autoMax"/>
              <x14:negativeFillColor rgb="FFFF0000"/>
              <x14:axisColor rgb="FF000000"/>
            </x14:dataBar>
          </x14:cfRule>
          <xm:sqref>S2</xm:sqref>
        </x14:conditionalFormatting>
        <x14:conditionalFormatting xmlns:xm="http://schemas.microsoft.com/office/excel/2006/main">
          <x14:cfRule type="dataBar" id="{30787D54-DBBE-4A87-8749-6ACE8278DA5F}">
            <x14:dataBar minLength="0" maxLength="100" gradient="0">
              <x14:cfvo type="autoMin"/>
              <x14:cfvo type="autoMax"/>
              <x14:negativeFillColor rgb="FFFF0000"/>
              <x14:axisColor rgb="FF000000"/>
            </x14:dataBar>
          </x14:cfRule>
          <xm:sqref>S3:S13 P28:P29 P32:P1048576 O30:O31 P14:P15 Q13</xm:sqref>
        </x14:conditionalFormatting>
        <x14:conditionalFormatting xmlns:xm="http://schemas.microsoft.com/office/excel/2006/main">
          <x14:cfRule type="dataBar" id="{F246DD49-EEB3-4527-AFB6-6B195556D9BD}">
            <x14:dataBar minLength="0" maxLength="100" gradient="0">
              <x14:cfvo type="autoMin"/>
              <x14:cfvo type="autoMax"/>
              <x14:negativeFillColor rgb="FFFF0000"/>
              <x14:axisColor rgb="FF000000"/>
            </x14:dataBar>
          </x14:cfRule>
          <xm:sqref>S16</xm:sqref>
        </x14:conditionalFormatting>
        <x14:conditionalFormatting xmlns:xm="http://schemas.microsoft.com/office/excel/2006/main">
          <x14:cfRule type="dataBar" id="{1A28101F-E385-4570-BE9A-2F327903D3BA}">
            <x14:dataBar minLength="0" maxLength="100" gradient="0">
              <x14:cfvo type="autoMin"/>
              <x14:cfvo type="autoMax"/>
              <x14:negativeFillColor rgb="FFFF0000"/>
              <x14:axisColor rgb="FF000000"/>
            </x14:dataBar>
          </x14:cfRule>
          <xm:sqref>S17:S27</xm:sqref>
        </x14:conditionalFormatting>
        <x14:conditionalFormatting xmlns:xm="http://schemas.microsoft.com/office/excel/2006/main">
          <x14:cfRule type="dataBar" id="{58826F15-70C8-410E-8AAA-FADF0F66BB36}">
            <x14:dataBar minLength="0" maxLength="100" gradient="0">
              <x14:cfvo type="autoMin"/>
              <x14:cfvo type="autoMax"/>
              <x14:negativeFillColor rgb="FFFF0000"/>
              <x14:axisColor rgb="FF000000"/>
            </x14:dataBar>
          </x14:cfRule>
          <xm:sqref>W2</xm:sqref>
        </x14:conditionalFormatting>
        <x14:conditionalFormatting xmlns:xm="http://schemas.microsoft.com/office/excel/2006/main">
          <x14:cfRule type="dataBar" id="{0FF05427-2821-4587-B3CB-3D180BD45962}">
            <x14:dataBar minLength="0" maxLength="100" gradient="0">
              <x14:cfvo type="autoMin"/>
              <x14:cfvo type="autoMax"/>
              <x14:negativeFillColor rgb="FFFF0000"/>
              <x14:axisColor rgb="FF000000"/>
            </x14:dataBar>
          </x14:cfRule>
          <xm:sqref>W3:W13 T28:T29 T32:T1048576 S30:S31 T14:T15 U13</xm:sqref>
        </x14:conditionalFormatting>
        <x14:conditionalFormatting xmlns:xm="http://schemas.microsoft.com/office/excel/2006/main">
          <x14:cfRule type="dataBar" id="{30921661-00DF-4E0E-AB3D-C79B5C989AD9}">
            <x14:dataBar minLength="0" maxLength="100" gradient="0">
              <x14:cfvo type="autoMin"/>
              <x14:cfvo type="autoMax"/>
              <x14:negativeFillColor rgb="FFFF0000"/>
              <x14:axisColor rgb="FF000000"/>
            </x14:dataBar>
          </x14:cfRule>
          <xm:sqref>W16</xm:sqref>
        </x14:conditionalFormatting>
        <x14:conditionalFormatting xmlns:xm="http://schemas.microsoft.com/office/excel/2006/main">
          <x14:cfRule type="dataBar" id="{CF15A247-06F0-4961-9784-FD27DEAB19B2}">
            <x14:dataBar minLength="0" maxLength="100" gradient="0">
              <x14:cfvo type="autoMin"/>
              <x14:cfvo type="autoMax"/>
              <x14:negativeFillColor rgb="FFFF0000"/>
              <x14:axisColor rgb="FF000000"/>
            </x14:dataBar>
          </x14:cfRule>
          <xm:sqref>W17:W27</xm:sqref>
        </x14:conditionalFormatting>
        <x14:conditionalFormatting xmlns:xm="http://schemas.microsoft.com/office/excel/2006/main">
          <x14:cfRule type="dataBar" id="{C73EDBFD-9456-4E9E-94F7-36913F052949}">
            <x14:dataBar minLength="0" maxLength="100" gradient="0">
              <x14:cfvo type="autoMin"/>
              <x14:cfvo type="autoMax"/>
              <x14:negativeFillColor rgb="FFFF0000"/>
              <x14:axisColor rgb="FF000000"/>
            </x14:dataBar>
          </x14:cfRule>
          <xm:sqref>AA2</xm:sqref>
        </x14:conditionalFormatting>
        <x14:conditionalFormatting xmlns:xm="http://schemas.microsoft.com/office/excel/2006/main">
          <x14:cfRule type="dataBar" id="{3D893DD2-15A2-481F-8B41-E592FE8383C9}">
            <x14:dataBar minLength="0" maxLength="100" gradient="0">
              <x14:cfvo type="autoMin"/>
              <x14:cfvo type="autoMax"/>
              <x14:negativeFillColor rgb="FFFF0000"/>
              <x14:axisColor rgb="FF000000"/>
            </x14:dataBar>
          </x14:cfRule>
          <xm:sqref>AA3:AA13 X28:X29 X32:X1048576 W30:W31 X14:X15 Y13</xm:sqref>
        </x14:conditionalFormatting>
        <x14:conditionalFormatting xmlns:xm="http://schemas.microsoft.com/office/excel/2006/main">
          <x14:cfRule type="dataBar" id="{84466853-59F2-4CCA-A05B-8AA73657DB8D}">
            <x14:dataBar minLength="0" maxLength="100" gradient="0">
              <x14:cfvo type="autoMin"/>
              <x14:cfvo type="autoMax"/>
              <x14:negativeFillColor rgb="FFFF0000"/>
              <x14:axisColor rgb="FF000000"/>
            </x14:dataBar>
          </x14:cfRule>
          <xm:sqref>AA16</xm:sqref>
        </x14:conditionalFormatting>
        <x14:conditionalFormatting xmlns:xm="http://schemas.microsoft.com/office/excel/2006/main">
          <x14:cfRule type="dataBar" id="{D9FD3A6D-0AD4-42FC-9791-235EAE6A36F1}">
            <x14:dataBar minLength="0" maxLength="100" gradient="0">
              <x14:cfvo type="autoMin"/>
              <x14:cfvo type="autoMax"/>
              <x14:negativeFillColor rgb="FFFF0000"/>
              <x14:axisColor rgb="FF000000"/>
            </x14:dataBar>
          </x14:cfRule>
          <xm:sqref>AA17:AA27</xm:sqref>
        </x14:conditionalFormatting>
      </x14:conditionalFormatting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990746-CCF4-402C-8860-EE2888E69E93}">
  <sheetPr>
    <tabColor theme="3" tint="0.79998168889431442"/>
  </sheetPr>
  <dimension ref="A1:BF72"/>
  <sheetViews>
    <sheetView workbookViewId="0">
      <pane ySplit="2" topLeftCell="A3" activePane="bottomLeft" state="frozen"/>
      <selection pane="bottomLeft" activeCell="F9" sqref="F9"/>
    </sheetView>
  </sheetViews>
  <sheetFormatPr defaultColWidth="10.109375" defaultRowHeight="15.6" x14ac:dyDescent="0.3"/>
  <cols>
    <col min="1" max="1" width="20.6640625" style="2" customWidth="1"/>
    <col min="2" max="2" width="16.44140625" style="18" customWidth="1"/>
    <col min="3" max="3" width="25.6640625" style="19" customWidth="1"/>
    <col min="4" max="4" width="16.6640625" style="20" customWidth="1"/>
    <col min="5" max="5" width="37.6640625" style="20" customWidth="1"/>
    <col min="6" max="6" width="37.6640625" style="18" customWidth="1"/>
    <col min="7" max="9" width="20.6640625" style="21" customWidth="1"/>
    <col min="10" max="10" width="15.5546875" style="18" customWidth="1"/>
    <col min="11" max="11" width="14.44140625" style="18" bestFit="1" customWidth="1"/>
    <col min="12" max="12" width="18.6640625" style="21" customWidth="1"/>
    <col min="13" max="13" width="10.109375" style="21"/>
    <col min="14" max="14" width="10.88671875" style="21" customWidth="1"/>
    <col min="15" max="15" width="13.109375" style="21" customWidth="1"/>
    <col min="16" max="16" width="15.44140625" style="21" customWidth="1"/>
    <col min="17" max="17" width="10.109375" style="21"/>
    <col min="18" max="18" width="10.44140625" style="21" customWidth="1"/>
    <col min="19" max="19" width="18.33203125" style="21" customWidth="1"/>
    <col min="20" max="20" width="19" style="21" customWidth="1"/>
    <col min="21" max="21" width="10.109375" style="21"/>
    <col min="22" max="22" width="12.6640625" style="21" bestFit="1" customWidth="1"/>
    <col min="23" max="23" width="11.5546875" style="21" bestFit="1" customWidth="1"/>
    <col min="24" max="24" width="17" style="21" customWidth="1"/>
    <col min="25" max="25" width="10.109375" style="21"/>
    <col min="26" max="26" width="15.5546875" style="21" customWidth="1"/>
    <col min="27" max="27" width="18.44140625" style="21" customWidth="1"/>
    <col min="28" max="28" width="14.88671875" style="18" bestFit="1" customWidth="1"/>
    <col min="29" max="29" width="14.6640625" style="18" bestFit="1" customWidth="1"/>
    <col min="30" max="30" width="11" style="18" customWidth="1"/>
    <col min="31" max="31" width="18.44140625" style="18" customWidth="1"/>
    <col min="32" max="32" width="17" style="18" bestFit="1" customWidth="1"/>
    <col min="33" max="33" width="18.109375" style="18" bestFit="1" customWidth="1"/>
    <col min="34" max="34" width="16.44140625" style="22" customWidth="1"/>
    <col min="35" max="35" width="17.44140625" style="23" bestFit="1" customWidth="1"/>
    <col min="36" max="36" width="13.5546875" style="23" customWidth="1"/>
    <col min="37" max="37" width="14.44140625" style="2" customWidth="1"/>
    <col min="38" max="38" width="14.5546875" style="2" customWidth="1"/>
    <col min="39" max="39" width="14.88671875" style="2" customWidth="1"/>
    <col min="40" max="40" width="16.109375" style="2" customWidth="1"/>
    <col min="41" max="41" width="15" style="18" customWidth="1"/>
    <col min="42" max="42" width="15.109375" style="18" customWidth="1"/>
    <col min="43" max="43" width="14" style="18" customWidth="1"/>
    <col min="44" max="44" width="11.88671875" style="18" customWidth="1"/>
    <col min="45" max="45" width="12" style="2" customWidth="1"/>
    <col min="46" max="46" width="14.5546875" style="2" customWidth="1"/>
    <col min="47" max="49" width="20.77734375" style="18" customWidth="1"/>
    <col min="50" max="50" width="11.44140625" style="18" customWidth="1"/>
    <col min="51" max="51" width="11.33203125" style="18" customWidth="1"/>
    <col min="52" max="55" width="10.109375" style="18"/>
    <col min="56" max="56" width="10.109375" style="2"/>
    <col min="57" max="58" width="37.77734375" style="2" customWidth="1"/>
    <col min="59" max="16384" width="10.109375" style="2"/>
  </cols>
  <sheetData>
    <row r="1" spans="1:58" x14ac:dyDescent="0.3">
      <c r="A1" s="25" t="s">
        <v>649</v>
      </c>
    </row>
    <row r="2" spans="1:58" s="73" customFormat="1" ht="49.95" customHeight="1" x14ac:dyDescent="0.3">
      <c r="A2" s="68" t="s">
        <v>4</v>
      </c>
      <c r="B2" s="68" t="s">
        <v>94</v>
      </c>
      <c r="C2" s="69" t="s">
        <v>95</v>
      </c>
      <c r="D2" s="68" t="s">
        <v>96</v>
      </c>
      <c r="E2" s="68" t="s">
        <v>97</v>
      </c>
      <c r="F2" s="68" t="s">
        <v>98</v>
      </c>
      <c r="G2" s="68" t="s">
        <v>303</v>
      </c>
      <c r="H2" s="68" t="s">
        <v>304</v>
      </c>
      <c r="I2" s="68" t="s">
        <v>320</v>
      </c>
      <c r="J2" s="70" t="s">
        <v>99</v>
      </c>
      <c r="K2" s="71" t="s">
        <v>100</v>
      </c>
      <c r="L2" s="71" t="s">
        <v>101</v>
      </c>
      <c r="M2" s="71" t="s">
        <v>102</v>
      </c>
      <c r="N2" s="70" t="s">
        <v>103</v>
      </c>
      <c r="O2" s="70" t="s">
        <v>104</v>
      </c>
      <c r="P2" s="71" t="s">
        <v>105</v>
      </c>
      <c r="Q2" s="71" t="s">
        <v>106</v>
      </c>
      <c r="R2" s="71" t="s">
        <v>107</v>
      </c>
      <c r="S2" s="71" t="s">
        <v>108</v>
      </c>
      <c r="T2" s="71" t="s">
        <v>109</v>
      </c>
      <c r="U2" s="71" t="s">
        <v>110</v>
      </c>
      <c r="V2" s="71" t="s">
        <v>111</v>
      </c>
      <c r="W2" s="71" t="s">
        <v>112</v>
      </c>
      <c r="X2" s="71" t="s">
        <v>39</v>
      </c>
      <c r="Y2" s="71" t="s">
        <v>113</v>
      </c>
      <c r="Z2" s="71" t="s">
        <v>114</v>
      </c>
      <c r="AA2" s="71" t="s">
        <v>115</v>
      </c>
      <c r="AB2" s="71" t="s">
        <v>116</v>
      </c>
      <c r="AC2" s="71" t="s">
        <v>117</v>
      </c>
      <c r="AD2" s="71" t="s">
        <v>118</v>
      </c>
      <c r="AE2" s="71" t="s">
        <v>119</v>
      </c>
      <c r="AF2" s="70" t="s">
        <v>120</v>
      </c>
      <c r="AG2" s="70" t="s">
        <v>121</v>
      </c>
      <c r="AH2" s="70" t="s">
        <v>122</v>
      </c>
      <c r="AI2" s="70" t="s">
        <v>123</v>
      </c>
      <c r="AJ2" s="225" t="s">
        <v>135</v>
      </c>
      <c r="AK2" s="225" t="s">
        <v>136</v>
      </c>
      <c r="AL2" s="225" t="s">
        <v>137</v>
      </c>
      <c r="AM2" s="225" t="s">
        <v>138</v>
      </c>
      <c r="AN2" s="225" t="s">
        <v>139</v>
      </c>
      <c r="AO2" s="225" t="s">
        <v>140</v>
      </c>
      <c r="AP2" s="225" t="s">
        <v>141</v>
      </c>
      <c r="AQ2" s="225" t="s">
        <v>142</v>
      </c>
      <c r="AR2" s="225" t="s">
        <v>143</v>
      </c>
      <c r="AS2" s="224" t="s">
        <v>124</v>
      </c>
      <c r="AT2" s="224" t="s">
        <v>125</v>
      </c>
      <c r="AU2" s="226" t="s">
        <v>126</v>
      </c>
      <c r="AV2" s="226" t="s">
        <v>127</v>
      </c>
      <c r="AW2" s="227" t="s">
        <v>654</v>
      </c>
      <c r="AX2" s="228" t="s">
        <v>128</v>
      </c>
      <c r="AY2" s="228" t="s">
        <v>129</v>
      </c>
      <c r="AZ2" s="228" t="s">
        <v>130</v>
      </c>
      <c r="BA2" s="224" t="s">
        <v>131</v>
      </c>
      <c r="BB2" s="224" t="s">
        <v>132</v>
      </c>
      <c r="BC2" s="224" t="s">
        <v>133</v>
      </c>
      <c r="BD2" s="224" t="s">
        <v>134</v>
      </c>
      <c r="BE2" s="225" t="s">
        <v>655</v>
      </c>
      <c r="BF2" s="225" t="s">
        <v>656</v>
      </c>
    </row>
    <row r="3" spans="1:58" s="97" customFormat="1" x14ac:dyDescent="0.3">
      <c r="B3" s="98"/>
      <c r="C3" s="120"/>
      <c r="D3" s="99"/>
      <c r="E3" s="100"/>
      <c r="F3" s="118"/>
      <c r="G3" s="129"/>
      <c r="H3" s="129"/>
      <c r="I3" s="129"/>
      <c r="J3" s="98"/>
      <c r="K3" s="101"/>
      <c r="L3" s="101"/>
      <c r="M3" s="101"/>
      <c r="N3" s="98"/>
      <c r="O3" s="98"/>
      <c r="P3" s="101"/>
      <c r="Q3" s="101"/>
      <c r="R3" s="101"/>
      <c r="S3" s="101"/>
      <c r="T3" s="101"/>
      <c r="U3" s="101"/>
      <c r="V3" s="101"/>
      <c r="W3" s="101"/>
      <c r="X3" s="101"/>
      <c r="Y3" s="101"/>
      <c r="Z3" s="101"/>
      <c r="AA3" s="101"/>
      <c r="AB3" s="101"/>
      <c r="AC3" s="101"/>
      <c r="AD3" s="101"/>
      <c r="AE3" s="101"/>
      <c r="AF3" s="98"/>
      <c r="AG3" s="98"/>
      <c r="AH3" s="98"/>
      <c r="AI3" s="98"/>
      <c r="AJ3" s="98"/>
      <c r="AK3" s="98"/>
      <c r="AL3" s="98"/>
      <c r="AM3" s="98"/>
      <c r="AN3" s="98"/>
      <c r="AR3" s="98"/>
      <c r="AS3" s="98"/>
      <c r="AT3" s="98"/>
      <c r="AU3" s="102"/>
      <c r="AV3" s="102"/>
      <c r="AW3" s="102"/>
      <c r="AX3" s="231"/>
      <c r="AY3" s="231"/>
      <c r="AZ3" s="231"/>
      <c r="BA3" s="98"/>
      <c r="BB3" s="98"/>
      <c r="BC3" s="98"/>
      <c r="BD3" s="98"/>
      <c r="BE3" s="231"/>
      <c r="BF3" s="231"/>
    </row>
    <row r="4" spans="1:58" s="97" customFormat="1" x14ac:dyDescent="0.3">
      <c r="B4" s="98"/>
      <c r="C4" s="120"/>
      <c r="D4" s="99"/>
      <c r="E4" s="100"/>
      <c r="F4" s="118"/>
      <c r="G4" s="129"/>
      <c r="H4" s="129"/>
      <c r="I4" s="129"/>
      <c r="J4" s="98"/>
      <c r="K4" s="101"/>
      <c r="L4" s="101"/>
      <c r="M4" s="101"/>
      <c r="N4" s="98"/>
      <c r="O4" s="98"/>
      <c r="P4" s="101"/>
      <c r="Q4" s="101"/>
      <c r="R4" s="101"/>
      <c r="S4" s="101"/>
      <c r="T4" s="101"/>
      <c r="U4" s="101"/>
      <c r="V4" s="101"/>
      <c r="W4" s="101"/>
      <c r="X4" s="101"/>
      <c r="Y4" s="101"/>
      <c r="Z4" s="101"/>
      <c r="AA4" s="101"/>
      <c r="AB4" s="101"/>
      <c r="AC4" s="101"/>
      <c r="AD4" s="101"/>
      <c r="AE4" s="101"/>
      <c r="AF4" s="98"/>
      <c r="AG4" s="98"/>
      <c r="AH4" s="98"/>
      <c r="AI4" s="98"/>
      <c r="AJ4" s="98"/>
      <c r="AK4" s="98"/>
      <c r="AL4" s="98"/>
      <c r="AM4" s="98"/>
      <c r="AN4" s="98"/>
      <c r="AR4" s="98"/>
      <c r="AS4" s="98"/>
      <c r="AT4" s="98"/>
      <c r="AU4" s="102"/>
      <c r="AV4" s="102"/>
      <c r="AW4" s="102"/>
      <c r="AX4" s="231"/>
      <c r="AY4" s="231"/>
      <c r="AZ4" s="231"/>
      <c r="BA4" s="98"/>
      <c r="BB4" s="98"/>
      <c r="BC4" s="98"/>
      <c r="BD4" s="98"/>
      <c r="BE4" s="231"/>
      <c r="BF4" s="231"/>
    </row>
    <row r="5" spans="1:58" s="97" customFormat="1" x14ac:dyDescent="0.3">
      <c r="B5" s="98"/>
      <c r="C5" s="120"/>
      <c r="D5" s="99"/>
      <c r="E5" s="100"/>
      <c r="F5" s="118"/>
      <c r="G5" s="129"/>
      <c r="H5" s="129"/>
      <c r="I5" s="129"/>
      <c r="J5" s="98"/>
      <c r="K5" s="101"/>
      <c r="L5" s="101"/>
      <c r="M5" s="101"/>
      <c r="N5" s="98"/>
      <c r="O5" s="98"/>
      <c r="P5" s="101"/>
      <c r="Q5" s="101"/>
      <c r="R5" s="101"/>
      <c r="S5" s="101"/>
      <c r="T5" s="101"/>
      <c r="U5" s="101"/>
      <c r="V5" s="101"/>
      <c r="W5" s="101"/>
      <c r="X5" s="101"/>
      <c r="Y5" s="101"/>
      <c r="Z5" s="101"/>
      <c r="AA5" s="101"/>
      <c r="AB5" s="101"/>
      <c r="AC5" s="101"/>
      <c r="AD5" s="101"/>
      <c r="AE5" s="101"/>
      <c r="AF5" s="98"/>
      <c r="AG5" s="98"/>
      <c r="AH5" s="98"/>
      <c r="AI5" s="98"/>
      <c r="AJ5" s="98"/>
      <c r="AK5" s="98"/>
      <c r="AL5" s="98"/>
      <c r="AM5" s="98"/>
      <c r="AN5" s="98"/>
      <c r="AR5" s="98"/>
      <c r="AS5" s="98"/>
      <c r="AT5" s="98"/>
      <c r="AU5" s="102"/>
      <c r="AV5" s="102"/>
      <c r="AW5" s="102"/>
      <c r="AX5" s="231"/>
      <c r="AY5" s="231"/>
      <c r="AZ5" s="231"/>
      <c r="BA5" s="98"/>
      <c r="BB5" s="98"/>
      <c r="BC5" s="98"/>
      <c r="BD5" s="98"/>
      <c r="BE5" s="231"/>
      <c r="BF5" s="231"/>
    </row>
    <row r="6" spans="1:58" s="97" customFormat="1" x14ac:dyDescent="0.3">
      <c r="B6" s="98"/>
      <c r="C6" s="120"/>
      <c r="D6" s="99"/>
      <c r="E6" s="100"/>
      <c r="F6" s="118"/>
      <c r="G6" s="129"/>
      <c r="H6" s="129"/>
      <c r="I6" s="129"/>
      <c r="J6" s="98"/>
      <c r="K6" s="101"/>
      <c r="L6" s="101"/>
      <c r="M6" s="101"/>
      <c r="N6" s="98"/>
      <c r="O6" s="98"/>
      <c r="P6" s="101"/>
      <c r="Q6" s="101"/>
      <c r="R6" s="101"/>
      <c r="S6" s="101"/>
      <c r="T6" s="101"/>
      <c r="U6" s="101"/>
      <c r="V6" s="101"/>
      <c r="W6" s="101"/>
      <c r="X6" s="101"/>
      <c r="Y6" s="101"/>
      <c r="Z6" s="101"/>
      <c r="AA6" s="101"/>
      <c r="AB6" s="101"/>
      <c r="AC6" s="101"/>
      <c r="AD6" s="101"/>
      <c r="AE6" s="101"/>
      <c r="AF6" s="98"/>
      <c r="AG6" s="98"/>
      <c r="AH6" s="98"/>
      <c r="AI6" s="98"/>
      <c r="AJ6" s="98"/>
      <c r="AK6" s="98"/>
      <c r="AL6" s="98"/>
      <c r="AM6" s="98"/>
      <c r="AN6" s="98"/>
      <c r="AR6" s="98"/>
      <c r="AS6" s="98"/>
      <c r="AT6" s="98"/>
      <c r="AU6" s="102"/>
      <c r="AV6" s="102"/>
      <c r="AW6" s="102"/>
      <c r="AX6" s="231"/>
      <c r="AY6" s="231"/>
      <c r="AZ6" s="231"/>
      <c r="BA6" s="98"/>
      <c r="BB6" s="98"/>
      <c r="BC6" s="98"/>
      <c r="BD6" s="98"/>
      <c r="BE6" s="231"/>
      <c r="BF6" s="231"/>
    </row>
    <row r="7" spans="1:58" s="97" customFormat="1" x14ac:dyDescent="0.3">
      <c r="B7" s="98"/>
      <c r="C7" s="120"/>
      <c r="D7" s="99"/>
      <c r="E7" s="100"/>
      <c r="F7" s="118"/>
      <c r="G7" s="129"/>
      <c r="H7" s="129"/>
      <c r="I7" s="129"/>
      <c r="J7" s="98"/>
      <c r="K7" s="101"/>
      <c r="L7" s="101"/>
      <c r="M7" s="101"/>
      <c r="N7" s="98"/>
      <c r="O7" s="98"/>
      <c r="P7" s="101"/>
      <c r="Q7" s="101"/>
      <c r="R7" s="101"/>
      <c r="S7" s="101"/>
      <c r="T7" s="101"/>
      <c r="U7" s="101"/>
      <c r="V7" s="101"/>
      <c r="W7" s="101"/>
      <c r="X7" s="101"/>
      <c r="Y7" s="101"/>
      <c r="Z7" s="101"/>
      <c r="AA7" s="101"/>
      <c r="AB7" s="101"/>
      <c r="AC7" s="101"/>
      <c r="AD7" s="101"/>
      <c r="AE7" s="101"/>
      <c r="AF7" s="98"/>
      <c r="AG7" s="98"/>
      <c r="AH7" s="98"/>
      <c r="AI7" s="98"/>
      <c r="AJ7" s="98"/>
      <c r="AK7" s="98"/>
      <c r="AL7" s="98"/>
      <c r="AM7" s="98"/>
      <c r="AN7" s="98"/>
      <c r="AR7" s="98"/>
      <c r="AS7" s="98"/>
      <c r="AT7" s="98"/>
      <c r="AU7" s="102"/>
      <c r="AV7" s="102"/>
      <c r="AW7" s="102"/>
      <c r="AX7" s="231"/>
      <c r="AY7" s="231"/>
      <c r="AZ7" s="231"/>
      <c r="BA7" s="98"/>
      <c r="BB7" s="98"/>
      <c r="BC7" s="98"/>
      <c r="BD7" s="98"/>
      <c r="BE7" s="231"/>
      <c r="BF7" s="231"/>
    </row>
    <row r="8" spans="1:58" s="97" customFormat="1" x14ac:dyDescent="0.3">
      <c r="B8" s="98"/>
      <c r="C8" s="120"/>
      <c r="D8" s="99"/>
      <c r="E8" s="100"/>
      <c r="F8" s="118"/>
      <c r="G8" s="129"/>
      <c r="H8" s="129"/>
      <c r="I8" s="129"/>
      <c r="J8" s="98"/>
      <c r="K8" s="101"/>
      <c r="L8" s="101"/>
      <c r="M8" s="101"/>
      <c r="N8" s="98"/>
      <c r="O8" s="98"/>
      <c r="P8" s="101"/>
      <c r="Q8" s="101"/>
      <c r="R8" s="101"/>
      <c r="S8" s="101"/>
      <c r="T8" s="101"/>
      <c r="U8" s="101"/>
      <c r="V8" s="101"/>
      <c r="W8" s="101"/>
      <c r="X8" s="101"/>
      <c r="Y8" s="101"/>
      <c r="Z8" s="101"/>
      <c r="AA8" s="101"/>
      <c r="AB8" s="101"/>
      <c r="AC8" s="101"/>
      <c r="AD8" s="101"/>
      <c r="AE8" s="101"/>
      <c r="AF8" s="98"/>
      <c r="AG8" s="98"/>
      <c r="AH8" s="98"/>
      <c r="AI8" s="98"/>
      <c r="AJ8" s="98"/>
      <c r="AK8" s="98"/>
      <c r="AL8" s="98"/>
      <c r="AM8" s="98"/>
      <c r="AN8" s="98"/>
      <c r="AR8" s="98"/>
      <c r="AS8" s="98"/>
      <c r="AT8" s="98"/>
      <c r="AU8" s="102"/>
      <c r="AV8" s="102"/>
      <c r="AW8" s="102"/>
      <c r="AX8" s="231"/>
      <c r="AY8" s="231"/>
      <c r="AZ8" s="231"/>
      <c r="BA8" s="98"/>
      <c r="BB8" s="98"/>
      <c r="BC8" s="98"/>
      <c r="BD8" s="98"/>
      <c r="BE8" s="231"/>
      <c r="BF8" s="231"/>
    </row>
    <row r="9" spans="1:58" s="97" customFormat="1" x14ac:dyDescent="0.3">
      <c r="B9" s="98"/>
      <c r="C9" s="120"/>
      <c r="D9" s="99"/>
      <c r="E9" s="100"/>
      <c r="F9" s="118"/>
      <c r="G9" s="129"/>
      <c r="H9" s="129"/>
      <c r="I9" s="129"/>
      <c r="J9" s="98"/>
      <c r="K9" s="101"/>
      <c r="L9" s="101"/>
      <c r="M9" s="101"/>
      <c r="N9" s="98"/>
      <c r="O9" s="98"/>
      <c r="P9" s="101"/>
      <c r="Q9" s="101"/>
      <c r="R9" s="101"/>
      <c r="S9" s="101"/>
      <c r="T9" s="101"/>
      <c r="U9" s="101"/>
      <c r="V9" s="101"/>
      <c r="W9" s="101"/>
      <c r="X9" s="101"/>
      <c r="Y9" s="101"/>
      <c r="Z9" s="101"/>
      <c r="AA9" s="101"/>
      <c r="AB9" s="101"/>
      <c r="AC9" s="101"/>
      <c r="AD9" s="101"/>
      <c r="AE9" s="101"/>
      <c r="AF9" s="98"/>
      <c r="AG9" s="98"/>
      <c r="AH9" s="98"/>
      <c r="AI9" s="98"/>
      <c r="AJ9" s="98"/>
      <c r="AK9" s="98"/>
      <c r="AL9" s="98"/>
      <c r="AM9" s="98"/>
      <c r="AN9" s="98"/>
      <c r="AR9" s="98"/>
      <c r="AS9" s="98"/>
      <c r="AT9" s="98"/>
      <c r="AU9" s="102"/>
      <c r="AV9" s="102"/>
      <c r="AW9" s="102"/>
      <c r="AX9" s="231"/>
      <c r="AY9" s="231"/>
      <c r="AZ9" s="231"/>
      <c r="BA9" s="98"/>
      <c r="BB9" s="98"/>
      <c r="BC9" s="98"/>
      <c r="BD9" s="98"/>
      <c r="BE9" s="231"/>
      <c r="BF9" s="231"/>
    </row>
    <row r="10" spans="1:58" s="97" customFormat="1" x14ac:dyDescent="0.3">
      <c r="B10" s="98"/>
      <c r="C10" s="120"/>
      <c r="D10" s="99"/>
      <c r="E10" s="100"/>
      <c r="F10" s="118"/>
      <c r="G10" s="129"/>
      <c r="H10" s="129"/>
      <c r="I10" s="129"/>
      <c r="J10" s="98"/>
      <c r="K10" s="101"/>
      <c r="L10" s="101"/>
      <c r="M10" s="101"/>
      <c r="N10" s="98"/>
      <c r="O10" s="98"/>
      <c r="P10" s="101"/>
      <c r="Q10" s="101"/>
      <c r="R10" s="101"/>
      <c r="S10" s="101"/>
      <c r="T10" s="101"/>
      <c r="U10" s="101"/>
      <c r="V10" s="101"/>
      <c r="W10" s="101"/>
      <c r="X10" s="101"/>
      <c r="Y10" s="101"/>
      <c r="Z10" s="101"/>
      <c r="AA10" s="101"/>
      <c r="AB10" s="101"/>
      <c r="AC10" s="101"/>
      <c r="AD10" s="101"/>
      <c r="AE10" s="101"/>
      <c r="AF10" s="98"/>
      <c r="AG10" s="98"/>
      <c r="AH10" s="98"/>
      <c r="AI10" s="98"/>
      <c r="AJ10" s="98"/>
      <c r="AK10" s="98"/>
      <c r="AL10" s="98"/>
      <c r="AM10" s="98"/>
      <c r="AN10" s="98"/>
      <c r="AR10" s="98"/>
      <c r="AS10" s="98"/>
      <c r="AT10" s="98"/>
      <c r="AU10" s="102"/>
      <c r="AV10" s="102"/>
      <c r="AW10" s="102"/>
      <c r="AX10" s="231"/>
      <c r="AY10" s="231"/>
      <c r="AZ10" s="231"/>
      <c r="BA10" s="98"/>
      <c r="BB10" s="98"/>
      <c r="BC10" s="98"/>
      <c r="BD10" s="98"/>
      <c r="BE10" s="231"/>
      <c r="BF10" s="231"/>
    </row>
    <row r="11" spans="1:58" s="97" customFormat="1" x14ac:dyDescent="0.3">
      <c r="B11" s="98"/>
      <c r="C11" s="120"/>
      <c r="D11" s="99"/>
      <c r="E11" s="100"/>
      <c r="F11" s="118"/>
      <c r="G11" s="129"/>
      <c r="H11" s="129"/>
      <c r="I11" s="129"/>
      <c r="J11" s="98"/>
      <c r="K11" s="101"/>
      <c r="L11" s="101"/>
      <c r="M11" s="101"/>
      <c r="N11" s="98"/>
      <c r="O11" s="98"/>
      <c r="P11" s="101"/>
      <c r="Q11" s="101"/>
      <c r="R11" s="101"/>
      <c r="S11" s="101"/>
      <c r="T11" s="101"/>
      <c r="U11" s="101"/>
      <c r="V11" s="101"/>
      <c r="W11" s="101"/>
      <c r="X11" s="101"/>
      <c r="Y11" s="101"/>
      <c r="Z11" s="101"/>
      <c r="AA11" s="101"/>
      <c r="AB11" s="101"/>
      <c r="AC11" s="101"/>
      <c r="AD11" s="101"/>
      <c r="AE11" s="101"/>
      <c r="AF11" s="98"/>
      <c r="AG11" s="98"/>
      <c r="AH11" s="98"/>
      <c r="AI11" s="98"/>
      <c r="AJ11" s="98"/>
      <c r="AK11" s="98"/>
      <c r="AL11" s="98"/>
      <c r="AM11" s="98"/>
      <c r="AN11" s="98"/>
      <c r="AR11" s="98"/>
      <c r="AS11" s="98"/>
      <c r="AT11" s="98"/>
      <c r="AU11" s="102"/>
      <c r="AV11" s="102"/>
      <c r="AW11" s="102"/>
      <c r="AX11" s="231"/>
      <c r="AY11" s="231"/>
      <c r="AZ11" s="231"/>
      <c r="BA11" s="98"/>
      <c r="BB11" s="98"/>
      <c r="BC11" s="98"/>
      <c r="BD11" s="98"/>
      <c r="BE11" s="231"/>
      <c r="BF11" s="231"/>
    </row>
    <row r="12" spans="1:58" s="97" customFormat="1" x14ac:dyDescent="0.3">
      <c r="C12" s="121"/>
      <c r="D12" s="103"/>
      <c r="F12" s="119"/>
      <c r="G12" s="130"/>
      <c r="H12" s="130"/>
      <c r="I12" s="130"/>
      <c r="J12" s="98"/>
      <c r="K12" s="101"/>
      <c r="L12" s="101"/>
      <c r="M12" s="101"/>
      <c r="N12" s="98"/>
      <c r="O12" s="98"/>
      <c r="P12" s="101"/>
      <c r="Q12" s="101"/>
      <c r="R12" s="101"/>
      <c r="S12" s="101"/>
      <c r="T12" s="101"/>
      <c r="U12" s="101"/>
      <c r="V12" s="101"/>
      <c r="W12" s="101"/>
      <c r="X12" s="101"/>
      <c r="Y12" s="101"/>
      <c r="Z12" s="101"/>
      <c r="AA12" s="101"/>
      <c r="AB12" s="101"/>
      <c r="AC12" s="101"/>
      <c r="AD12" s="101"/>
      <c r="AE12" s="101"/>
      <c r="AF12" s="98"/>
      <c r="AG12" s="98"/>
      <c r="AH12" s="98"/>
      <c r="AI12" s="98"/>
      <c r="AJ12" s="98"/>
      <c r="AK12" s="98"/>
      <c r="AL12" s="98"/>
      <c r="AM12" s="98"/>
      <c r="AN12" s="98"/>
      <c r="AR12" s="98"/>
      <c r="AS12" s="98"/>
      <c r="AT12" s="98"/>
      <c r="AU12" s="102"/>
      <c r="AV12" s="102"/>
      <c r="AW12" s="102"/>
      <c r="AX12" s="231"/>
      <c r="AY12" s="231"/>
      <c r="AZ12" s="231"/>
      <c r="BA12" s="98"/>
      <c r="BB12" s="98"/>
      <c r="BC12" s="98"/>
      <c r="BD12" s="98"/>
      <c r="BE12" s="231"/>
      <c r="BF12" s="231"/>
    </row>
    <row r="13" spans="1:58" ht="5.0999999999999996" customHeight="1" x14ac:dyDescent="0.3">
      <c r="A13" s="97"/>
      <c r="B13" s="98"/>
      <c r="C13" s="120"/>
      <c r="D13" s="104"/>
      <c r="E13" s="105"/>
      <c r="F13" s="118"/>
      <c r="G13" s="129"/>
      <c r="H13" s="129" t="s">
        <v>305</v>
      </c>
      <c r="I13" s="129"/>
      <c r="J13" s="98"/>
      <c r="K13" s="101"/>
      <c r="L13" s="101"/>
      <c r="M13" s="101"/>
      <c r="N13" s="98"/>
      <c r="O13" s="98"/>
      <c r="P13" s="101"/>
      <c r="Q13" s="101"/>
      <c r="R13" s="101"/>
      <c r="S13" s="101"/>
      <c r="T13" s="101"/>
      <c r="U13" s="101"/>
      <c r="V13" s="101"/>
      <c r="W13" s="101"/>
      <c r="X13" s="101"/>
      <c r="Y13" s="101"/>
      <c r="Z13" s="101"/>
      <c r="AA13" s="101"/>
      <c r="AB13" s="101"/>
      <c r="AC13" s="101"/>
      <c r="AD13" s="101"/>
      <c r="AE13" s="101"/>
      <c r="AF13" s="98"/>
      <c r="AG13" s="98"/>
      <c r="AH13" s="98"/>
      <c r="AI13" s="108"/>
      <c r="AJ13" s="108"/>
      <c r="AK13" s="108"/>
      <c r="AL13" s="98"/>
      <c r="AM13" s="98"/>
      <c r="AN13" s="98"/>
      <c r="AO13" s="98"/>
      <c r="AP13" s="98"/>
      <c r="AQ13" s="98"/>
      <c r="AR13" s="98"/>
      <c r="AS13" s="108"/>
      <c r="AT13" s="108"/>
      <c r="AU13" s="102"/>
      <c r="AV13" s="102"/>
      <c r="AW13" s="102"/>
      <c r="AX13" s="232"/>
      <c r="AY13" s="232"/>
      <c r="AZ13" s="232"/>
      <c r="BA13" s="98"/>
      <c r="BB13" s="108"/>
      <c r="BC13" s="108"/>
      <c r="BD13" s="108"/>
      <c r="BE13" s="232"/>
      <c r="BF13" s="232"/>
    </row>
    <row r="14" spans="1:58" x14ac:dyDescent="0.3">
      <c r="C14" s="24"/>
      <c r="H14" s="109"/>
    </row>
    <row r="15" spans="1:58" x14ac:dyDescent="0.3">
      <c r="A15" s="26" t="s">
        <v>657</v>
      </c>
      <c r="H15" s="109"/>
    </row>
    <row r="16" spans="1:58" s="73" customFormat="1" ht="49.95" customHeight="1" x14ac:dyDescent="0.3">
      <c r="A16" s="68" t="s">
        <v>4</v>
      </c>
      <c r="B16" s="68" t="s">
        <v>94</v>
      </c>
      <c r="C16" s="69" t="s">
        <v>95</v>
      </c>
      <c r="D16" s="68" t="s">
        <v>96</v>
      </c>
      <c r="E16" s="68" t="s">
        <v>97</v>
      </c>
      <c r="F16" s="68" t="s">
        <v>98</v>
      </c>
      <c r="G16" s="68" t="s">
        <v>303</v>
      </c>
      <c r="H16" s="68" t="s">
        <v>304</v>
      </c>
      <c r="I16" s="68" t="s">
        <v>320</v>
      </c>
      <c r="J16" s="70" t="s">
        <v>99</v>
      </c>
      <c r="K16" s="71" t="s">
        <v>100</v>
      </c>
      <c r="L16" s="71" t="s">
        <v>101</v>
      </c>
      <c r="M16" s="71" t="s">
        <v>102</v>
      </c>
      <c r="N16" s="70" t="s">
        <v>103</v>
      </c>
      <c r="O16" s="70" t="s">
        <v>104</v>
      </c>
      <c r="P16" s="71" t="s">
        <v>105</v>
      </c>
      <c r="Q16" s="71" t="s">
        <v>106</v>
      </c>
      <c r="R16" s="71" t="s">
        <v>107</v>
      </c>
      <c r="S16" s="71" t="s">
        <v>108</v>
      </c>
      <c r="T16" s="71" t="s">
        <v>109</v>
      </c>
      <c r="U16" s="71" t="s">
        <v>110</v>
      </c>
      <c r="V16" s="71" t="s">
        <v>111</v>
      </c>
      <c r="W16" s="71" t="s">
        <v>112</v>
      </c>
      <c r="X16" s="71" t="s">
        <v>39</v>
      </c>
      <c r="Y16" s="71" t="s">
        <v>113</v>
      </c>
      <c r="Z16" s="71" t="s">
        <v>114</v>
      </c>
      <c r="AA16" s="71" t="s">
        <v>115</v>
      </c>
      <c r="AB16" s="71" t="s">
        <v>116</v>
      </c>
      <c r="AC16" s="71" t="s">
        <v>117</v>
      </c>
      <c r="AD16" s="71" t="s">
        <v>118</v>
      </c>
      <c r="AE16" s="71" t="s">
        <v>119</v>
      </c>
      <c r="AF16" s="70" t="s">
        <v>120</v>
      </c>
      <c r="AG16" s="70" t="s">
        <v>121</v>
      </c>
      <c r="AH16" s="70" t="s">
        <v>122</v>
      </c>
      <c r="AI16" s="70" t="s">
        <v>123</v>
      </c>
      <c r="AJ16" s="225" t="s">
        <v>135</v>
      </c>
      <c r="AK16" s="225" t="s">
        <v>136</v>
      </c>
      <c r="AL16" s="225" t="s">
        <v>137</v>
      </c>
      <c r="AM16" s="225" t="s">
        <v>138</v>
      </c>
      <c r="AN16" s="225" t="s">
        <v>139</v>
      </c>
      <c r="AO16" s="225" t="s">
        <v>140</v>
      </c>
      <c r="AP16" s="225" t="s">
        <v>141</v>
      </c>
      <c r="AQ16" s="225" t="s">
        <v>142</v>
      </c>
      <c r="AR16" s="225" t="s">
        <v>143</v>
      </c>
      <c r="AS16" s="224" t="s">
        <v>124</v>
      </c>
      <c r="AT16" s="224" t="s">
        <v>125</v>
      </c>
      <c r="AU16" s="226" t="s">
        <v>126</v>
      </c>
      <c r="AV16" s="226" t="s">
        <v>127</v>
      </c>
      <c r="AW16" s="227" t="s">
        <v>654</v>
      </c>
      <c r="AX16" s="228" t="s">
        <v>128</v>
      </c>
      <c r="AY16" s="228" t="s">
        <v>129</v>
      </c>
      <c r="AZ16" s="228" t="s">
        <v>130</v>
      </c>
      <c r="BA16" s="224" t="s">
        <v>131</v>
      </c>
      <c r="BB16" s="224" t="s">
        <v>132</v>
      </c>
      <c r="BC16" s="224" t="s">
        <v>133</v>
      </c>
      <c r="BD16" s="224" t="s">
        <v>134</v>
      </c>
      <c r="BE16" s="72" t="s">
        <v>655</v>
      </c>
      <c r="BF16" s="72" t="s">
        <v>656</v>
      </c>
    </row>
    <row r="17" spans="1:58" s="97" customFormat="1" x14ac:dyDescent="0.3">
      <c r="B17" s="98"/>
      <c r="C17" s="120"/>
      <c r="D17" s="99"/>
      <c r="E17" s="100"/>
      <c r="F17" s="118"/>
      <c r="G17" s="129"/>
      <c r="H17" s="129"/>
      <c r="I17" s="129"/>
      <c r="J17" s="98"/>
      <c r="K17" s="101"/>
      <c r="L17" s="101"/>
      <c r="M17" s="101"/>
      <c r="N17" s="98"/>
      <c r="O17" s="98"/>
      <c r="P17" s="101"/>
      <c r="Q17" s="101"/>
      <c r="R17" s="101"/>
      <c r="S17" s="101"/>
      <c r="T17" s="101"/>
      <c r="U17" s="101"/>
      <c r="V17" s="101"/>
      <c r="W17" s="101"/>
      <c r="X17" s="101"/>
      <c r="Y17" s="101"/>
      <c r="Z17" s="101"/>
      <c r="AA17" s="101"/>
      <c r="AB17" s="101"/>
      <c r="AC17" s="101"/>
      <c r="AD17" s="101"/>
      <c r="AE17" s="101"/>
      <c r="AF17" s="98"/>
      <c r="AG17" s="98"/>
      <c r="AH17" s="98"/>
      <c r="AI17" s="98"/>
      <c r="AJ17" s="98"/>
      <c r="AK17" s="98"/>
      <c r="AL17" s="98"/>
      <c r="AM17" s="98"/>
      <c r="AN17" s="98"/>
      <c r="AR17" s="98"/>
      <c r="AS17" s="98"/>
      <c r="AT17" s="98"/>
      <c r="AU17" s="102"/>
      <c r="AV17" s="102"/>
      <c r="AW17" s="102"/>
      <c r="AX17" s="231"/>
      <c r="AY17" s="231"/>
      <c r="AZ17" s="231"/>
      <c r="BA17" s="98"/>
      <c r="BB17" s="98"/>
      <c r="BC17" s="98"/>
      <c r="BD17" s="98"/>
      <c r="BE17" s="231"/>
      <c r="BF17" s="231"/>
    </row>
    <row r="18" spans="1:58" s="97" customFormat="1" x14ac:dyDescent="0.3">
      <c r="B18" s="98"/>
      <c r="C18" s="120"/>
      <c r="D18" s="99"/>
      <c r="E18" s="100"/>
      <c r="F18" s="118"/>
      <c r="G18" s="129"/>
      <c r="H18" s="129"/>
      <c r="I18" s="129"/>
      <c r="J18" s="98"/>
      <c r="K18" s="101"/>
      <c r="L18" s="101"/>
      <c r="M18" s="101"/>
      <c r="N18" s="98"/>
      <c r="O18" s="98"/>
      <c r="P18" s="101"/>
      <c r="Q18" s="101"/>
      <c r="R18" s="101"/>
      <c r="S18" s="101"/>
      <c r="T18" s="101"/>
      <c r="U18" s="101"/>
      <c r="V18" s="101"/>
      <c r="W18" s="101"/>
      <c r="X18" s="101"/>
      <c r="Y18" s="101"/>
      <c r="Z18" s="101"/>
      <c r="AA18" s="101"/>
      <c r="AB18" s="101"/>
      <c r="AC18" s="101"/>
      <c r="AD18" s="101"/>
      <c r="AE18" s="101"/>
      <c r="AF18" s="98"/>
      <c r="AG18" s="98"/>
      <c r="AH18" s="98"/>
      <c r="AI18" s="98"/>
      <c r="AJ18" s="98"/>
      <c r="AK18" s="98"/>
      <c r="AL18" s="98"/>
      <c r="AM18" s="98"/>
      <c r="AN18" s="98"/>
      <c r="AR18" s="98"/>
      <c r="AS18" s="98"/>
      <c r="AT18" s="98"/>
      <c r="AU18" s="102"/>
      <c r="AV18" s="102"/>
      <c r="AW18" s="102"/>
      <c r="AX18" s="231"/>
      <c r="AY18" s="231"/>
      <c r="AZ18" s="231"/>
      <c r="BA18" s="98"/>
      <c r="BB18" s="98"/>
      <c r="BC18" s="98"/>
      <c r="BD18" s="98"/>
      <c r="BE18" s="231"/>
      <c r="BF18" s="231"/>
    </row>
    <row r="19" spans="1:58" s="97" customFormat="1" x14ac:dyDescent="0.3">
      <c r="B19" s="98"/>
      <c r="C19" s="120"/>
      <c r="D19" s="99"/>
      <c r="E19" s="100"/>
      <c r="F19" s="118"/>
      <c r="G19" s="129"/>
      <c r="H19" s="129"/>
      <c r="I19" s="129"/>
      <c r="J19" s="98"/>
      <c r="K19" s="101"/>
      <c r="L19" s="101"/>
      <c r="M19" s="101"/>
      <c r="N19" s="98"/>
      <c r="O19" s="98"/>
      <c r="P19" s="101"/>
      <c r="Q19" s="101"/>
      <c r="R19" s="101"/>
      <c r="S19" s="101"/>
      <c r="T19" s="101"/>
      <c r="U19" s="101"/>
      <c r="V19" s="101"/>
      <c r="W19" s="101"/>
      <c r="X19" s="101"/>
      <c r="Y19" s="101"/>
      <c r="Z19" s="101"/>
      <c r="AA19" s="101"/>
      <c r="AB19" s="101"/>
      <c r="AC19" s="101"/>
      <c r="AD19" s="101"/>
      <c r="AE19" s="101"/>
      <c r="AF19" s="98"/>
      <c r="AG19" s="98"/>
      <c r="AH19" s="98"/>
      <c r="AI19" s="98"/>
      <c r="AJ19" s="98"/>
      <c r="AK19" s="98"/>
      <c r="AL19" s="98"/>
      <c r="AM19" s="98"/>
      <c r="AN19" s="98"/>
      <c r="AR19" s="98"/>
      <c r="AS19" s="98"/>
      <c r="AT19" s="98"/>
      <c r="AU19" s="102"/>
      <c r="AV19" s="102"/>
      <c r="AW19" s="102"/>
      <c r="AX19" s="231"/>
      <c r="AY19" s="231"/>
      <c r="AZ19" s="231"/>
      <c r="BA19" s="98"/>
      <c r="BB19" s="98"/>
      <c r="BC19" s="98"/>
      <c r="BD19" s="98"/>
      <c r="BE19" s="231"/>
      <c r="BF19" s="231"/>
    </row>
    <row r="20" spans="1:58" s="97" customFormat="1" x14ac:dyDescent="0.3">
      <c r="B20" s="98"/>
      <c r="C20" s="120"/>
      <c r="D20" s="99"/>
      <c r="E20" s="100"/>
      <c r="F20" s="118"/>
      <c r="G20" s="129"/>
      <c r="H20" s="129"/>
      <c r="I20" s="129"/>
      <c r="J20" s="98"/>
      <c r="K20" s="101"/>
      <c r="L20" s="101"/>
      <c r="M20" s="101"/>
      <c r="N20" s="98"/>
      <c r="O20" s="98"/>
      <c r="P20" s="101"/>
      <c r="Q20" s="101"/>
      <c r="R20" s="101"/>
      <c r="S20" s="101"/>
      <c r="T20" s="101"/>
      <c r="U20" s="101"/>
      <c r="V20" s="101"/>
      <c r="W20" s="101"/>
      <c r="X20" s="101"/>
      <c r="Y20" s="101"/>
      <c r="Z20" s="101"/>
      <c r="AA20" s="101"/>
      <c r="AB20" s="101"/>
      <c r="AC20" s="101"/>
      <c r="AD20" s="101"/>
      <c r="AE20" s="101"/>
      <c r="AF20" s="98"/>
      <c r="AG20" s="98"/>
      <c r="AH20" s="98"/>
      <c r="AI20" s="98"/>
      <c r="AJ20" s="98"/>
      <c r="AK20" s="98"/>
      <c r="AL20" s="98"/>
      <c r="AM20" s="98"/>
      <c r="AN20" s="98"/>
      <c r="AR20" s="98"/>
      <c r="AS20" s="98"/>
      <c r="AT20" s="98"/>
      <c r="AU20" s="102"/>
      <c r="AV20" s="102"/>
      <c r="AW20" s="102"/>
      <c r="AX20" s="231"/>
      <c r="AY20" s="231"/>
      <c r="AZ20" s="231"/>
      <c r="BA20" s="98"/>
      <c r="BB20" s="98"/>
      <c r="BC20" s="98"/>
      <c r="BD20" s="98"/>
      <c r="BE20" s="231"/>
      <c r="BF20" s="231"/>
    </row>
    <row r="21" spans="1:58" s="97" customFormat="1" x14ac:dyDescent="0.3">
      <c r="B21" s="98"/>
      <c r="C21" s="120"/>
      <c r="D21" s="99"/>
      <c r="E21" s="100"/>
      <c r="F21" s="118"/>
      <c r="G21" s="129"/>
      <c r="H21" s="129"/>
      <c r="I21" s="129"/>
      <c r="J21" s="98"/>
      <c r="K21" s="101"/>
      <c r="L21" s="101"/>
      <c r="M21" s="101"/>
      <c r="N21" s="98"/>
      <c r="O21" s="98"/>
      <c r="P21" s="101"/>
      <c r="Q21" s="101"/>
      <c r="R21" s="101"/>
      <c r="S21" s="101"/>
      <c r="T21" s="101"/>
      <c r="U21" s="101"/>
      <c r="V21" s="101"/>
      <c r="W21" s="101"/>
      <c r="X21" s="101"/>
      <c r="Y21" s="101"/>
      <c r="Z21" s="101"/>
      <c r="AA21" s="101"/>
      <c r="AB21" s="101"/>
      <c r="AC21" s="101"/>
      <c r="AD21" s="101"/>
      <c r="AE21" s="101"/>
      <c r="AF21" s="98"/>
      <c r="AG21" s="98"/>
      <c r="AH21" s="98"/>
      <c r="AI21" s="98"/>
      <c r="AJ21" s="98"/>
      <c r="AK21" s="98"/>
      <c r="AL21" s="98"/>
      <c r="AM21" s="98"/>
      <c r="AN21" s="98"/>
      <c r="AR21" s="98"/>
      <c r="AS21" s="98"/>
      <c r="AT21" s="98"/>
      <c r="AU21" s="102"/>
      <c r="AV21" s="102"/>
      <c r="AW21" s="102"/>
      <c r="AX21" s="231"/>
      <c r="AY21" s="231"/>
      <c r="AZ21" s="231"/>
      <c r="BA21" s="98"/>
      <c r="BB21" s="98"/>
      <c r="BC21" s="98"/>
      <c r="BD21" s="98"/>
      <c r="BE21" s="231"/>
      <c r="BF21" s="231"/>
    </row>
    <row r="22" spans="1:58" s="97" customFormat="1" x14ac:dyDescent="0.3">
      <c r="B22" s="98"/>
      <c r="C22" s="120"/>
      <c r="D22" s="99"/>
      <c r="E22" s="100"/>
      <c r="F22" s="118"/>
      <c r="G22" s="129"/>
      <c r="H22" s="129"/>
      <c r="I22" s="129"/>
      <c r="J22" s="98"/>
      <c r="K22" s="101"/>
      <c r="L22" s="101"/>
      <c r="M22" s="101"/>
      <c r="N22" s="98"/>
      <c r="O22" s="98"/>
      <c r="P22" s="101"/>
      <c r="Q22" s="101"/>
      <c r="R22" s="101"/>
      <c r="S22" s="101"/>
      <c r="T22" s="101"/>
      <c r="U22" s="101"/>
      <c r="V22" s="101"/>
      <c r="W22" s="101"/>
      <c r="X22" s="101"/>
      <c r="Y22" s="101"/>
      <c r="Z22" s="101"/>
      <c r="AA22" s="101"/>
      <c r="AB22" s="101"/>
      <c r="AC22" s="101"/>
      <c r="AD22" s="101"/>
      <c r="AE22" s="101"/>
      <c r="AF22" s="98"/>
      <c r="AG22" s="98"/>
      <c r="AH22" s="98"/>
      <c r="AI22" s="98"/>
      <c r="AJ22" s="98"/>
      <c r="AK22" s="98"/>
      <c r="AL22" s="98"/>
      <c r="AM22" s="98"/>
      <c r="AN22" s="98"/>
      <c r="AR22" s="98"/>
      <c r="AS22" s="98"/>
      <c r="AT22" s="98"/>
      <c r="AU22" s="102"/>
      <c r="AV22" s="102"/>
      <c r="AW22" s="102"/>
      <c r="AX22" s="231"/>
      <c r="AY22" s="231"/>
      <c r="AZ22" s="231"/>
      <c r="BA22" s="98"/>
      <c r="BB22" s="98"/>
      <c r="BC22" s="98"/>
      <c r="BD22" s="98"/>
      <c r="BE22" s="231"/>
      <c r="BF22" s="231"/>
    </row>
    <row r="23" spans="1:58" s="97" customFormat="1" x14ac:dyDescent="0.3">
      <c r="B23" s="98"/>
      <c r="C23" s="120"/>
      <c r="D23" s="99"/>
      <c r="E23" s="100"/>
      <c r="F23" s="118"/>
      <c r="G23" s="129"/>
      <c r="H23" s="129"/>
      <c r="I23" s="129"/>
      <c r="J23" s="98"/>
      <c r="K23" s="101"/>
      <c r="L23" s="101"/>
      <c r="M23" s="101"/>
      <c r="N23" s="98"/>
      <c r="O23" s="98"/>
      <c r="P23" s="101"/>
      <c r="Q23" s="101"/>
      <c r="R23" s="101"/>
      <c r="S23" s="101"/>
      <c r="T23" s="101"/>
      <c r="U23" s="101"/>
      <c r="V23" s="101"/>
      <c r="W23" s="101"/>
      <c r="X23" s="101"/>
      <c r="Y23" s="101"/>
      <c r="Z23" s="101"/>
      <c r="AA23" s="101"/>
      <c r="AB23" s="101"/>
      <c r="AC23" s="101"/>
      <c r="AD23" s="101"/>
      <c r="AE23" s="101"/>
      <c r="AF23" s="98"/>
      <c r="AG23" s="98"/>
      <c r="AH23" s="98"/>
      <c r="AI23" s="98"/>
      <c r="AJ23" s="98"/>
      <c r="AK23" s="98"/>
      <c r="AL23" s="98"/>
      <c r="AM23" s="98"/>
      <c r="AN23" s="98"/>
      <c r="AR23" s="98"/>
      <c r="AS23" s="98"/>
      <c r="AT23" s="98"/>
      <c r="AU23" s="102"/>
      <c r="AV23" s="102"/>
      <c r="AW23" s="102"/>
      <c r="AX23" s="231"/>
      <c r="AY23" s="231"/>
      <c r="AZ23" s="231"/>
      <c r="BA23" s="98"/>
      <c r="BB23" s="98"/>
      <c r="BC23" s="98"/>
      <c r="BD23" s="98"/>
      <c r="BE23" s="231"/>
      <c r="BF23" s="231"/>
    </row>
    <row r="24" spans="1:58" s="97" customFormat="1" x14ac:dyDescent="0.3">
      <c r="B24" s="98"/>
      <c r="C24" s="120"/>
      <c r="D24" s="99"/>
      <c r="E24" s="100"/>
      <c r="F24" s="118"/>
      <c r="G24" s="129"/>
      <c r="H24" s="129"/>
      <c r="I24" s="129"/>
      <c r="J24" s="98"/>
      <c r="K24" s="101"/>
      <c r="L24" s="101"/>
      <c r="M24" s="101"/>
      <c r="N24" s="98"/>
      <c r="O24" s="98"/>
      <c r="P24" s="101"/>
      <c r="Q24" s="101"/>
      <c r="R24" s="101"/>
      <c r="S24" s="101"/>
      <c r="T24" s="101"/>
      <c r="U24" s="101"/>
      <c r="V24" s="101"/>
      <c r="W24" s="101"/>
      <c r="X24" s="101"/>
      <c r="Y24" s="101"/>
      <c r="Z24" s="101"/>
      <c r="AA24" s="101"/>
      <c r="AB24" s="101"/>
      <c r="AC24" s="101"/>
      <c r="AD24" s="101"/>
      <c r="AE24" s="101"/>
      <c r="AF24" s="98"/>
      <c r="AG24" s="98"/>
      <c r="AH24" s="98"/>
      <c r="AI24" s="98"/>
      <c r="AJ24" s="98"/>
      <c r="AK24" s="98"/>
      <c r="AL24" s="98"/>
      <c r="AM24" s="98"/>
      <c r="AN24" s="98"/>
      <c r="AR24" s="98"/>
      <c r="AS24" s="98"/>
      <c r="AT24" s="98"/>
      <c r="AU24" s="102"/>
      <c r="AV24" s="102"/>
      <c r="AW24" s="102"/>
      <c r="AX24" s="231"/>
      <c r="AY24" s="231"/>
      <c r="AZ24" s="231"/>
      <c r="BA24" s="98"/>
      <c r="BB24" s="98"/>
      <c r="BC24" s="98"/>
      <c r="BD24" s="98"/>
      <c r="BE24" s="231"/>
      <c r="BF24" s="231"/>
    </row>
    <row r="25" spans="1:58" s="97" customFormat="1" x14ac:dyDescent="0.3">
      <c r="B25" s="98"/>
      <c r="C25" s="120"/>
      <c r="D25" s="99"/>
      <c r="E25" s="100"/>
      <c r="F25" s="118"/>
      <c r="G25" s="129"/>
      <c r="H25" s="129"/>
      <c r="I25" s="129"/>
      <c r="J25" s="98"/>
      <c r="K25" s="101"/>
      <c r="L25" s="101"/>
      <c r="M25" s="101"/>
      <c r="N25" s="98"/>
      <c r="O25" s="98"/>
      <c r="P25" s="101"/>
      <c r="Q25" s="101"/>
      <c r="R25" s="101"/>
      <c r="S25" s="101"/>
      <c r="T25" s="101"/>
      <c r="U25" s="101"/>
      <c r="V25" s="101"/>
      <c r="W25" s="101"/>
      <c r="X25" s="101"/>
      <c r="Y25" s="101"/>
      <c r="Z25" s="101"/>
      <c r="AA25" s="101"/>
      <c r="AB25" s="101"/>
      <c r="AC25" s="101"/>
      <c r="AD25" s="101"/>
      <c r="AE25" s="101"/>
      <c r="AF25" s="98"/>
      <c r="AG25" s="98"/>
      <c r="AH25" s="98"/>
      <c r="AI25" s="98"/>
      <c r="AJ25" s="98"/>
      <c r="AK25" s="98"/>
      <c r="AL25" s="98"/>
      <c r="AM25" s="98"/>
      <c r="AN25" s="98"/>
      <c r="AR25" s="98"/>
      <c r="AS25" s="98"/>
      <c r="AT25" s="98"/>
      <c r="AU25" s="102"/>
      <c r="AV25" s="102"/>
      <c r="AW25" s="102"/>
      <c r="AX25" s="231"/>
      <c r="AY25" s="231"/>
      <c r="AZ25" s="231"/>
      <c r="BA25" s="98"/>
      <c r="BB25" s="98"/>
      <c r="BC25" s="98"/>
      <c r="BD25" s="98"/>
      <c r="BE25" s="231"/>
      <c r="BF25" s="231"/>
    </row>
    <row r="26" spans="1:58" s="97" customFormat="1" x14ac:dyDescent="0.3">
      <c r="B26" s="98"/>
      <c r="C26" s="121"/>
      <c r="D26" s="104"/>
      <c r="E26" s="105"/>
      <c r="F26" s="118"/>
      <c r="G26" s="129"/>
      <c r="H26" s="129"/>
      <c r="I26" s="129"/>
      <c r="J26" s="98"/>
      <c r="K26" s="101"/>
      <c r="L26" s="101"/>
      <c r="M26" s="101"/>
      <c r="N26" s="98"/>
      <c r="O26" s="98"/>
      <c r="P26" s="101"/>
      <c r="Q26" s="101"/>
      <c r="R26" s="101"/>
      <c r="S26" s="101"/>
      <c r="T26" s="101"/>
      <c r="U26" s="101"/>
      <c r="V26" s="101"/>
      <c r="W26" s="101"/>
      <c r="X26" s="101"/>
      <c r="Y26" s="101"/>
      <c r="Z26" s="101"/>
      <c r="AA26" s="101"/>
      <c r="AB26" s="101"/>
      <c r="AC26" s="101"/>
      <c r="AD26" s="101"/>
      <c r="AE26" s="101"/>
      <c r="AF26" s="98"/>
      <c r="AG26" s="98"/>
      <c r="AH26" s="98"/>
      <c r="AI26" s="98"/>
      <c r="AJ26" s="98"/>
      <c r="AK26" s="98"/>
      <c r="AL26" s="98"/>
      <c r="AM26" s="98"/>
      <c r="AN26" s="98"/>
      <c r="AR26" s="98"/>
      <c r="AS26" s="98"/>
      <c r="AT26" s="98"/>
      <c r="AU26" s="102"/>
      <c r="AV26" s="102"/>
      <c r="AW26" s="102"/>
      <c r="AX26" s="231"/>
      <c r="AY26" s="231"/>
      <c r="AZ26" s="231"/>
      <c r="BA26" s="98"/>
      <c r="BB26" s="98"/>
      <c r="BC26" s="98"/>
      <c r="BD26" s="98"/>
      <c r="BE26" s="231"/>
      <c r="BF26" s="231"/>
    </row>
    <row r="27" spans="1:58" s="97" customFormat="1" ht="5.0999999999999996" customHeight="1" x14ac:dyDescent="0.3">
      <c r="C27" s="120"/>
      <c r="D27" s="103"/>
      <c r="F27" s="119"/>
      <c r="G27" s="130"/>
      <c r="H27" s="130"/>
      <c r="I27" s="130"/>
      <c r="J27" s="106"/>
      <c r="K27" s="107"/>
      <c r="L27" s="107"/>
      <c r="M27" s="107"/>
      <c r="N27" s="106"/>
      <c r="O27" s="106"/>
      <c r="P27" s="107"/>
      <c r="Q27" s="107"/>
      <c r="R27" s="107"/>
      <c r="S27" s="107"/>
      <c r="T27" s="107"/>
      <c r="U27" s="107"/>
      <c r="V27" s="107"/>
      <c r="W27" s="107"/>
      <c r="X27" s="107"/>
      <c r="Y27" s="107"/>
      <c r="Z27" s="107"/>
      <c r="AA27" s="107"/>
      <c r="AB27" s="107"/>
      <c r="AC27" s="107"/>
      <c r="AD27" s="107"/>
      <c r="AE27" s="107"/>
      <c r="AF27" s="106"/>
      <c r="AG27" s="106"/>
      <c r="AH27" s="106"/>
      <c r="AI27" s="106"/>
      <c r="AJ27" s="106"/>
      <c r="AK27" s="106"/>
      <c r="AL27" s="98"/>
      <c r="AM27" s="98"/>
      <c r="AN27" s="98"/>
      <c r="AR27" s="106"/>
      <c r="AS27" s="106"/>
      <c r="AT27" s="106"/>
      <c r="AU27" s="102"/>
      <c r="AV27" s="102"/>
      <c r="AW27" s="102"/>
      <c r="AX27" s="232"/>
      <c r="AY27" s="232"/>
      <c r="AZ27" s="232"/>
      <c r="BA27" s="106"/>
      <c r="BB27" s="106"/>
      <c r="BC27" s="106"/>
      <c r="BD27" s="106"/>
      <c r="BE27" s="232"/>
      <c r="BF27" s="232"/>
    </row>
    <row r="29" spans="1:58" x14ac:dyDescent="0.3">
      <c r="A29" s="25"/>
      <c r="B29" s="25"/>
      <c r="C29" s="25"/>
      <c r="D29" s="25"/>
    </row>
    <row r="30" spans="1:58" x14ac:dyDescent="0.3">
      <c r="A30" s="9"/>
      <c r="B30" s="9"/>
      <c r="C30" s="9"/>
      <c r="E30" s="18"/>
      <c r="F30" s="21"/>
      <c r="I30" s="18"/>
      <c r="K30" s="21"/>
      <c r="AA30" s="18"/>
      <c r="AG30" s="22"/>
      <c r="AH30" s="23"/>
      <c r="AK30" s="23"/>
      <c r="AL30" s="23"/>
      <c r="AM30" s="23"/>
      <c r="AN30" s="23"/>
      <c r="AO30" s="23"/>
      <c r="AP30" s="23"/>
      <c r="AQ30" s="23"/>
      <c r="AR30" s="23"/>
      <c r="AS30" s="23"/>
      <c r="AT30" s="18"/>
      <c r="BC30" s="2"/>
    </row>
    <row r="31" spans="1:58" x14ac:dyDescent="0.3">
      <c r="A31" s="18"/>
      <c r="B31" s="19"/>
      <c r="C31" s="20"/>
      <c r="E31" s="18"/>
      <c r="F31" s="21"/>
      <c r="I31" s="18"/>
      <c r="K31" s="21"/>
      <c r="AA31" s="18"/>
      <c r="AG31" s="22"/>
      <c r="AH31" s="23"/>
      <c r="AJ31" s="2"/>
      <c r="AN31" s="18"/>
      <c r="AR31" s="2"/>
      <c r="AT31" s="18"/>
      <c r="BC31" s="2"/>
    </row>
    <row r="32" spans="1:58" x14ac:dyDescent="0.3">
      <c r="A32" s="9"/>
    </row>
    <row r="33" spans="1:1" x14ac:dyDescent="0.3">
      <c r="A33" s="9"/>
    </row>
    <row r="34" spans="1:1" x14ac:dyDescent="0.3">
      <c r="A34" s="9"/>
    </row>
    <row r="35" spans="1:1" x14ac:dyDescent="0.3">
      <c r="A35" s="9"/>
    </row>
    <row r="36" spans="1:1" x14ac:dyDescent="0.3">
      <c r="A36" s="9"/>
    </row>
    <row r="37" spans="1:1" x14ac:dyDescent="0.3">
      <c r="A37" s="9"/>
    </row>
    <row r="38" spans="1:1" x14ac:dyDescent="0.3">
      <c r="A38" s="9"/>
    </row>
    <row r="39" spans="1:1" x14ac:dyDescent="0.3">
      <c r="A39" s="9"/>
    </row>
    <row r="40" spans="1:1" x14ac:dyDescent="0.3">
      <c r="A40" s="9"/>
    </row>
    <row r="41" spans="1:1" x14ac:dyDescent="0.3">
      <c r="A41" s="9"/>
    </row>
    <row r="42" spans="1:1" x14ac:dyDescent="0.3">
      <c r="A42" s="9"/>
    </row>
    <row r="43" spans="1:1" x14ac:dyDescent="0.3">
      <c r="A43" s="9"/>
    </row>
    <row r="44" spans="1:1" x14ac:dyDescent="0.3">
      <c r="A44" s="9"/>
    </row>
    <row r="45" spans="1:1" x14ac:dyDescent="0.3">
      <c r="A45" s="9"/>
    </row>
    <row r="46" spans="1:1" x14ac:dyDescent="0.3">
      <c r="A46" s="9"/>
    </row>
    <row r="47" spans="1:1" x14ac:dyDescent="0.3">
      <c r="A47" s="9"/>
    </row>
    <row r="48" spans="1:1" x14ac:dyDescent="0.3">
      <c r="A48" s="9"/>
    </row>
    <row r="49" spans="1:1" x14ac:dyDescent="0.3">
      <c r="A49" s="9"/>
    </row>
    <row r="50" spans="1:1" x14ac:dyDescent="0.3">
      <c r="A50" s="9"/>
    </row>
    <row r="51" spans="1:1" x14ac:dyDescent="0.3">
      <c r="A51" s="9"/>
    </row>
    <row r="52" spans="1:1" x14ac:dyDescent="0.3">
      <c r="A52" s="9"/>
    </row>
    <row r="53" spans="1:1" x14ac:dyDescent="0.3">
      <c r="A53" s="9"/>
    </row>
    <row r="54" spans="1:1" x14ac:dyDescent="0.3">
      <c r="A54" s="9"/>
    </row>
    <row r="55" spans="1:1" x14ac:dyDescent="0.3">
      <c r="A55" s="9"/>
    </row>
    <row r="56" spans="1:1" x14ac:dyDescent="0.3">
      <c r="A56" s="9"/>
    </row>
    <row r="57" spans="1:1" x14ac:dyDescent="0.3">
      <c r="A57" s="9"/>
    </row>
    <row r="58" spans="1:1" x14ac:dyDescent="0.3">
      <c r="A58" s="9"/>
    </row>
    <row r="59" spans="1:1" x14ac:dyDescent="0.3">
      <c r="A59" s="9"/>
    </row>
    <row r="60" spans="1:1" x14ac:dyDescent="0.3">
      <c r="A60" s="9"/>
    </row>
    <row r="61" spans="1:1" x14ac:dyDescent="0.3">
      <c r="A61" s="9"/>
    </row>
    <row r="62" spans="1:1" x14ac:dyDescent="0.3">
      <c r="A62" s="9"/>
    </row>
    <row r="63" spans="1:1" x14ac:dyDescent="0.3">
      <c r="A63" s="9"/>
    </row>
    <row r="64" spans="1:1" x14ac:dyDescent="0.3">
      <c r="A64" s="9"/>
    </row>
    <row r="65" spans="1:1" x14ac:dyDescent="0.3">
      <c r="A65" s="9"/>
    </row>
    <row r="66" spans="1:1" x14ac:dyDescent="0.3">
      <c r="A66" s="9"/>
    </row>
    <row r="67" spans="1:1" x14ac:dyDescent="0.3">
      <c r="A67" s="9"/>
    </row>
    <row r="68" spans="1:1" x14ac:dyDescent="0.3">
      <c r="A68" s="9"/>
    </row>
    <row r="69" spans="1:1" x14ac:dyDescent="0.3">
      <c r="A69" s="9"/>
    </row>
    <row r="70" spans="1:1" x14ac:dyDescent="0.3">
      <c r="A70" s="9"/>
    </row>
    <row r="71" spans="1:1" x14ac:dyDescent="0.3">
      <c r="A71" s="9"/>
    </row>
    <row r="72" spans="1:1" x14ac:dyDescent="0.3">
      <c r="A72" s="9"/>
    </row>
  </sheetData>
  <conditionalFormatting sqref="D13:D15 D28 E3:E13 D32:D1048576 C31">
    <cfRule type="dataBar" priority="16">
      <dataBar>
        <cfvo type="min"/>
        <cfvo type="max"/>
        <color theme="4" tint="0.59999389629810485"/>
      </dataBar>
      <extLst>
        <ext xmlns:x14="http://schemas.microsoft.com/office/spreadsheetml/2009/9/main" uri="{B025F937-C7B1-47D3-B67F-A62EFF666E3E}">
          <x14:id>{F133A9EB-6F4C-4945-853F-13861CBE39FA}</x14:id>
        </ext>
      </extLst>
    </cfRule>
  </conditionalFormatting>
  <conditionalFormatting sqref="E2">
    <cfRule type="dataBar" priority="11">
      <dataBar>
        <cfvo type="min"/>
        <cfvo type="max"/>
        <color theme="4" tint="0.59999389629810485"/>
      </dataBar>
      <extLst>
        <ext xmlns:x14="http://schemas.microsoft.com/office/spreadsheetml/2009/9/main" uri="{B025F937-C7B1-47D3-B67F-A62EFF666E3E}">
          <x14:id>{D8B730E1-D34B-40AF-BD84-4375C2198920}</x14:id>
        </ext>
      </extLst>
    </cfRule>
  </conditionalFormatting>
  <conditionalFormatting sqref="E16">
    <cfRule type="dataBar" priority="1">
      <dataBar>
        <cfvo type="min"/>
        <cfvo type="max"/>
        <color theme="4" tint="0.59999389629810485"/>
      </dataBar>
      <extLst>
        <ext xmlns:x14="http://schemas.microsoft.com/office/spreadsheetml/2009/9/main" uri="{B025F937-C7B1-47D3-B67F-A62EFF666E3E}">
          <x14:id>{B6BBE206-FBB1-428F-9B01-1C0E145CCCA4}</x14:id>
        </ext>
      </extLst>
    </cfRule>
  </conditionalFormatting>
  <conditionalFormatting sqref="E17:E27">
    <cfRule type="dataBar" priority="6">
      <dataBar>
        <cfvo type="min"/>
        <cfvo type="max"/>
        <color theme="4" tint="0.59999389629810485"/>
      </dataBar>
      <extLst>
        <ext xmlns:x14="http://schemas.microsoft.com/office/spreadsheetml/2009/9/main" uri="{B025F937-C7B1-47D3-B67F-A62EFF666E3E}">
          <x14:id>{563A7DA5-0A5D-467A-99CA-CB447C2404EB}</x14:id>
        </ext>
      </extLst>
    </cfRule>
  </conditionalFormatting>
  <conditionalFormatting sqref="O2">
    <cfRule type="dataBar" priority="15">
      <dataBar>
        <cfvo type="min"/>
        <cfvo type="max"/>
        <color theme="4" tint="0.59999389629810485"/>
      </dataBar>
      <extLst>
        <ext xmlns:x14="http://schemas.microsoft.com/office/spreadsheetml/2009/9/main" uri="{B025F937-C7B1-47D3-B67F-A62EFF666E3E}">
          <x14:id>{F76278BB-1F5D-49E8-97AA-8250D0F0522F}</x14:id>
        </ext>
      </extLst>
    </cfRule>
  </conditionalFormatting>
  <conditionalFormatting sqref="O3:O13 L28:L29 L32:L1048576 K30:K31 L14:L15 M13">
    <cfRule type="dataBar" priority="17">
      <dataBar>
        <cfvo type="min"/>
        <cfvo type="max"/>
        <color theme="4" tint="0.59999389629810485"/>
      </dataBar>
      <extLst>
        <ext xmlns:x14="http://schemas.microsoft.com/office/spreadsheetml/2009/9/main" uri="{B025F937-C7B1-47D3-B67F-A62EFF666E3E}">
          <x14:id>{2A0AEB19-AAA5-48E8-A06C-92E122C1FD5C}</x14:id>
        </ext>
      </extLst>
    </cfRule>
  </conditionalFormatting>
  <conditionalFormatting sqref="O16">
    <cfRule type="dataBar" priority="5">
      <dataBar>
        <cfvo type="min"/>
        <cfvo type="max"/>
        <color theme="4" tint="0.59999389629810485"/>
      </dataBar>
      <extLst>
        <ext xmlns:x14="http://schemas.microsoft.com/office/spreadsheetml/2009/9/main" uri="{B025F937-C7B1-47D3-B67F-A62EFF666E3E}">
          <x14:id>{F7B18151-3458-4B38-827C-1142F32E9AFB}</x14:id>
        </ext>
      </extLst>
    </cfRule>
  </conditionalFormatting>
  <conditionalFormatting sqref="O17:O27">
    <cfRule type="dataBar" priority="7">
      <dataBar>
        <cfvo type="min"/>
        <cfvo type="max"/>
        <color theme="4" tint="0.59999389629810485"/>
      </dataBar>
      <extLst>
        <ext xmlns:x14="http://schemas.microsoft.com/office/spreadsheetml/2009/9/main" uri="{B025F937-C7B1-47D3-B67F-A62EFF666E3E}">
          <x14:id>{FDE19456-920F-494C-9EF6-16FE1760C249}</x14:id>
        </ext>
      </extLst>
    </cfRule>
  </conditionalFormatting>
  <conditionalFormatting sqref="S2">
    <cfRule type="dataBar" priority="14">
      <dataBar>
        <cfvo type="min"/>
        <cfvo type="max"/>
        <color theme="4" tint="0.59999389629810485"/>
      </dataBar>
      <extLst>
        <ext xmlns:x14="http://schemas.microsoft.com/office/spreadsheetml/2009/9/main" uri="{B025F937-C7B1-47D3-B67F-A62EFF666E3E}">
          <x14:id>{060D4688-7ABC-46F3-B37D-A535A2A20E35}</x14:id>
        </ext>
      </extLst>
    </cfRule>
  </conditionalFormatting>
  <conditionalFormatting sqref="S3:S13 P28:P29 P32:P1048576 O30:O31 P14:P15 Q13">
    <cfRule type="dataBar" priority="18">
      <dataBar>
        <cfvo type="min"/>
        <cfvo type="max"/>
        <color theme="4" tint="0.59999389629810485"/>
      </dataBar>
      <extLst>
        <ext xmlns:x14="http://schemas.microsoft.com/office/spreadsheetml/2009/9/main" uri="{B025F937-C7B1-47D3-B67F-A62EFF666E3E}">
          <x14:id>{195B2194-1537-48E7-AB4A-FEF9B37315D7}</x14:id>
        </ext>
      </extLst>
    </cfRule>
  </conditionalFormatting>
  <conditionalFormatting sqref="S16">
    <cfRule type="dataBar" priority="4">
      <dataBar>
        <cfvo type="min"/>
        <cfvo type="max"/>
        <color theme="4" tint="0.59999389629810485"/>
      </dataBar>
      <extLst>
        <ext xmlns:x14="http://schemas.microsoft.com/office/spreadsheetml/2009/9/main" uri="{B025F937-C7B1-47D3-B67F-A62EFF666E3E}">
          <x14:id>{01C6B5D8-3CA0-479D-A751-17EC8E0FEEB4}</x14:id>
        </ext>
      </extLst>
    </cfRule>
  </conditionalFormatting>
  <conditionalFormatting sqref="S17:S27">
    <cfRule type="dataBar" priority="8">
      <dataBar>
        <cfvo type="min"/>
        <cfvo type="max"/>
        <color theme="4" tint="0.59999389629810485"/>
      </dataBar>
      <extLst>
        <ext xmlns:x14="http://schemas.microsoft.com/office/spreadsheetml/2009/9/main" uri="{B025F937-C7B1-47D3-B67F-A62EFF666E3E}">
          <x14:id>{2F81B62B-F803-4699-812C-E1CFEB57BD54}</x14:id>
        </ext>
      </extLst>
    </cfRule>
  </conditionalFormatting>
  <conditionalFormatting sqref="W2">
    <cfRule type="dataBar" priority="13">
      <dataBar>
        <cfvo type="min"/>
        <cfvo type="max"/>
        <color theme="4" tint="0.59999389629810485"/>
      </dataBar>
      <extLst>
        <ext xmlns:x14="http://schemas.microsoft.com/office/spreadsheetml/2009/9/main" uri="{B025F937-C7B1-47D3-B67F-A62EFF666E3E}">
          <x14:id>{2B0F7D36-272B-4287-B828-0DF387629AD0}</x14:id>
        </ext>
      </extLst>
    </cfRule>
  </conditionalFormatting>
  <conditionalFormatting sqref="W3:W13 T28:T29 T32:T1048576 S30:S31 T14:T15 U13">
    <cfRule type="dataBar" priority="19">
      <dataBar>
        <cfvo type="min"/>
        <cfvo type="max"/>
        <color theme="4" tint="0.59999389629810485"/>
      </dataBar>
      <extLst>
        <ext xmlns:x14="http://schemas.microsoft.com/office/spreadsheetml/2009/9/main" uri="{B025F937-C7B1-47D3-B67F-A62EFF666E3E}">
          <x14:id>{1212C0B3-36B7-40DF-A4EF-D00FB86A76B6}</x14:id>
        </ext>
      </extLst>
    </cfRule>
  </conditionalFormatting>
  <conditionalFormatting sqref="W16">
    <cfRule type="dataBar" priority="3">
      <dataBar>
        <cfvo type="min"/>
        <cfvo type="max"/>
        <color theme="4" tint="0.59999389629810485"/>
      </dataBar>
      <extLst>
        <ext xmlns:x14="http://schemas.microsoft.com/office/spreadsheetml/2009/9/main" uri="{B025F937-C7B1-47D3-B67F-A62EFF666E3E}">
          <x14:id>{2B89AD44-7D7E-45EA-BA19-04A91BC967D5}</x14:id>
        </ext>
      </extLst>
    </cfRule>
  </conditionalFormatting>
  <conditionalFormatting sqref="W17:W27">
    <cfRule type="dataBar" priority="9">
      <dataBar>
        <cfvo type="min"/>
        <cfvo type="max"/>
        <color theme="4" tint="0.59999389629810485"/>
      </dataBar>
      <extLst>
        <ext xmlns:x14="http://schemas.microsoft.com/office/spreadsheetml/2009/9/main" uri="{B025F937-C7B1-47D3-B67F-A62EFF666E3E}">
          <x14:id>{F7C6C2FE-A0F2-4B78-8928-EF9195FBCDAE}</x14:id>
        </ext>
      </extLst>
    </cfRule>
  </conditionalFormatting>
  <conditionalFormatting sqref="AA2">
    <cfRule type="dataBar" priority="12">
      <dataBar>
        <cfvo type="min"/>
        <cfvo type="max"/>
        <color theme="4" tint="0.59999389629810485"/>
      </dataBar>
      <extLst>
        <ext xmlns:x14="http://schemas.microsoft.com/office/spreadsheetml/2009/9/main" uri="{B025F937-C7B1-47D3-B67F-A62EFF666E3E}">
          <x14:id>{D2A31100-3D03-4AAD-A7B8-07E7FB90E425}</x14:id>
        </ext>
      </extLst>
    </cfRule>
  </conditionalFormatting>
  <conditionalFormatting sqref="AA3:AA13 X28:X29 X32:X1048576 W30:W31 X14:X15 Y13">
    <cfRule type="dataBar" priority="20">
      <dataBar>
        <cfvo type="min"/>
        <cfvo type="max"/>
        <color theme="4" tint="0.59999389629810485"/>
      </dataBar>
      <extLst>
        <ext xmlns:x14="http://schemas.microsoft.com/office/spreadsheetml/2009/9/main" uri="{B025F937-C7B1-47D3-B67F-A62EFF666E3E}">
          <x14:id>{2196662E-718E-4F78-A92C-0BBC8DFAEE2B}</x14:id>
        </ext>
      </extLst>
    </cfRule>
  </conditionalFormatting>
  <conditionalFormatting sqref="AA16">
    <cfRule type="dataBar" priority="2">
      <dataBar>
        <cfvo type="min"/>
        <cfvo type="max"/>
        <color theme="4" tint="0.59999389629810485"/>
      </dataBar>
      <extLst>
        <ext xmlns:x14="http://schemas.microsoft.com/office/spreadsheetml/2009/9/main" uri="{B025F937-C7B1-47D3-B67F-A62EFF666E3E}">
          <x14:id>{792040E0-2CC2-4A8B-A76F-3DFC28000DB1}</x14:id>
        </ext>
      </extLst>
    </cfRule>
  </conditionalFormatting>
  <conditionalFormatting sqref="AA17:AA27">
    <cfRule type="dataBar" priority="10">
      <dataBar>
        <cfvo type="min"/>
        <cfvo type="max"/>
        <color theme="4" tint="0.59999389629810485"/>
      </dataBar>
      <extLst>
        <ext xmlns:x14="http://schemas.microsoft.com/office/spreadsheetml/2009/9/main" uri="{B025F937-C7B1-47D3-B67F-A62EFF666E3E}">
          <x14:id>{3A03BBCE-16AD-4C65-9E1E-12649A95279F}</x14:id>
        </ext>
      </extLst>
    </cfRule>
  </conditionalFormatting>
  <pageMargins left="0.7" right="0.7" top="0.75" bottom="0.75" header="0.3" footer="0.3"/>
  <pageSetup scale="200" orientation="portrait" horizontalDpi="4294967292" verticalDpi="4294967292"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F133A9EB-6F4C-4945-853F-13861CBE39FA}">
            <x14:dataBar minLength="0" maxLength="100" gradient="0">
              <x14:cfvo type="autoMin"/>
              <x14:cfvo type="autoMax"/>
              <x14:negativeFillColor rgb="FFFF0000"/>
              <x14:axisColor rgb="FF000000"/>
            </x14:dataBar>
          </x14:cfRule>
          <xm:sqref>D13:D15 D28 E3:E13 D32:D1048576 C31</xm:sqref>
        </x14:conditionalFormatting>
        <x14:conditionalFormatting xmlns:xm="http://schemas.microsoft.com/office/excel/2006/main">
          <x14:cfRule type="dataBar" id="{D8B730E1-D34B-40AF-BD84-4375C2198920}">
            <x14:dataBar minLength="0" maxLength="100" gradient="0">
              <x14:cfvo type="autoMin"/>
              <x14:cfvo type="autoMax"/>
              <x14:negativeFillColor rgb="FFFF0000"/>
              <x14:axisColor rgb="FF000000"/>
            </x14:dataBar>
          </x14:cfRule>
          <xm:sqref>E2</xm:sqref>
        </x14:conditionalFormatting>
        <x14:conditionalFormatting xmlns:xm="http://schemas.microsoft.com/office/excel/2006/main">
          <x14:cfRule type="dataBar" id="{B6BBE206-FBB1-428F-9B01-1C0E145CCCA4}">
            <x14:dataBar minLength="0" maxLength="100" gradient="0">
              <x14:cfvo type="autoMin"/>
              <x14:cfvo type="autoMax"/>
              <x14:negativeFillColor rgb="FFFF0000"/>
              <x14:axisColor rgb="FF000000"/>
            </x14:dataBar>
          </x14:cfRule>
          <xm:sqref>E16</xm:sqref>
        </x14:conditionalFormatting>
        <x14:conditionalFormatting xmlns:xm="http://schemas.microsoft.com/office/excel/2006/main">
          <x14:cfRule type="dataBar" id="{563A7DA5-0A5D-467A-99CA-CB447C2404EB}">
            <x14:dataBar minLength="0" maxLength="100" gradient="0">
              <x14:cfvo type="autoMin"/>
              <x14:cfvo type="autoMax"/>
              <x14:negativeFillColor rgb="FFFF0000"/>
              <x14:axisColor rgb="FF000000"/>
            </x14:dataBar>
          </x14:cfRule>
          <xm:sqref>E17:E27</xm:sqref>
        </x14:conditionalFormatting>
        <x14:conditionalFormatting xmlns:xm="http://schemas.microsoft.com/office/excel/2006/main">
          <x14:cfRule type="dataBar" id="{F76278BB-1F5D-49E8-97AA-8250D0F0522F}">
            <x14:dataBar minLength="0" maxLength="100" gradient="0">
              <x14:cfvo type="autoMin"/>
              <x14:cfvo type="autoMax"/>
              <x14:negativeFillColor rgb="FFFF0000"/>
              <x14:axisColor rgb="FF000000"/>
            </x14:dataBar>
          </x14:cfRule>
          <xm:sqref>O2</xm:sqref>
        </x14:conditionalFormatting>
        <x14:conditionalFormatting xmlns:xm="http://schemas.microsoft.com/office/excel/2006/main">
          <x14:cfRule type="dataBar" id="{2A0AEB19-AAA5-48E8-A06C-92E122C1FD5C}">
            <x14:dataBar minLength="0" maxLength="100" gradient="0">
              <x14:cfvo type="autoMin"/>
              <x14:cfvo type="autoMax"/>
              <x14:negativeFillColor rgb="FFFF0000"/>
              <x14:axisColor rgb="FF000000"/>
            </x14:dataBar>
          </x14:cfRule>
          <xm:sqref>O3:O13 L28:L29 L32:L1048576 K30:K31 L14:L15 M13</xm:sqref>
        </x14:conditionalFormatting>
        <x14:conditionalFormatting xmlns:xm="http://schemas.microsoft.com/office/excel/2006/main">
          <x14:cfRule type="dataBar" id="{F7B18151-3458-4B38-827C-1142F32E9AFB}">
            <x14:dataBar minLength="0" maxLength="100" gradient="0">
              <x14:cfvo type="autoMin"/>
              <x14:cfvo type="autoMax"/>
              <x14:negativeFillColor rgb="FFFF0000"/>
              <x14:axisColor rgb="FF000000"/>
            </x14:dataBar>
          </x14:cfRule>
          <xm:sqref>O16</xm:sqref>
        </x14:conditionalFormatting>
        <x14:conditionalFormatting xmlns:xm="http://schemas.microsoft.com/office/excel/2006/main">
          <x14:cfRule type="dataBar" id="{FDE19456-920F-494C-9EF6-16FE1760C249}">
            <x14:dataBar minLength="0" maxLength="100" gradient="0">
              <x14:cfvo type="autoMin"/>
              <x14:cfvo type="autoMax"/>
              <x14:negativeFillColor rgb="FFFF0000"/>
              <x14:axisColor rgb="FF000000"/>
            </x14:dataBar>
          </x14:cfRule>
          <xm:sqref>O17:O27</xm:sqref>
        </x14:conditionalFormatting>
        <x14:conditionalFormatting xmlns:xm="http://schemas.microsoft.com/office/excel/2006/main">
          <x14:cfRule type="dataBar" id="{060D4688-7ABC-46F3-B37D-A535A2A20E35}">
            <x14:dataBar minLength="0" maxLength="100" gradient="0">
              <x14:cfvo type="autoMin"/>
              <x14:cfvo type="autoMax"/>
              <x14:negativeFillColor rgb="FFFF0000"/>
              <x14:axisColor rgb="FF000000"/>
            </x14:dataBar>
          </x14:cfRule>
          <xm:sqref>S2</xm:sqref>
        </x14:conditionalFormatting>
        <x14:conditionalFormatting xmlns:xm="http://schemas.microsoft.com/office/excel/2006/main">
          <x14:cfRule type="dataBar" id="{195B2194-1537-48E7-AB4A-FEF9B37315D7}">
            <x14:dataBar minLength="0" maxLength="100" gradient="0">
              <x14:cfvo type="autoMin"/>
              <x14:cfvo type="autoMax"/>
              <x14:negativeFillColor rgb="FFFF0000"/>
              <x14:axisColor rgb="FF000000"/>
            </x14:dataBar>
          </x14:cfRule>
          <xm:sqref>S3:S13 P28:P29 P32:P1048576 O30:O31 P14:P15 Q13</xm:sqref>
        </x14:conditionalFormatting>
        <x14:conditionalFormatting xmlns:xm="http://schemas.microsoft.com/office/excel/2006/main">
          <x14:cfRule type="dataBar" id="{01C6B5D8-3CA0-479D-A751-17EC8E0FEEB4}">
            <x14:dataBar minLength="0" maxLength="100" gradient="0">
              <x14:cfvo type="autoMin"/>
              <x14:cfvo type="autoMax"/>
              <x14:negativeFillColor rgb="FFFF0000"/>
              <x14:axisColor rgb="FF000000"/>
            </x14:dataBar>
          </x14:cfRule>
          <xm:sqref>S16</xm:sqref>
        </x14:conditionalFormatting>
        <x14:conditionalFormatting xmlns:xm="http://schemas.microsoft.com/office/excel/2006/main">
          <x14:cfRule type="dataBar" id="{2F81B62B-F803-4699-812C-E1CFEB57BD54}">
            <x14:dataBar minLength="0" maxLength="100" gradient="0">
              <x14:cfvo type="autoMin"/>
              <x14:cfvo type="autoMax"/>
              <x14:negativeFillColor rgb="FFFF0000"/>
              <x14:axisColor rgb="FF000000"/>
            </x14:dataBar>
          </x14:cfRule>
          <xm:sqref>S17:S27</xm:sqref>
        </x14:conditionalFormatting>
        <x14:conditionalFormatting xmlns:xm="http://schemas.microsoft.com/office/excel/2006/main">
          <x14:cfRule type="dataBar" id="{2B0F7D36-272B-4287-B828-0DF387629AD0}">
            <x14:dataBar minLength="0" maxLength="100" gradient="0">
              <x14:cfvo type="autoMin"/>
              <x14:cfvo type="autoMax"/>
              <x14:negativeFillColor rgb="FFFF0000"/>
              <x14:axisColor rgb="FF000000"/>
            </x14:dataBar>
          </x14:cfRule>
          <xm:sqref>W2</xm:sqref>
        </x14:conditionalFormatting>
        <x14:conditionalFormatting xmlns:xm="http://schemas.microsoft.com/office/excel/2006/main">
          <x14:cfRule type="dataBar" id="{1212C0B3-36B7-40DF-A4EF-D00FB86A76B6}">
            <x14:dataBar minLength="0" maxLength="100" gradient="0">
              <x14:cfvo type="autoMin"/>
              <x14:cfvo type="autoMax"/>
              <x14:negativeFillColor rgb="FFFF0000"/>
              <x14:axisColor rgb="FF000000"/>
            </x14:dataBar>
          </x14:cfRule>
          <xm:sqref>W3:W13 T28:T29 T32:T1048576 S30:S31 T14:T15 U13</xm:sqref>
        </x14:conditionalFormatting>
        <x14:conditionalFormatting xmlns:xm="http://schemas.microsoft.com/office/excel/2006/main">
          <x14:cfRule type="dataBar" id="{2B89AD44-7D7E-45EA-BA19-04A91BC967D5}">
            <x14:dataBar minLength="0" maxLength="100" gradient="0">
              <x14:cfvo type="autoMin"/>
              <x14:cfvo type="autoMax"/>
              <x14:negativeFillColor rgb="FFFF0000"/>
              <x14:axisColor rgb="FF000000"/>
            </x14:dataBar>
          </x14:cfRule>
          <xm:sqref>W16</xm:sqref>
        </x14:conditionalFormatting>
        <x14:conditionalFormatting xmlns:xm="http://schemas.microsoft.com/office/excel/2006/main">
          <x14:cfRule type="dataBar" id="{F7C6C2FE-A0F2-4B78-8928-EF9195FBCDAE}">
            <x14:dataBar minLength="0" maxLength="100" gradient="0">
              <x14:cfvo type="autoMin"/>
              <x14:cfvo type="autoMax"/>
              <x14:negativeFillColor rgb="FFFF0000"/>
              <x14:axisColor rgb="FF000000"/>
            </x14:dataBar>
          </x14:cfRule>
          <xm:sqref>W17:W27</xm:sqref>
        </x14:conditionalFormatting>
        <x14:conditionalFormatting xmlns:xm="http://schemas.microsoft.com/office/excel/2006/main">
          <x14:cfRule type="dataBar" id="{D2A31100-3D03-4AAD-A7B8-07E7FB90E425}">
            <x14:dataBar minLength="0" maxLength="100" gradient="0">
              <x14:cfvo type="autoMin"/>
              <x14:cfvo type="autoMax"/>
              <x14:negativeFillColor rgb="FFFF0000"/>
              <x14:axisColor rgb="FF000000"/>
            </x14:dataBar>
          </x14:cfRule>
          <xm:sqref>AA2</xm:sqref>
        </x14:conditionalFormatting>
        <x14:conditionalFormatting xmlns:xm="http://schemas.microsoft.com/office/excel/2006/main">
          <x14:cfRule type="dataBar" id="{2196662E-718E-4F78-A92C-0BBC8DFAEE2B}">
            <x14:dataBar minLength="0" maxLength="100" gradient="0">
              <x14:cfvo type="autoMin"/>
              <x14:cfvo type="autoMax"/>
              <x14:negativeFillColor rgb="FFFF0000"/>
              <x14:axisColor rgb="FF000000"/>
            </x14:dataBar>
          </x14:cfRule>
          <xm:sqref>AA3:AA13 X28:X29 X32:X1048576 W30:W31 X14:X15 Y13</xm:sqref>
        </x14:conditionalFormatting>
        <x14:conditionalFormatting xmlns:xm="http://schemas.microsoft.com/office/excel/2006/main">
          <x14:cfRule type="dataBar" id="{792040E0-2CC2-4A8B-A76F-3DFC28000DB1}">
            <x14:dataBar minLength="0" maxLength="100" gradient="0">
              <x14:cfvo type="autoMin"/>
              <x14:cfvo type="autoMax"/>
              <x14:negativeFillColor rgb="FFFF0000"/>
              <x14:axisColor rgb="FF000000"/>
            </x14:dataBar>
          </x14:cfRule>
          <xm:sqref>AA16</xm:sqref>
        </x14:conditionalFormatting>
        <x14:conditionalFormatting xmlns:xm="http://schemas.microsoft.com/office/excel/2006/main">
          <x14:cfRule type="dataBar" id="{3A03BBCE-16AD-4C65-9E1E-12649A95279F}">
            <x14:dataBar minLength="0" maxLength="100" gradient="0">
              <x14:cfvo type="autoMin"/>
              <x14:cfvo type="autoMax"/>
              <x14:negativeFillColor rgb="FFFF0000"/>
              <x14:axisColor rgb="FF000000"/>
            </x14:dataBar>
          </x14:cfRule>
          <xm:sqref>AA17:AA27</xm:sqref>
        </x14:conditionalFormatting>
      </x14:conditionalFormatting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FBA53C-DD49-4344-91E9-B2B5B1C7A698}">
  <sheetPr>
    <tabColor theme="3" tint="0.79998168889431442"/>
  </sheetPr>
  <dimension ref="A1:BF113"/>
  <sheetViews>
    <sheetView workbookViewId="0">
      <pane ySplit="2" topLeftCell="A37" activePane="bottomLeft" state="frozen"/>
      <selection pane="bottomLeft"/>
    </sheetView>
  </sheetViews>
  <sheetFormatPr defaultColWidth="10.109375" defaultRowHeight="15.6" x14ac:dyDescent="0.3"/>
  <cols>
    <col min="1" max="1" width="20.6640625" style="2" customWidth="1"/>
    <col min="2" max="2" width="16.44140625" style="18" customWidth="1"/>
    <col min="3" max="3" width="25.6640625" style="19" customWidth="1"/>
    <col min="4" max="4" width="16.6640625" style="20" customWidth="1"/>
    <col min="5" max="5" width="37.6640625" style="20" customWidth="1"/>
    <col min="6" max="6" width="37.6640625" style="18" customWidth="1"/>
    <col min="7" max="9" width="20.6640625" style="21" customWidth="1"/>
    <col min="10" max="10" width="15.5546875" style="18" customWidth="1"/>
    <col min="11" max="11" width="14.44140625" style="18" bestFit="1" customWidth="1"/>
    <col min="12" max="12" width="18.6640625" style="21" customWidth="1"/>
    <col min="13" max="13" width="10.109375" style="21"/>
    <col min="14" max="14" width="10.88671875" style="21" customWidth="1"/>
    <col min="15" max="15" width="13.109375" style="21" customWidth="1"/>
    <col min="16" max="16" width="15.44140625" style="21" customWidth="1"/>
    <col min="17" max="17" width="10.109375" style="21"/>
    <col min="18" max="18" width="10.44140625" style="21" customWidth="1"/>
    <col min="19" max="19" width="18.33203125" style="21" customWidth="1"/>
    <col min="20" max="20" width="19" style="21" customWidth="1"/>
    <col min="21" max="21" width="10.109375" style="21"/>
    <col min="22" max="22" width="12.6640625" style="21" bestFit="1" customWidth="1"/>
    <col min="23" max="23" width="11.5546875" style="21" bestFit="1" customWidth="1"/>
    <col min="24" max="24" width="17" style="21" customWidth="1"/>
    <col min="25" max="25" width="10.109375" style="21"/>
    <col min="26" max="26" width="15.5546875" style="21" customWidth="1"/>
    <col min="27" max="27" width="18.44140625" style="21" customWidth="1"/>
    <col min="28" max="28" width="14.88671875" style="18" bestFit="1" customWidth="1"/>
    <col min="29" max="29" width="14.6640625" style="18" bestFit="1" customWidth="1"/>
    <col min="30" max="30" width="11" style="18" customWidth="1"/>
    <col min="31" max="31" width="18.44140625" style="18" customWidth="1"/>
    <col min="32" max="32" width="17" style="18" bestFit="1" customWidth="1"/>
    <col min="33" max="33" width="18.109375" style="18" bestFit="1" customWidth="1"/>
    <col min="34" max="34" width="16.44140625" style="22" customWidth="1"/>
    <col min="35" max="35" width="17.44140625" style="23" bestFit="1" customWidth="1"/>
    <col min="36" max="36" width="13.5546875" style="23" customWidth="1"/>
    <col min="37" max="37" width="14.44140625" style="2" customWidth="1"/>
    <col min="38" max="38" width="14.5546875" style="2" customWidth="1"/>
    <col min="39" max="39" width="14.88671875" style="2" customWidth="1"/>
    <col min="40" max="40" width="16.109375" style="2" customWidth="1"/>
    <col min="41" max="41" width="15" style="18" customWidth="1"/>
    <col min="42" max="42" width="15.109375" style="18" customWidth="1"/>
    <col min="43" max="43" width="14" style="18" customWidth="1"/>
    <col min="44" max="44" width="11.88671875" style="18" customWidth="1"/>
    <col min="45" max="45" width="12" style="2" customWidth="1"/>
    <col min="46" max="46" width="14.5546875" style="2" customWidth="1"/>
    <col min="47" max="49" width="20.77734375" style="18" customWidth="1"/>
    <col min="50" max="50" width="11.44140625" style="18" customWidth="1"/>
    <col min="51" max="51" width="11.33203125" style="18" customWidth="1"/>
    <col min="52" max="55" width="10.109375" style="18"/>
    <col min="56" max="56" width="10.109375" style="2"/>
    <col min="57" max="58" width="37.77734375" style="2" customWidth="1"/>
    <col min="59" max="16384" width="10.109375" style="2"/>
  </cols>
  <sheetData>
    <row r="1" spans="1:58" x14ac:dyDescent="0.3">
      <c r="A1" s="25" t="s">
        <v>312</v>
      </c>
    </row>
    <row r="2" spans="1:58" s="73" customFormat="1" ht="49.95" customHeight="1" x14ac:dyDescent="0.3">
      <c r="A2" s="68" t="s">
        <v>4</v>
      </c>
      <c r="B2" s="68" t="s">
        <v>94</v>
      </c>
      <c r="C2" s="69" t="s">
        <v>95</v>
      </c>
      <c r="D2" s="68" t="s">
        <v>96</v>
      </c>
      <c r="E2" s="68" t="s">
        <v>97</v>
      </c>
      <c r="F2" s="68" t="s">
        <v>98</v>
      </c>
      <c r="G2" s="68" t="s">
        <v>303</v>
      </c>
      <c r="H2" s="68" t="s">
        <v>304</v>
      </c>
      <c r="I2" s="68" t="s">
        <v>320</v>
      </c>
      <c r="J2" s="70" t="s">
        <v>99</v>
      </c>
      <c r="K2" s="71" t="s">
        <v>100</v>
      </c>
      <c r="L2" s="71" t="s">
        <v>101</v>
      </c>
      <c r="M2" s="71" t="s">
        <v>102</v>
      </c>
      <c r="N2" s="70" t="s">
        <v>103</v>
      </c>
      <c r="O2" s="70" t="s">
        <v>104</v>
      </c>
      <c r="P2" s="71" t="s">
        <v>105</v>
      </c>
      <c r="Q2" s="71" t="s">
        <v>106</v>
      </c>
      <c r="R2" s="71" t="s">
        <v>107</v>
      </c>
      <c r="S2" s="71" t="s">
        <v>108</v>
      </c>
      <c r="T2" s="71" t="s">
        <v>109</v>
      </c>
      <c r="U2" s="71" t="s">
        <v>110</v>
      </c>
      <c r="V2" s="71" t="s">
        <v>111</v>
      </c>
      <c r="W2" s="71" t="s">
        <v>112</v>
      </c>
      <c r="X2" s="71" t="s">
        <v>39</v>
      </c>
      <c r="Y2" s="71" t="s">
        <v>113</v>
      </c>
      <c r="Z2" s="71" t="s">
        <v>114</v>
      </c>
      <c r="AA2" s="71" t="s">
        <v>115</v>
      </c>
      <c r="AB2" s="71" t="s">
        <v>116</v>
      </c>
      <c r="AC2" s="71" t="s">
        <v>117</v>
      </c>
      <c r="AD2" s="71" t="s">
        <v>118</v>
      </c>
      <c r="AE2" s="71" t="s">
        <v>119</v>
      </c>
      <c r="AF2" s="70" t="s">
        <v>120</v>
      </c>
      <c r="AG2" s="70" t="s">
        <v>121</v>
      </c>
      <c r="AH2" s="70" t="s">
        <v>122</v>
      </c>
      <c r="AI2" s="70" t="s">
        <v>123</v>
      </c>
      <c r="AJ2" s="225" t="s">
        <v>135</v>
      </c>
      <c r="AK2" s="225" t="s">
        <v>136</v>
      </c>
      <c r="AL2" s="225" t="s">
        <v>137</v>
      </c>
      <c r="AM2" s="225" t="s">
        <v>138</v>
      </c>
      <c r="AN2" s="225" t="s">
        <v>139</v>
      </c>
      <c r="AO2" s="225" t="s">
        <v>140</v>
      </c>
      <c r="AP2" s="225" t="s">
        <v>141</v>
      </c>
      <c r="AQ2" s="225" t="s">
        <v>142</v>
      </c>
      <c r="AR2" s="225" t="s">
        <v>143</v>
      </c>
      <c r="AS2" s="224" t="s">
        <v>124</v>
      </c>
      <c r="AT2" s="224" t="s">
        <v>125</v>
      </c>
      <c r="AU2" s="226" t="s">
        <v>126</v>
      </c>
      <c r="AV2" s="226" t="s">
        <v>127</v>
      </c>
      <c r="AW2" s="227" t="s">
        <v>654</v>
      </c>
      <c r="AX2" s="228" t="s">
        <v>128</v>
      </c>
      <c r="AY2" s="228" t="s">
        <v>129</v>
      </c>
      <c r="AZ2" s="228" t="s">
        <v>130</v>
      </c>
      <c r="BA2" s="224" t="s">
        <v>131</v>
      </c>
      <c r="BB2" s="224" t="s">
        <v>132</v>
      </c>
      <c r="BC2" s="224" t="s">
        <v>133</v>
      </c>
      <c r="BD2" s="224" t="s">
        <v>134</v>
      </c>
      <c r="BE2" s="225" t="s">
        <v>655</v>
      </c>
      <c r="BF2" s="225" t="s">
        <v>656</v>
      </c>
    </row>
    <row r="3" spans="1:58" s="97" customFormat="1" x14ac:dyDescent="0.3">
      <c r="B3" s="98"/>
      <c r="C3" s="120"/>
      <c r="D3" s="99"/>
      <c r="E3" s="100"/>
      <c r="F3" s="118"/>
      <c r="G3" s="129"/>
      <c r="H3" s="129"/>
      <c r="I3" s="129"/>
      <c r="J3" s="98"/>
      <c r="K3" s="101"/>
      <c r="L3" s="101"/>
      <c r="M3" s="101"/>
      <c r="N3" s="98"/>
      <c r="O3" s="98"/>
      <c r="P3" s="101"/>
      <c r="Q3" s="101"/>
      <c r="R3" s="101"/>
      <c r="S3" s="101"/>
      <c r="T3" s="101"/>
      <c r="U3" s="101"/>
      <c r="V3" s="101"/>
      <c r="W3" s="101"/>
      <c r="X3" s="101"/>
      <c r="Y3" s="101"/>
      <c r="Z3" s="101"/>
      <c r="AA3" s="101"/>
      <c r="AB3" s="101"/>
      <c r="AC3" s="101"/>
      <c r="AD3" s="101"/>
      <c r="AE3" s="101"/>
      <c r="AF3" s="98"/>
      <c r="AG3" s="98"/>
      <c r="AH3" s="98"/>
      <c r="AI3" s="98"/>
      <c r="AJ3" s="98"/>
      <c r="AK3" s="98"/>
      <c r="AL3" s="98"/>
      <c r="AM3" s="98"/>
      <c r="AN3" s="98"/>
      <c r="AR3" s="98"/>
      <c r="AS3" s="98"/>
      <c r="AT3" s="98"/>
      <c r="AU3" s="102"/>
      <c r="AV3" s="102"/>
      <c r="AW3" s="102"/>
      <c r="AX3" s="231"/>
      <c r="AY3" s="231"/>
      <c r="AZ3" s="231"/>
      <c r="BA3" s="98"/>
      <c r="BB3" s="98"/>
      <c r="BC3" s="98"/>
      <c r="BD3" s="98"/>
      <c r="BE3" s="231"/>
      <c r="BF3" s="231"/>
    </row>
    <row r="4" spans="1:58" s="97" customFormat="1" x14ac:dyDescent="0.3">
      <c r="B4" s="98"/>
      <c r="C4" s="120"/>
      <c r="D4" s="99"/>
      <c r="E4" s="100"/>
      <c r="F4" s="118"/>
      <c r="G4" s="129"/>
      <c r="H4" s="129"/>
      <c r="I4" s="129"/>
      <c r="J4" s="98"/>
      <c r="K4" s="101"/>
      <c r="L4" s="101"/>
      <c r="M4" s="101"/>
      <c r="N4" s="98"/>
      <c r="O4" s="98"/>
      <c r="P4" s="101"/>
      <c r="Q4" s="101"/>
      <c r="R4" s="101"/>
      <c r="S4" s="101"/>
      <c r="T4" s="101"/>
      <c r="U4" s="101"/>
      <c r="V4" s="101"/>
      <c r="W4" s="101"/>
      <c r="X4" s="101"/>
      <c r="Y4" s="101"/>
      <c r="Z4" s="101"/>
      <c r="AA4" s="101"/>
      <c r="AB4" s="101"/>
      <c r="AC4" s="101"/>
      <c r="AD4" s="101"/>
      <c r="AE4" s="101"/>
      <c r="AF4" s="98"/>
      <c r="AG4" s="98"/>
      <c r="AH4" s="98"/>
      <c r="AI4" s="98"/>
      <c r="AJ4" s="98"/>
      <c r="AK4" s="98"/>
      <c r="AL4" s="98"/>
      <c r="AM4" s="98"/>
      <c r="AN4" s="98"/>
      <c r="AR4" s="98"/>
      <c r="AS4" s="98"/>
      <c r="AT4" s="98"/>
      <c r="AU4" s="102"/>
      <c r="AV4" s="102"/>
      <c r="AW4" s="102"/>
      <c r="AX4" s="231"/>
      <c r="AY4" s="231"/>
      <c r="AZ4" s="231"/>
      <c r="BA4" s="98"/>
      <c r="BB4" s="98"/>
      <c r="BC4" s="98"/>
      <c r="BD4" s="98"/>
      <c r="BE4" s="231"/>
      <c r="BF4" s="231"/>
    </row>
    <row r="5" spans="1:58" s="97" customFormat="1" x14ac:dyDescent="0.3">
      <c r="B5" s="98"/>
      <c r="C5" s="120"/>
      <c r="D5" s="99"/>
      <c r="E5" s="100"/>
      <c r="F5" s="118"/>
      <c r="G5" s="129"/>
      <c r="H5" s="129"/>
      <c r="I5" s="129"/>
      <c r="J5" s="98"/>
      <c r="K5" s="101"/>
      <c r="L5" s="101"/>
      <c r="M5" s="101"/>
      <c r="N5" s="98"/>
      <c r="O5" s="98"/>
      <c r="P5" s="101"/>
      <c r="Q5" s="101"/>
      <c r="R5" s="101"/>
      <c r="S5" s="101"/>
      <c r="T5" s="101"/>
      <c r="U5" s="101"/>
      <c r="V5" s="101"/>
      <c r="W5" s="101"/>
      <c r="X5" s="101"/>
      <c r="Y5" s="101"/>
      <c r="Z5" s="101"/>
      <c r="AA5" s="101"/>
      <c r="AB5" s="101"/>
      <c r="AC5" s="101"/>
      <c r="AD5" s="101"/>
      <c r="AE5" s="101"/>
      <c r="AF5" s="98"/>
      <c r="AG5" s="98"/>
      <c r="AH5" s="98"/>
      <c r="AI5" s="98"/>
      <c r="AJ5" s="98"/>
      <c r="AK5" s="98"/>
      <c r="AL5" s="98"/>
      <c r="AM5" s="98"/>
      <c r="AN5" s="98"/>
      <c r="AR5" s="98"/>
      <c r="AS5" s="98"/>
      <c r="AT5" s="98"/>
      <c r="AU5" s="102"/>
      <c r="AV5" s="102"/>
      <c r="AW5" s="102"/>
      <c r="AX5" s="231"/>
      <c r="AY5" s="231"/>
      <c r="AZ5" s="231"/>
      <c r="BA5" s="98"/>
      <c r="BB5" s="98"/>
      <c r="BC5" s="98"/>
      <c r="BD5" s="98"/>
      <c r="BE5" s="231"/>
      <c r="BF5" s="231"/>
    </row>
    <row r="6" spans="1:58" s="97" customFormat="1" x14ac:dyDescent="0.3">
      <c r="B6" s="98"/>
      <c r="C6" s="120"/>
      <c r="D6" s="99"/>
      <c r="E6" s="100"/>
      <c r="F6" s="118"/>
      <c r="G6" s="129"/>
      <c r="H6" s="129"/>
      <c r="I6" s="129"/>
      <c r="J6" s="98"/>
      <c r="K6" s="101"/>
      <c r="L6" s="101"/>
      <c r="M6" s="101"/>
      <c r="N6" s="98"/>
      <c r="O6" s="98"/>
      <c r="P6" s="101"/>
      <c r="Q6" s="101"/>
      <c r="R6" s="101"/>
      <c r="S6" s="101"/>
      <c r="T6" s="101"/>
      <c r="U6" s="101"/>
      <c r="V6" s="101"/>
      <c r="W6" s="101"/>
      <c r="X6" s="101"/>
      <c r="Y6" s="101"/>
      <c r="Z6" s="101"/>
      <c r="AA6" s="101"/>
      <c r="AB6" s="101"/>
      <c r="AC6" s="101"/>
      <c r="AD6" s="101"/>
      <c r="AE6" s="101"/>
      <c r="AF6" s="98"/>
      <c r="AG6" s="98"/>
      <c r="AH6" s="98"/>
      <c r="AI6" s="98"/>
      <c r="AJ6" s="98"/>
      <c r="AK6" s="98"/>
      <c r="AL6" s="98"/>
      <c r="AM6" s="98"/>
      <c r="AN6" s="98"/>
      <c r="AR6" s="98"/>
      <c r="AS6" s="98"/>
      <c r="AT6" s="98"/>
      <c r="AU6" s="102"/>
      <c r="AV6" s="102"/>
      <c r="AW6" s="102"/>
      <c r="AX6" s="231"/>
      <c r="AY6" s="231"/>
      <c r="AZ6" s="231"/>
      <c r="BA6" s="98"/>
      <c r="BB6" s="98"/>
      <c r="BC6" s="98"/>
      <c r="BD6" s="98"/>
      <c r="BE6" s="231"/>
      <c r="BF6" s="231"/>
    </row>
    <row r="7" spans="1:58" s="97" customFormat="1" x14ac:dyDescent="0.3">
      <c r="B7" s="98"/>
      <c r="C7" s="120"/>
      <c r="D7" s="99"/>
      <c r="E7" s="100"/>
      <c r="F7" s="118"/>
      <c r="G7" s="129"/>
      <c r="H7" s="129"/>
      <c r="I7" s="129"/>
      <c r="J7" s="98"/>
      <c r="K7" s="101"/>
      <c r="L7" s="101"/>
      <c r="M7" s="101"/>
      <c r="N7" s="98"/>
      <c r="O7" s="98"/>
      <c r="P7" s="101"/>
      <c r="Q7" s="101"/>
      <c r="R7" s="101"/>
      <c r="S7" s="101"/>
      <c r="T7" s="101"/>
      <c r="U7" s="101"/>
      <c r="V7" s="101"/>
      <c r="W7" s="101"/>
      <c r="X7" s="101"/>
      <c r="Y7" s="101"/>
      <c r="Z7" s="101"/>
      <c r="AA7" s="101"/>
      <c r="AB7" s="101"/>
      <c r="AC7" s="101"/>
      <c r="AD7" s="101"/>
      <c r="AE7" s="101"/>
      <c r="AF7" s="98"/>
      <c r="AG7" s="98"/>
      <c r="AH7" s="98"/>
      <c r="AI7" s="98"/>
      <c r="AJ7" s="98"/>
      <c r="AK7" s="98"/>
      <c r="AL7" s="98"/>
      <c r="AM7" s="98"/>
      <c r="AN7" s="98"/>
      <c r="AR7" s="98"/>
      <c r="AS7" s="98"/>
      <c r="AT7" s="98"/>
      <c r="AU7" s="102"/>
      <c r="AV7" s="102"/>
      <c r="AW7" s="102"/>
      <c r="AX7" s="231"/>
      <c r="AY7" s="231"/>
      <c r="AZ7" s="231"/>
      <c r="BA7" s="98"/>
      <c r="BB7" s="98"/>
      <c r="BC7" s="98"/>
      <c r="BD7" s="98"/>
      <c r="BE7" s="231"/>
      <c r="BF7" s="231"/>
    </row>
    <row r="8" spans="1:58" s="97" customFormat="1" x14ac:dyDescent="0.3">
      <c r="B8" s="98"/>
      <c r="C8" s="120"/>
      <c r="D8" s="99"/>
      <c r="E8" s="100"/>
      <c r="F8" s="118"/>
      <c r="G8" s="129"/>
      <c r="H8" s="129"/>
      <c r="I8" s="129"/>
      <c r="J8" s="98"/>
      <c r="K8" s="101"/>
      <c r="L8" s="101"/>
      <c r="M8" s="101"/>
      <c r="N8" s="98"/>
      <c r="O8" s="98"/>
      <c r="P8" s="101"/>
      <c r="Q8" s="101"/>
      <c r="R8" s="101"/>
      <c r="S8" s="101"/>
      <c r="T8" s="101"/>
      <c r="U8" s="101"/>
      <c r="V8" s="101"/>
      <c r="W8" s="101"/>
      <c r="X8" s="101"/>
      <c r="Y8" s="101"/>
      <c r="Z8" s="101"/>
      <c r="AA8" s="101"/>
      <c r="AB8" s="101"/>
      <c r="AC8" s="101"/>
      <c r="AD8" s="101"/>
      <c r="AE8" s="101"/>
      <c r="AF8" s="98"/>
      <c r="AG8" s="98"/>
      <c r="AH8" s="98"/>
      <c r="AI8" s="98"/>
      <c r="AJ8" s="98"/>
      <c r="AK8" s="98"/>
      <c r="AL8" s="98"/>
      <c r="AM8" s="98"/>
      <c r="AN8" s="98"/>
      <c r="AR8" s="98"/>
      <c r="AS8" s="98"/>
      <c r="AT8" s="98"/>
      <c r="AU8" s="102"/>
      <c r="AV8" s="102"/>
      <c r="AW8" s="102"/>
      <c r="AX8" s="231"/>
      <c r="AY8" s="231"/>
      <c r="AZ8" s="231"/>
      <c r="BA8" s="98"/>
      <c r="BB8" s="98"/>
      <c r="BC8" s="98"/>
      <c r="BD8" s="98"/>
      <c r="BE8" s="231"/>
      <c r="BF8" s="231"/>
    </row>
    <row r="9" spans="1:58" s="97" customFormat="1" x14ac:dyDescent="0.3">
      <c r="B9" s="98"/>
      <c r="C9" s="120"/>
      <c r="D9" s="99"/>
      <c r="E9" s="100"/>
      <c r="F9" s="118"/>
      <c r="G9" s="129"/>
      <c r="H9" s="129"/>
      <c r="I9" s="129"/>
      <c r="J9" s="98"/>
      <c r="K9" s="101"/>
      <c r="L9" s="101"/>
      <c r="M9" s="101"/>
      <c r="N9" s="98"/>
      <c r="O9" s="98"/>
      <c r="P9" s="101"/>
      <c r="Q9" s="101"/>
      <c r="R9" s="101"/>
      <c r="S9" s="101"/>
      <c r="T9" s="101"/>
      <c r="U9" s="101"/>
      <c r="V9" s="101"/>
      <c r="W9" s="101"/>
      <c r="X9" s="101"/>
      <c r="Y9" s="101"/>
      <c r="Z9" s="101"/>
      <c r="AA9" s="101"/>
      <c r="AB9" s="101"/>
      <c r="AC9" s="101"/>
      <c r="AD9" s="101"/>
      <c r="AE9" s="101"/>
      <c r="AF9" s="98"/>
      <c r="AG9" s="98"/>
      <c r="AH9" s="98"/>
      <c r="AI9" s="98"/>
      <c r="AJ9" s="98"/>
      <c r="AK9" s="98"/>
      <c r="AL9" s="98"/>
      <c r="AM9" s="98"/>
      <c r="AN9" s="98"/>
      <c r="AR9" s="98"/>
      <c r="AS9" s="98"/>
      <c r="AT9" s="98"/>
      <c r="AU9" s="102"/>
      <c r="AV9" s="102"/>
      <c r="AW9" s="102"/>
      <c r="AX9" s="231"/>
      <c r="AY9" s="231"/>
      <c r="AZ9" s="231"/>
      <c r="BA9" s="98"/>
      <c r="BB9" s="98"/>
      <c r="BC9" s="98"/>
      <c r="BD9" s="98"/>
      <c r="BE9" s="231"/>
      <c r="BF9" s="231"/>
    </row>
    <row r="10" spans="1:58" s="97" customFormat="1" x14ac:dyDescent="0.3">
      <c r="B10" s="98"/>
      <c r="C10" s="120"/>
      <c r="D10" s="99"/>
      <c r="E10" s="100"/>
      <c r="F10" s="118"/>
      <c r="G10" s="129"/>
      <c r="H10" s="129"/>
      <c r="I10" s="129"/>
      <c r="J10" s="98"/>
      <c r="K10" s="101"/>
      <c r="L10" s="101"/>
      <c r="M10" s="101"/>
      <c r="N10" s="98"/>
      <c r="O10" s="98"/>
      <c r="P10" s="101"/>
      <c r="Q10" s="101"/>
      <c r="R10" s="101"/>
      <c r="S10" s="101"/>
      <c r="T10" s="101"/>
      <c r="U10" s="101"/>
      <c r="V10" s="101"/>
      <c r="W10" s="101"/>
      <c r="X10" s="101"/>
      <c r="Y10" s="101"/>
      <c r="Z10" s="101"/>
      <c r="AA10" s="101"/>
      <c r="AB10" s="101"/>
      <c r="AC10" s="101"/>
      <c r="AD10" s="101"/>
      <c r="AE10" s="101"/>
      <c r="AF10" s="98"/>
      <c r="AG10" s="98"/>
      <c r="AH10" s="98"/>
      <c r="AI10" s="98"/>
      <c r="AJ10" s="98"/>
      <c r="AK10" s="98"/>
      <c r="AL10" s="98"/>
      <c r="AM10" s="98"/>
      <c r="AN10" s="98"/>
      <c r="AR10" s="98"/>
      <c r="AS10" s="98"/>
      <c r="AT10" s="98"/>
      <c r="AU10" s="102"/>
      <c r="AV10" s="102"/>
      <c r="AW10" s="102"/>
      <c r="AX10" s="231"/>
      <c r="AY10" s="231"/>
      <c r="AZ10" s="231"/>
      <c r="BA10" s="98"/>
      <c r="BB10" s="98"/>
      <c r="BC10" s="98"/>
      <c r="BD10" s="98"/>
      <c r="BE10" s="231"/>
      <c r="BF10" s="231"/>
    </row>
    <row r="11" spans="1:58" s="97" customFormat="1" x14ac:dyDescent="0.3">
      <c r="B11" s="98"/>
      <c r="C11" s="120"/>
      <c r="D11" s="99"/>
      <c r="E11" s="100"/>
      <c r="F11" s="118"/>
      <c r="G11" s="129"/>
      <c r="H11" s="129"/>
      <c r="I11" s="129"/>
      <c r="J11" s="98"/>
      <c r="K11" s="101"/>
      <c r="L11" s="101"/>
      <c r="M11" s="101"/>
      <c r="N11" s="98"/>
      <c r="O11" s="98"/>
      <c r="P11" s="101"/>
      <c r="Q11" s="101"/>
      <c r="R11" s="101"/>
      <c r="S11" s="101"/>
      <c r="T11" s="101"/>
      <c r="U11" s="101"/>
      <c r="V11" s="101"/>
      <c r="W11" s="101"/>
      <c r="X11" s="101"/>
      <c r="Y11" s="101"/>
      <c r="Z11" s="101"/>
      <c r="AA11" s="101"/>
      <c r="AB11" s="101"/>
      <c r="AC11" s="101"/>
      <c r="AD11" s="101"/>
      <c r="AE11" s="101"/>
      <c r="AF11" s="98"/>
      <c r="AG11" s="98"/>
      <c r="AH11" s="98"/>
      <c r="AI11" s="98"/>
      <c r="AJ11" s="98"/>
      <c r="AK11" s="98"/>
      <c r="AL11" s="98"/>
      <c r="AM11" s="98"/>
      <c r="AN11" s="98"/>
      <c r="AR11" s="98"/>
      <c r="AS11" s="98"/>
      <c r="AT11" s="98"/>
      <c r="AU11" s="102"/>
      <c r="AV11" s="102"/>
      <c r="AW11" s="102"/>
      <c r="AX11" s="231"/>
      <c r="AY11" s="231"/>
      <c r="AZ11" s="231"/>
      <c r="BA11" s="98"/>
      <c r="BB11" s="98"/>
      <c r="BC11" s="98"/>
      <c r="BD11" s="98"/>
      <c r="BE11" s="231"/>
      <c r="BF11" s="231"/>
    </row>
    <row r="12" spans="1:58" s="97" customFormat="1" x14ac:dyDescent="0.3">
      <c r="C12" s="121"/>
      <c r="D12" s="103"/>
      <c r="F12" s="119"/>
      <c r="G12" s="130"/>
      <c r="H12" s="130"/>
      <c r="I12" s="130"/>
      <c r="J12" s="98"/>
      <c r="K12" s="101"/>
      <c r="L12" s="101"/>
      <c r="M12" s="101"/>
      <c r="N12" s="98"/>
      <c r="O12" s="98"/>
      <c r="P12" s="101"/>
      <c r="Q12" s="101"/>
      <c r="R12" s="101"/>
      <c r="S12" s="101"/>
      <c r="T12" s="101"/>
      <c r="U12" s="101"/>
      <c r="V12" s="101"/>
      <c r="W12" s="101"/>
      <c r="X12" s="101"/>
      <c r="Y12" s="101"/>
      <c r="Z12" s="101"/>
      <c r="AA12" s="101"/>
      <c r="AB12" s="101"/>
      <c r="AC12" s="101"/>
      <c r="AD12" s="101"/>
      <c r="AE12" s="101"/>
      <c r="AF12" s="98"/>
      <c r="AG12" s="98"/>
      <c r="AH12" s="98"/>
      <c r="AI12" s="98"/>
      <c r="AJ12" s="98"/>
      <c r="AK12" s="98"/>
      <c r="AL12" s="98"/>
      <c r="AM12" s="98"/>
      <c r="AN12" s="98"/>
      <c r="AR12" s="98"/>
      <c r="AS12" s="98"/>
      <c r="AT12" s="98"/>
      <c r="AU12" s="102"/>
      <c r="AV12" s="102"/>
      <c r="AW12" s="102"/>
      <c r="AX12" s="231"/>
      <c r="AY12" s="231"/>
      <c r="AZ12" s="231"/>
      <c r="BA12" s="98"/>
      <c r="BB12" s="98"/>
      <c r="BC12" s="98"/>
      <c r="BD12" s="98"/>
      <c r="BE12" s="231"/>
      <c r="BF12" s="231"/>
    </row>
    <row r="13" spans="1:58" ht="5.0999999999999996" customHeight="1" x14ac:dyDescent="0.3">
      <c r="A13" s="97"/>
      <c r="B13" s="98"/>
      <c r="C13" s="120"/>
      <c r="D13" s="104"/>
      <c r="E13" s="105"/>
      <c r="F13" s="118"/>
      <c r="G13" s="129"/>
      <c r="H13" s="129" t="s">
        <v>305</v>
      </c>
      <c r="I13" s="129"/>
      <c r="J13" s="98"/>
      <c r="K13" s="101"/>
      <c r="L13" s="101"/>
      <c r="M13" s="101"/>
      <c r="N13" s="98"/>
      <c r="O13" s="98"/>
      <c r="P13" s="101"/>
      <c r="Q13" s="101"/>
      <c r="R13" s="101"/>
      <c r="S13" s="101"/>
      <c r="T13" s="101"/>
      <c r="U13" s="101"/>
      <c r="V13" s="101"/>
      <c r="W13" s="101"/>
      <c r="X13" s="101"/>
      <c r="Y13" s="101"/>
      <c r="Z13" s="101"/>
      <c r="AA13" s="101"/>
      <c r="AB13" s="101"/>
      <c r="AC13" s="101"/>
      <c r="AD13" s="101"/>
      <c r="AE13" s="101"/>
      <c r="AF13" s="98"/>
      <c r="AG13" s="98"/>
      <c r="AH13" s="98"/>
      <c r="AI13" s="108"/>
      <c r="AJ13" s="108"/>
      <c r="AK13" s="108"/>
      <c r="AL13" s="98"/>
      <c r="AM13" s="98"/>
      <c r="AN13" s="98"/>
      <c r="AO13" s="98"/>
      <c r="AP13" s="98"/>
      <c r="AQ13" s="98"/>
      <c r="AR13" s="98"/>
      <c r="AS13" s="108"/>
      <c r="AT13" s="108"/>
      <c r="AU13" s="102"/>
      <c r="AV13" s="102"/>
      <c r="AW13" s="102"/>
      <c r="AX13" s="231"/>
      <c r="AY13" s="231"/>
      <c r="AZ13" s="231"/>
      <c r="BA13" s="98"/>
      <c r="BB13" s="108"/>
      <c r="BC13" s="108"/>
      <c r="BD13" s="108"/>
      <c r="BE13" s="232"/>
      <c r="BF13" s="232"/>
    </row>
    <row r="14" spans="1:58" x14ac:dyDescent="0.3">
      <c r="C14" s="24"/>
      <c r="H14" s="109"/>
    </row>
    <row r="15" spans="1:58" x14ac:dyDescent="0.3">
      <c r="A15" s="26" t="s">
        <v>311</v>
      </c>
      <c r="H15" s="109"/>
    </row>
    <row r="16" spans="1:58" s="73" customFormat="1" ht="49.95" customHeight="1" x14ac:dyDescent="0.3">
      <c r="A16" s="68" t="s">
        <v>4</v>
      </c>
      <c r="B16" s="68" t="s">
        <v>94</v>
      </c>
      <c r="C16" s="69" t="s">
        <v>95</v>
      </c>
      <c r="D16" s="68" t="s">
        <v>96</v>
      </c>
      <c r="E16" s="68" t="s">
        <v>97</v>
      </c>
      <c r="F16" s="68" t="s">
        <v>98</v>
      </c>
      <c r="G16" s="68" t="s">
        <v>303</v>
      </c>
      <c r="H16" s="68" t="s">
        <v>304</v>
      </c>
      <c r="I16" s="68" t="s">
        <v>320</v>
      </c>
      <c r="J16" s="70" t="s">
        <v>99</v>
      </c>
      <c r="K16" s="71" t="s">
        <v>100</v>
      </c>
      <c r="L16" s="71" t="s">
        <v>101</v>
      </c>
      <c r="M16" s="71" t="s">
        <v>102</v>
      </c>
      <c r="N16" s="70" t="s">
        <v>103</v>
      </c>
      <c r="O16" s="70" t="s">
        <v>104</v>
      </c>
      <c r="P16" s="71" t="s">
        <v>105</v>
      </c>
      <c r="Q16" s="71" t="s">
        <v>106</v>
      </c>
      <c r="R16" s="71" t="s">
        <v>107</v>
      </c>
      <c r="S16" s="71" t="s">
        <v>108</v>
      </c>
      <c r="T16" s="71" t="s">
        <v>109</v>
      </c>
      <c r="U16" s="71" t="s">
        <v>110</v>
      </c>
      <c r="V16" s="71" t="s">
        <v>111</v>
      </c>
      <c r="W16" s="71" t="s">
        <v>112</v>
      </c>
      <c r="X16" s="71" t="s">
        <v>39</v>
      </c>
      <c r="Y16" s="71" t="s">
        <v>113</v>
      </c>
      <c r="Z16" s="71" t="s">
        <v>114</v>
      </c>
      <c r="AA16" s="71" t="s">
        <v>115</v>
      </c>
      <c r="AB16" s="71" t="s">
        <v>116</v>
      </c>
      <c r="AC16" s="71" t="s">
        <v>117</v>
      </c>
      <c r="AD16" s="71" t="s">
        <v>118</v>
      </c>
      <c r="AE16" s="71" t="s">
        <v>119</v>
      </c>
      <c r="AF16" s="70" t="s">
        <v>120</v>
      </c>
      <c r="AG16" s="70" t="s">
        <v>121</v>
      </c>
      <c r="AH16" s="70" t="s">
        <v>122</v>
      </c>
      <c r="AI16" s="70" t="s">
        <v>123</v>
      </c>
      <c r="AJ16" s="225" t="s">
        <v>135</v>
      </c>
      <c r="AK16" s="225" t="s">
        <v>136</v>
      </c>
      <c r="AL16" s="225" t="s">
        <v>137</v>
      </c>
      <c r="AM16" s="225" t="s">
        <v>138</v>
      </c>
      <c r="AN16" s="225" t="s">
        <v>139</v>
      </c>
      <c r="AO16" s="225" t="s">
        <v>140</v>
      </c>
      <c r="AP16" s="225" t="s">
        <v>141</v>
      </c>
      <c r="AQ16" s="225" t="s">
        <v>142</v>
      </c>
      <c r="AR16" s="225" t="s">
        <v>143</v>
      </c>
      <c r="AS16" s="224" t="s">
        <v>124</v>
      </c>
      <c r="AT16" s="224" t="s">
        <v>125</v>
      </c>
      <c r="AU16" s="226" t="s">
        <v>126</v>
      </c>
      <c r="AV16" s="226" t="s">
        <v>127</v>
      </c>
      <c r="AW16" s="227" t="s">
        <v>654</v>
      </c>
      <c r="AX16" s="228" t="s">
        <v>128</v>
      </c>
      <c r="AY16" s="228" t="s">
        <v>129</v>
      </c>
      <c r="AZ16" s="228" t="s">
        <v>130</v>
      </c>
      <c r="BA16" s="224" t="s">
        <v>131</v>
      </c>
      <c r="BB16" s="224" t="s">
        <v>132</v>
      </c>
      <c r="BC16" s="224" t="s">
        <v>133</v>
      </c>
      <c r="BD16" s="224" t="s">
        <v>134</v>
      </c>
      <c r="BE16" s="72" t="s">
        <v>655</v>
      </c>
      <c r="BF16" s="72" t="s">
        <v>656</v>
      </c>
    </row>
    <row r="17" spans="2:58" s="97" customFormat="1" x14ac:dyDescent="0.3">
      <c r="B17" s="98"/>
      <c r="C17" s="120"/>
      <c r="D17" s="99"/>
      <c r="E17" s="100"/>
      <c r="F17" s="118"/>
      <c r="G17" s="129"/>
      <c r="H17" s="129"/>
      <c r="I17" s="129"/>
      <c r="J17" s="98"/>
      <c r="K17" s="101"/>
      <c r="L17" s="101"/>
      <c r="M17" s="101"/>
      <c r="N17" s="98"/>
      <c r="O17" s="98"/>
      <c r="P17" s="101"/>
      <c r="Q17" s="101"/>
      <c r="R17" s="101"/>
      <c r="S17" s="101"/>
      <c r="T17" s="101"/>
      <c r="U17" s="101"/>
      <c r="V17" s="101"/>
      <c r="W17" s="101"/>
      <c r="X17" s="101"/>
      <c r="Y17" s="101"/>
      <c r="Z17" s="101"/>
      <c r="AA17" s="101"/>
      <c r="AB17" s="101"/>
      <c r="AC17" s="101"/>
      <c r="AD17" s="101"/>
      <c r="AE17" s="101"/>
      <c r="AF17" s="98"/>
      <c r="AG17" s="98"/>
      <c r="AH17" s="98"/>
      <c r="AI17" s="98"/>
      <c r="AJ17" s="98"/>
      <c r="AK17" s="98"/>
      <c r="AL17" s="98"/>
      <c r="AM17" s="98"/>
      <c r="AN17" s="98"/>
      <c r="AR17" s="98"/>
      <c r="AS17" s="98"/>
      <c r="AT17" s="98"/>
      <c r="AU17" s="102"/>
      <c r="AV17" s="102"/>
      <c r="AW17" s="102"/>
      <c r="AX17" s="231"/>
      <c r="AY17" s="231"/>
      <c r="AZ17" s="231"/>
      <c r="BA17" s="98"/>
      <c r="BB17" s="98"/>
      <c r="BC17" s="98"/>
      <c r="BD17" s="98"/>
      <c r="BE17" s="231"/>
      <c r="BF17" s="231"/>
    </row>
    <row r="18" spans="2:58" s="97" customFormat="1" x14ac:dyDescent="0.3">
      <c r="B18" s="98"/>
      <c r="C18" s="120"/>
      <c r="D18" s="104"/>
      <c r="E18" s="105"/>
      <c r="F18" s="118"/>
      <c r="G18" s="129"/>
      <c r="H18" s="129"/>
      <c r="I18" s="129"/>
      <c r="J18" s="98"/>
      <c r="K18" s="101"/>
      <c r="L18" s="101"/>
      <c r="M18" s="101"/>
      <c r="N18" s="98"/>
      <c r="O18" s="98"/>
      <c r="P18" s="101"/>
      <c r="Q18" s="101"/>
      <c r="R18" s="101"/>
      <c r="S18" s="101"/>
      <c r="T18" s="101"/>
      <c r="U18" s="101"/>
      <c r="V18" s="101"/>
      <c r="W18" s="101"/>
      <c r="X18" s="101"/>
      <c r="Y18" s="101"/>
      <c r="Z18" s="101"/>
      <c r="AA18" s="101"/>
      <c r="AB18" s="101"/>
      <c r="AC18" s="101"/>
      <c r="AD18" s="101"/>
      <c r="AE18" s="101"/>
      <c r="AF18" s="98"/>
      <c r="AG18" s="98"/>
      <c r="AH18" s="98"/>
      <c r="AI18" s="98"/>
      <c r="AJ18" s="98"/>
      <c r="AK18" s="98"/>
      <c r="AL18" s="98"/>
      <c r="AM18" s="98"/>
      <c r="AN18" s="98"/>
      <c r="AR18" s="98"/>
      <c r="AS18" s="98"/>
      <c r="AT18" s="98"/>
      <c r="AU18" s="102"/>
      <c r="AV18" s="102"/>
      <c r="AW18" s="102"/>
      <c r="AX18" s="231"/>
      <c r="AY18" s="231"/>
      <c r="AZ18" s="231"/>
      <c r="BA18" s="98"/>
      <c r="BB18" s="98"/>
      <c r="BC18" s="98"/>
      <c r="BD18" s="98"/>
      <c r="BE18" s="231"/>
      <c r="BF18" s="231"/>
    </row>
    <row r="19" spans="2:58" s="97" customFormat="1" x14ac:dyDescent="0.3">
      <c r="B19" s="98"/>
      <c r="C19" s="120"/>
      <c r="D19" s="104"/>
      <c r="E19" s="105"/>
      <c r="F19" s="118"/>
      <c r="G19" s="129"/>
      <c r="H19" s="129"/>
      <c r="I19" s="129"/>
      <c r="J19" s="98"/>
      <c r="K19" s="101"/>
      <c r="L19" s="101"/>
      <c r="M19" s="101"/>
      <c r="N19" s="98"/>
      <c r="O19" s="98"/>
      <c r="P19" s="101"/>
      <c r="Q19" s="101"/>
      <c r="R19" s="101"/>
      <c r="S19" s="101"/>
      <c r="T19" s="101"/>
      <c r="U19" s="101"/>
      <c r="V19" s="101"/>
      <c r="W19" s="101"/>
      <c r="X19" s="101"/>
      <c r="Y19" s="101"/>
      <c r="Z19" s="101"/>
      <c r="AA19" s="101"/>
      <c r="AB19" s="101"/>
      <c r="AC19" s="101"/>
      <c r="AD19" s="101"/>
      <c r="AE19" s="101"/>
      <c r="AF19" s="98"/>
      <c r="AG19" s="98"/>
      <c r="AH19" s="98"/>
      <c r="AI19" s="98"/>
      <c r="AJ19" s="98"/>
      <c r="AK19" s="98"/>
      <c r="AL19" s="98"/>
      <c r="AM19" s="98"/>
      <c r="AN19" s="98"/>
      <c r="AR19" s="98"/>
      <c r="AS19" s="98"/>
      <c r="AT19" s="98"/>
      <c r="AU19" s="102"/>
      <c r="AV19" s="102"/>
      <c r="AW19" s="102"/>
      <c r="AX19" s="231"/>
      <c r="AY19" s="231"/>
      <c r="AZ19" s="231"/>
      <c r="BA19" s="98"/>
      <c r="BB19" s="98"/>
      <c r="BC19" s="98"/>
      <c r="BD19" s="98"/>
      <c r="BE19" s="231"/>
      <c r="BF19" s="231"/>
    </row>
    <row r="20" spans="2:58" s="97" customFormat="1" x14ac:dyDescent="0.3">
      <c r="B20" s="98"/>
      <c r="C20" s="120"/>
      <c r="D20" s="104"/>
      <c r="E20" s="105"/>
      <c r="F20" s="118"/>
      <c r="G20" s="129"/>
      <c r="H20" s="129"/>
      <c r="I20" s="129"/>
      <c r="J20" s="98"/>
      <c r="K20" s="101"/>
      <c r="L20" s="101"/>
      <c r="M20" s="101"/>
      <c r="N20" s="98"/>
      <c r="O20" s="98"/>
      <c r="P20" s="101"/>
      <c r="Q20" s="101"/>
      <c r="R20" s="101"/>
      <c r="S20" s="101"/>
      <c r="T20" s="101"/>
      <c r="U20" s="101"/>
      <c r="V20" s="101"/>
      <c r="W20" s="101"/>
      <c r="X20" s="101"/>
      <c r="Y20" s="101"/>
      <c r="Z20" s="101"/>
      <c r="AA20" s="101"/>
      <c r="AB20" s="101"/>
      <c r="AC20" s="101"/>
      <c r="AD20" s="101"/>
      <c r="AE20" s="101"/>
      <c r="AF20" s="98"/>
      <c r="AG20" s="98"/>
      <c r="AH20" s="98"/>
      <c r="AI20" s="98"/>
      <c r="AJ20" s="98"/>
      <c r="AK20" s="98"/>
      <c r="AL20" s="98"/>
      <c r="AM20" s="98"/>
      <c r="AN20" s="98"/>
      <c r="AR20" s="98"/>
      <c r="AS20" s="98"/>
      <c r="AT20" s="98"/>
      <c r="AU20" s="102"/>
      <c r="AV20" s="102"/>
      <c r="AW20" s="102"/>
      <c r="AX20" s="231"/>
      <c r="AY20" s="231"/>
      <c r="AZ20" s="231"/>
      <c r="BA20" s="98"/>
      <c r="BB20" s="98"/>
      <c r="BC20" s="98"/>
      <c r="BD20" s="98"/>
      <c r="BE20" s="231"/>
      <c r="BF20" s="231"/>
    </row>
    <row r="21" spans="2:58" s="97" customFormat="1" x14ac:dyDescent="0.3">
      <c r="B21" s="98"/>
      <c r="C21" s="120"/>
      <c r="D21" s="104"/>
      <c r="E21" s="105"/>
      <c r="F21" s="118"/>
      <c r="G21" s="129"/>
      <c r="H21" s="129"/>
      <c r="I21" s="129"/>
      <c r="J21" s="98"/>
      <c r="K21" s="101"/>
      <c r="L21" s="101"/>
      <c r="M21" s="101"/>
      <c r="N21" s="98"/>
      <c r="O21" s="98"/>
      <c r="P21" s="101"/>
      <c r="Q21" s="101"/>
      <c r="R21" s="101"/>
      <c r="S21" s="101"/>
      <c r="T21" s="101"/>
      <c r="U21" s="101"/>
      <c r="V21" s="101"/>
      <c r="W21" s="101"/>
      <c r="X21" s="101"/>
      <c r="Y21" s="101"/>
      <c r="Z21" s="101"/>
      <c r="AA21" s="101"/>
      <c r="AB21" s="101"/>
      <c r="AC21" s="101"/>
      <c r="AD21" s="101"/>
      <c r="AE21" s="101"/>
      <c r="AF21" s="98"/>
      <c r="AG21" s="98"/>
      <c r="AH21" s="98"/>
      <c r="AI21" s="98"/>
      <c r="AJ21" s="98"/>
      <c r="AK21" s="98"/>
      <c r="AL21" s="98"/>
      <c r="AM21" s="98"/>
      <c r="AN21" s="98"/>
      <c r="AR21" s="98"/>
      <c r="AS21" s="98"/>
      <c r="AT21" s="98"/>
      <c r="AU21" s="102"/>
      <c r="AV21" s="102"/>
      <c r="AW21" s="102"/>
      <c r="AX21" s="231"/>
      <c r="AY21" s="231"/>
      <c r="AZ21" s="231"/>
      <c r="BA21" s="98"/>
      <c r="BB21" s="98"/>
      <c r="BC21" s="98"/>
      <c r="BD21" s="98"/>
      <c r="BE21" s="231"/>
      <c r="BF21" s="231"/>
    </row>
    <row r="22" spans="2:58" s="97" customFormat="1" x14ac:dyDescent="0.3">
      <c r="B22" s="98"/>
      <c r="C22" s="120"/>
      <c r="D22" s="104"/>
      <c r="E22" s="105"/>
      <c r="F22" s="118"/>
      <c r="G22" s="129"/>
      <c r="H22" s="129"/>
      <c r="I22" s="129"/>
      <c r="J22" s="98"/>
      <c r="K22" s="101"/>
      <c r="L22" s="101"/>
      <c r="M22" s="101"/>
      <c r="N22" s="98"/>
      <c r="O22" s="98"/>
      <c r="P22" s="101"/>
      <c r="Q22" s="101"/>
      <c r="R22" s="101"/>
      <c r="S22" s="101"/>
      <c r="T22" s="101"/>
      <c r="U22" s="101"/>
      <c r="V22" s="101"/>
      <c r="W22" s="101"/>
      <c r="X22" s="101"/>
      <c r="Y22" s="101"/>
      <c r="Z22" s="101"/>
      <c r="AA22" s="101"/>
      <c r="AB22" s="101"/>
      <c r="AC22" s="101"/>
      <c r="AD22" s="101"/>
      <c r="AE22" s="101"/>
      <c r="AF22" s="98"/>
      <c r="AG22" s="98"/>
      <c r="AH22" s="98"/>
      <c r="AI22" s="98"/>
      <c r="AJ22" s="98"/>
      <c r="AK22" s="98"/>
      <c r="AL22" s="98"/>
      <c r="AM22" s="98"/>
      <c r="AN22" s="98"/>
      <c r="AR22" s="98"/>
      <c r="AS22" s="98"/>
      <c r="AT22" s="98"/>
      <c r="AU22" s="102"/>
      <c r="AV22" s="102"/>
      <c r="AW22" s="102"/>
      <c r="AX22" s="231"/>
      <c r="AY22" s="231"/>
      <c r="AZ22" s="231"/>
      <c r="BA22" s="98"/>
      <c r="BB22" s="98"/>
      <c r="BC22" s="98"/>
      <c r="BD22" s="98"/>
      <c r="BE22" s="231"/>
      <c r="BF22" s="231"/>
    </row>
    <row r="23" spans="2:58" s="97" customFormat="1" x14ac:dyDescent="0.3">
      <c r="B23" s="98"/>
      <c r="C23" s="120"/>
      <c r="D23" s="104"/>
      <c r="E23" s="105"/>
      <c r="F23" s="118"/>
      <c r="G23" s="129"/>
      <c r="H23" s="129"/>
      <c r="I23" s="129"/>
      <c r="J23" s="98"/>
      <c r="K23" s="101"/>
      <c r="L23" s="101"/>
      <c r="M23" s="101"/>
      <c r="N23" s="98"/>
      <c r="O23" s="98"/>
      <c r="P23" s="101"/>
      <c r="Q23" s="101"/>
      <c r="R23" s="101"/>
      <c r="S23" s="101"/>
      <c r="T23" s="101"/>
      <c r="U23" s="101"/>
      <c r="V23" s="101"/>
      <c r="W23" s="101"/>
      <c r="X23" s="101"/>
      <c r="Y23" s="101"/>
      <c r="Z23" s="101"/>
      <c r="AA23" s="101"/>
      <c r="AB23" s="101"/>
      <c r="AC23" s="101"/>
      <c r="AD23" s="101"/>
      <c r="AE23" s="101"/>
      <c r="AF23" s="98"/>
      <c r="AG23" s="98"/>
      <c r="AH23" s="98"/>
      <c r="AI23" s="98"/>
      <c r="AJ23" s="98"/>
      <c r="AK23" s="98"/>
      <c r="AL23" s="98"/>
      <c r="AM23" s="98"/>
      <c r="AN23" s="98"/>
      <c r="AR23" s="98"/>
      <c r="AS23" s="98"/>
      <c r="AT23" s="98"/>
      <c r="AU23" s="102"/>
      <c r="AV23" s="102"/>
      <c r="AW23" s="102"/>
      <c r="AX23" s="231"/>
      <c r="AY23" s="231"/>
      <c r="AZ23" s="231"/>
      <c r="BA23" s="98"/>
      <c r="BB23" s="98"/>
      <c r="BC23" s="98"/>
      <c r="BD23" s="98"/>
      <c r="BE23" s="231"/>
      <c r="BF23" s="231"/>
    </row>
    <row r="24" spans="2:58" s="97" customFormat="1" x14ac:dyDescent="0.3">
      <c r="B24" s="98"/>
      <c r="C24" s="120"/>
      <c r="D24" s="104"/>
      <c r="E24" s="105"/>
      <c r="F24" s="118"/>
      <c r="G24" s="129"/>
      <c r="H24" s="129"/>
      <c r="I24" s="129"/>
      <c r="J24" s="98"/>
      <c r="K24" s="101"/>
      <c r="L24" s="101"/>
      <c r="M24" s="101"/>
      <c r="N24" s="98"/>
      <c r="O24" s="98"/>
      <c r="P24" s="101"/>
      <c r="Q24" s="101"/>
      <c r="R24" s="101"/>
      <c r="S24" s="101"/>
      <c r="T24" s="101"/>
      <c r="U24" s="101"/>
      <c r="V24" s="101"/>
      <c r="W24" s="101"/>
      <c r="X24" s="101"/>
      <c r="Y24" s="101"/>
      <c r="Z24" s="101"/>
      <c r="AA24" s="101"/>
      <c r="AB24" s="101"/>
      <c r="AC24" s="101"/>
      <c r="AD24" s="101"/>
      <c r="AE24" s="101"/>
      <c r="AF24" s="98"/>
      <c r="AG24" s="98"/>
      <c r="AH24" s="98"/>
      <c r="AI24" s="98"/>
      <c r="AJ24" s="98"/>
      <c r="AK24" s="98"/>
      <c r="AL24" s="98"/>
      <c r="AM24" s="98"/>
      <c r="AN24" s="98"/>
      <c r="AR24" s="98"/>
      <c r="AS24" s="98"/>
      <c r="AT24" s="98"/>
      <c r="AU24" s="102"/>
      <c r="AV24" s="102"/>
      <c r="AW24" s="102"/>
      <c r="AX24" s="231"/>
      <c r="AY24" s="231"/>
      <c r="AZ24" s="231"/>
      <c r="BA24" s="98"/>
      <c r="BB24" s="98"/>
      <c r="BC24" s="98"/>
      <c r="BD24" s="98"/>
      <c r="BE24" s="231"/>
      <c r="BF24" s="231"/>
    </row>
    <row r="25" spans="2:58" s="97" customFormat="1" x14ac:dyDescent="0.3">
      <c r="B25" s="98"/>
      <c r="C25" s="120"/>
      <c r="D25" s="104"/>
      <c r="E25" s="105"/>
      <c r="F25" s="118"/>
      <c r="G25" s="129"/>
      <c r="H25" s="129"/>
      <c r="I25" s="129"/>
      <c r="J25" s="98"/>
      <c r="K25" s="101"/>
      <c r="L25" s="101"/>
      <c r="M25" s="101"/>
      <c r="N25" s="98"/>
      <c r="O25" s="98"/>
      <c r="P25" s="101"/>
      <c r="Q25" s="101"/>
      <c r="R25" s="101"/>
      <c r="S25" s="101"/>
      <c r="T25" s="101"/>
      <c r="U25" s="101"/>
      <c r="V25" s="101"/>
      <c r="W25" s="101"/>
      <c r="X25" s="101"/>
      <c r="Y25" s="101"/>
      <c r="Z25" s="101"/>
      <c r="AA25" s="101"/>
      <c r="AB25" s="101"/>
      <c r="AC25" s="101"/>
      <c r="AD25" s="101"/>
      <c r="AE25" s="101"/>
      <c r="AF25" s="98"/>
      <c r="AG25" s="98"/>
      <c r="AH25" s="98"/>
      <c r="AI25" s="98"/>
      <c r="AJ25" s="98"/>
      <c r="AK25" s="98"/>
      <c r="AL25" s="98"/>
      <c r="AM25" s="98"/>
      <c r="AN25" s="98"/>
      <c r="AR25" s="98"/>
      <c r="AS25" s="98"/>
      <c r="AT25" s="98"/>
      <c r="AU25" s="102"/>
      <c r="AV25" s="102"/>
      <c r="AW25" s="102"/>
      <c r="AX25" s="231"/>
      <c r="AY25" s="231"/>
      <c r="AZ25" s="231"/>
      <c r="BA25" s="98"/>
      <c r="BB25" s="98"/>
      <c r="BC25" s="98"/>
      <c r="BD25" s="98"/>
      <c r="BE25" s="231"/>
      <c r="BF25" s="231"/>
    </row>
    <row r="26" spans="2:58" s="97" customFormat="1" x14ac:dyDescent="0.3">
      <c r="B26" s="98"/>
      <c r="C26" s="121"/>
      <c r="D26" s="104"/>
      <c r="E26" s="105"/>
      <c r="F26" s="118"/>
      <c r="G26" s="129"/>
      <c r="H26" s="129"/>
      <c r="I26" s="129"/>
      <c r="J26" s="98"/>
      <c r="K26" s="101"/>
      <c r="L26" s="101"/>
      <c r="M26" s="101"/>
      <c r="N26" s="98"/>
      <c r="O26" s="98"/>
      <c r="P26" s="101"/>
      <c r="Q26" s="101"/>
      <c r="R26" s="101"/>
      <c r="S26" s="101"/>
      <c r="T26" s="101"/>
      <c r="U26" s="101"/>
      <c r="V26" s="101"/>
      <c r="W26" s="101"/>
      <c r="X26" s="101"/>
      <c r="Y26" s="101"/>
      <c r="Z26" s="101"/>
      <c r="AA26" s="101"/>
      <c r="AB26" s="101"/>
      <c r="AC26" s="101"/>
      <c r="AD26" s="101"/>
      <c r="AE26" s="101"/>
      <c r="AF26" s="98"/>
      <c r="AG26" s="98"/>
      <c r="AH26" s="98"/>
      <c r="AI26" s="98"/>
      <c r="AJ26" s="98"/>
      <c r="AK26" s="98"/>
      <c r="AL26" s="98"/>
      <c r="AM26" s="98"/>
      <c r="AN26" s="98"/>
      <c r="AR26" s="98"/>
      <c r="AS26" s="98"/>
      <c r="AT26" s="98"/>
      <c r="AU26" s="102"/>
      <c r="AV26" s="102"/>
      <c r="AW26" s="102"/>
      <c r="AX26" s="231"/>
      <c r="AY26" s="231"/>
      <c r="AZ26" s="231"/>
      <c r="BA26" s="98"/>
      <c r="BB26" s="98"/>
      <c r="BC26" s="98"/>
      <c r="BD26" s="98"/>
      <c r="BE26" s="231"/>
      <c r="BF26" s="231"/>
    </row>
    <row r="27" spans="2:58" s="97" customFormat="1" x14ac:dyDescent="0.3">
      <c r="B27" s="98"/>
      <c r="C27" s="120"/>
      <c r="D27" s="104"/>
      <c r="E27" s="105"/>
      <c r="F27" s="118"/>
      <c r="G27" s="129"/>
      <c r="H27" s="129"/>
      <c r="I27" s="129"/>
      <c r="J27" s="98"/>
      <c r="K27" s="101"/>
      <c r="L27" s="101"/>
      <c r="M27" s="101"/>
      <c r="N27" s="98"/>
      <c r="O27" s="98"/>
      <c r="P27" s="101"/>
      <c r="Q27" s="101"/>
      <c r="R27" s="101"/>
      <c r="S27" s="101"/>
      <c r="T27" s="101"/>
      <c r="U27" s="101"/>
      <c r="V27" s="101"/>
      <c r="W27" s="101"/>
      <c r="X27" s="101"/>
      <c r="Y27" s="101"/>
      <c r="Z27" s="101"/>
      <c r="AA27" s="101"/>
      <c r="AB27" s="101"/>
      <c r="AC27" s="101"/>
      <c r="AD27" s="101"/>
      <c r="AE27" s="101"/>
      <c r="AF27" s="98"/>
      <c r="AG27" s="98"/>
      <c r="AH27" s="98"/>
      <c r="AI27" s="98"/>
      <c r="AJ27" s="98"/>
      <c r="AK27" s="98"/>
      <c r="AL27" s="98"/>
      <c r="AM27" s="98"/>
      <c r="AN27" s="98"/>
      <c r="AR27" s="98"/>
      <c r="AS27" s="98"/>
      <c r="AT27" s="98"/>
      <c r="AU27" s="102"/>
      <c r="AV27" s="102"/>
      <c r="AW27" s="102"/>
      <c r="AX27" s="232"/>
      <c r="AY27" s="232"/>
      <c r="AZ27" s="232"/>
      <c r="BA27" s="98"/>
      <c r="BB27" s="98"/>
      <c r="BC27" s="98"/>
      <c r="BD27" s="98"/>
      <c r="BE27" s="232"/>
      <c r="BF27" s="232"/>
    </row>
    <row r="28" spans="2:58" s="97" customFormat="1" x14ac:dyDescent="0.3">
      <c r="B28" s="98"/>
      <c r="C28" s="120"/>
      <c r="D28" s="104"/>
      <c r="E28" s="105"/>
      <c r="F28" s="118"/>
      <c r="G28" s="129"/>
      <c r="H28" s="129"/>
      <c r="I28" s="129"/>
      <c r="J28" s="98"/>
      <c r="K28" s="101"/>
      <c r="L28" s="101"/>
      <c r="M28" s="101"/>
      <c r="N28" s="98"/>
      <c r="O28" s="98"/>
      <c r="P28" s="101"/>
      <c r="Q28" s="101"/>
      <c r="R28" s="101"/>
      <c r="S28" s="101"/>
      <c r="T28" s="101"/>
      <c r="U28" s="101"/>
      <c r="V28" s="101"/>
      <c r="W28" s="101"/>
      <c r="X28" s="101"/>
      <c r="Y28" s="101"/>
      <c r="Z28" s="101"/>
      <c r="AA28" s="101"/>
      <c r="AB28" s="101"/>
      <c r="AC28" s="101"/>
      <c r="AD28" s="101"/>
      <c r="AE28" s="101"/>
      <c r="AF28" s="98"/>
      <c r="AG28" s="98"/>
      <c r="AH28" s="98"/>
      <c r="AI28" s="98"/>
      <c r="AJ28" s="98"/>
      <c r="AK28" s="98"/>
      <c r="AL28" s="98"/>
      <c r="AM28" s="98"/>
      <c r="AN28" s="98"/>
      <c r="AR28" s="98"/>
      <c r="AS28" s="98"/>
      <c r="AT28" s="98"/>
      <c r="AU28" s="102"/>
      <c r="AV28" s="102"/>
      <c r="AW28" s="102"/>
      <c r="AX28" s="231"/>
      <c r="AY28" s="231"/>
      <c r="AZ28" s="231"/>
      <c r="BA28" s="98"/>
      <c r="BB28" s="98"/>
      <c r="BC28" s="98"/>
      <c r="BD28" s="98"/>
      <c r="BE28" s="231"/>
      <c r="BF28" s="231"/>
    </row>
    <row r="29" spans="2:58" s="97" customFormat="1" x14ac:dyDescent="0.3">
      <c r="B29" s="98"/>
      <c r="C29" s="120"/>
      <c r="D29" s="104"/>
      <c r="E29" s="105"/>
      <c r="F29" s="118"/>
      <c r="G29" s="129"/>
      <c r="H29" s="129"/>
      <c r="I29" s="129"/>
      <c r="J29" s="98"/>
      <c r="K29" s="101"/>
      <c r="L29" s="101"/>
      <c r="M29" s="101"/>
      <c r="N29" s="98"/>
      <c r="O29" s="98"/>
      <c r="P29" s="101"/>
      <c r="Q29" s="101"/>
      <c r="R29" s="101"/>
      <c r="S29" s="101"/>
      <c r="T29" s="101"/>
      <c r="U29" s="101"/>
      <c r="V29" s="101"/>
      <c r="W29" s="101"/>
      <c r="X29" s="101"/>
      <c r="Y29" s="101"/>
      <c r="Z29" s="101"/>
      <c r="AA29" s="101"/>
      <c r="AB29" s="101"/>
      <c r="AC29" s="101"/>
      <c r="AD29" s="101"/>
      <c r="AE29" s="101"/>
      <c r="AF29" s="98"/>
      <c r="AG29" s="98"/>
      <c r="AH29" s="98"/>
      <c r="AI29" s="98"/>
      <c r="AJ29" s="98"/>
      <c r="AK29" s="98"/>
      <c r="AL29" s="98"/>
      <c r="AM29" s="98"/>
      <c r="AN29" s="98"/>
      <c r="AR29" s="98"/>
      <c r="AS29" s="98"/>
      <c r="AT29" s="98"/>
      <c r="AU29" s="102"/>
      <c r="AV29" s="102"/>
      <c r="AW29" s="102"/>
      <c r="AX29" s="231"/>
      <c r="AY29" s="231"/>
      <c r="AZ29" s="231"/>
      <c r="BA29" s="98"/>
      <c r="BB29" s="98"/>
      <c r="BC29" s="98"/>
      <c r="BD29" s="98"/>
      <c r="BE29" s="231"/>
      <c r="BF29" s="231"/>
    </row>
    <row r="30" spans="2:58" s="97" customFormat="1" x14ac:dyDescent="0.3">
      <c r="B30" s="98"/>
      <c r="C30" s="120"/>
      <c r="D30" s="104"/>
      <c r="E30" s="105"/>
      <c r="F30" s="118"/>
      <c r="G30" s="129"/>
      <c r="H30" s="129"/>
      <c r="I30" s="129"/>
      <c r="J30" s="98"/>
      <c r="K30" s="101"/>
      <c r="L30" s="101"/>
      <c r="M30" s="101"/>
      <c r="N30" s="98"/>
      <c r="O30" s="98"/>
      <c r="P30" s="101"/>
      <c r="Q30" s="101"/>
      <c r="R30" s="101"/>
      <c r="S30" s="101"/>
      <c r="T30" s="101"/>
      <c r="U30" s="101"/>
      <c r="V30" s="101"/>
      <c r="W30" s="101"/>
      <c r="X30" s="101"/>
      <c r="Y30" s="101"/>
      <c r="Z30" s="101"/>
      <c r="AA30" s="101"/>
      <c r="AB30" s="101"/>
      <c r="AC30" s="101"/>
      <c r="AD30" s="101"/>
      <c r="AE30" s="101"/>
      <c r="AF30" s="98"/>
      <c r="AG30" s="98"/>
      <c r="AH30" s="98"/>
      <c r="AI30" s="98"/>
      <c r="AJ30" s="98"/>
      <c r="AK30" s="98"/>
      <c r="AL30" s="98"/>
      <c r="AM30" s="98"/>
      <c r="AN30" s="98"/>
      <c r="AR30" s="98"/>
      <c r="AS30" s="98"/>
      <c r="AT30" s="98"/>
      <c r="AU30" s="102"/>
      <c r="AV30" s="102"/>
      <c r="AW30" s="102"/>
      <c r="AX30" s="231"/>
      <c r="AY30" s="231"/>
      <c r="AZ30" s="231"/>
      <c r="BA30" s="98"/>
      <c r="BB30" s="98"/>
      <c r="BC30" s="98"/>
      <c r="BD30" s="98"/>
      <c r="BE30" s="231"/>
      <c r="BF30" s="231"/>
    </row>
    <row r="31" spans="2:58" s="97" customFormat="1" x14ac:dyDescent="0.3">
      <c r="B31" s="98"/>
      <c r="C31" s="120"/>
      <c r="D31" s="104"/>
      <c r="E31" s="105"/>
      <c r="F31" s="118"/>
      <c r="G31" s="129"/>
      <c r="H31" s="129"/>
      <c r="I31" s="129"/>
      <c r="J31" s="98"/>
      <c r="K31" s="101"/>
      <c r="L31" s="101"/>
      <c r="M31" s="101"/>
      <c r="N31" s="98"/>
      <c r="O31" s="98"/>
      <c r="P31" s="101"/>
      <c r="Q31" s="101"/>
      <c r="R31" s="101"/>
      <c r="S31" s="101"/>
      <c r="T31" s="101"/>
      <c r="U31" s="101"/>
      <c r="V31" s="101"/>
      <c r="W31" s="101"/>
      <c r="X31" s="101"/>
      <c r="Y31" s="101"/>
      <c r="Z31" s="101"/>
      <c r="AA31" s="101"/>
      <c r="AB31" s="101"/>
      <c r="AC31" s="101"/>
      <c r="AD31" s="101"/>
      <c r="AE31" s="101"/>
      <c r="AF31" s="98"/>
      <c r="AG31" s="98"/>
      <c r="AH31" s="98"/>
      <c r="AI31" s="98"/>
      <c r="AJ31" s="98"/>
      <c r="AK31" s="98"/>
      <c r="AL31" s="98"/>
      <c r="AM31" s="98"/>
      <c r="AN31" s="98"/>
      <c r="AR31" s="98"/>
      <c r="AS31" s="98"/>
      <c r="AT31" s="98"/>
      <c r="AU31" s="102"/>
      <c r="AV31" s="102"/>
      <c r="AW31" s="102"/>
      <c r="AX31" s="231"/>
      <c r="AY31" s="231"/>
      <c r="AZ31" s="231"/>
      <c r="BA31" s="98"/>
      <c r="BB31" s="98"/>
      <c r="BC31" s="98"/>
      <c r="BD31" s="98"/>
      <c r="BE31" s="231"/>
      <c r="BF31" s="231"/>
    </row>
    <row r="32" spans="2:58" s="97" customFormat="1" x14ac:dyDescent="0.3">
      <c r="B32" s="98"/>
      <c r="C32" s="120"/>
      <c r="D32" s="104"/>
      <c r="E32" s="105"/>
      <c r="F32" s="118"/>
      <c r="G32" s="129"/>
      <c r="H32" s="129"/>
      <c r="I32" s="129"/>
      <c r="J32" s="98"/>
      <c r="K32" s="101"/>
      <c r="L32" s="101"/>
      <c r="M32" s="101"/>
      <c r="N32" s="98"/>
      <c r="O32" s="98"/>
      <c r="P32" s="101"/>
      <c r="Q32" s="101"/>
      <c r="R32" s="101"/>
      <c r="S32" s="101"/>
      <c r="T32" s="101"/>
      <c r="U32" s="101"/>
      <c r="V32" s="101"/>
      <c r="W32" s="101"/>
      <c r="X32" s="101"/>
      <c r="Y32" s="101"/>
      <c r="Z32" s="101"/>
      <c r="AA32" s="101"/>
      <c r="AB32" s="101"/>
      <c r="AC32" s="101"/>
      <c r="AD32" s="101"/>
      <c r="AE32" s="101"/>
      <c r="AF32" s="98"/>
      <c r="AG32" s="98"/>
      <c r="AH32" s="98"/>
      <c r="AI32" s="98"/>
      <c r="AJ32" s="98"/>
      <c r="AK32" s="98"/>
      <c r="AL32" s="98"/>
      <c r="AM32" s="98"/>
      <c r="AN32" s="98"/>
      <c r="AR32" s="98"/>
      <c r="AS32" s="98"/>
      <c r="AT32" s="98"/>
      <c r="AU32" s="102"/>
      <c r="AV32" s="102"/>
      <c r="AW32" s="102"/>
      <c r="AX32" s="231"/>
      <c r="AY32" s="231"/>
      <c r="AZ32" s="231"/>
      <c r="BA32" s="98"/>
      <c r="BB32" s="98"/>
      <c r="BC32" s="98"/>
      <c r="BD32" s="98"/>
      <c r="BE32" s="231"/>
      <c r="BF32" s="231"/>
    </row>
    <row r="33" spans="2:58" s="97" customFormat="1" x14ac:dyDescent="0.3">
      <c r="B33" s="98"/>
      <c r="C33" s="120"/>
      <c r="D33" s="104"/>
      <c r="E33" s="105"/>
      <c r="F33" s="118"/>
      <c r="G33" s="129"/>
      <c r="H33" s="129"/>
      <c r="I33" s="129"/>
      <c r="J33" s="98"/>
      <c r="K33" s="101"/>
      <c r="L33" s="101"/>
      <c r="M33" s="101"/>
      <c r="N33" s="98"/>
      <c r="O33" s="98"/>
      <c r="P33" s="101"/>
      <c r="Q33" s="101"/>
      <c r="R33" s="101"/>
      <c r="S33" s="101"/>
      <c r="T33" s="101"/>
      <c r="U33" s="101"/>
      <c r="V33" s="101"/>
      <c r="W33" s="101"/>
      <c r="X33" s="101"/>
      <c r="Y33" s="101"/>
      <c r="Z33" s="101"/>
      <c r="AA33" s="101"/>
      <c r="AB33" s="101"/>
      <c r="AC33" s="101"/>
      <c r="AD33" s="101"/>
      <c r="AE33" s="101"/>
      <c r="AF33" s="98"/>
      <c r="AG33" s="98"/>
      <c r="AH33" s="98"/>
      <c r="AI33" s="98"/>
      <c r="AJ33" s="98"/>
      <c r="AK33" s="98"/>
      <c r="AL33" s="98"/>
      <c r="AM33" s="98"/>
      <c r="AN33" s="98"/>
      <c r="AR33" s="98"/>
      <c r="AS33" s="98"/>
      <c r="AT33" s="98"/>
      <c r="AU33" s="102"/>
      <c r="AV33" s="102"/>
      <c r="AW33" s="102"/>
      <c r="AX33" s="231"/>
      <c r="AY33" s="231"/>
      <c r="AZ33" s="231"/>
      <c r="BA33" s="98"/>
      <c r="BB33" s="98"/>
      <c r="BC33" s="98"/>
      <c r="BD33" s="98"/>
      <c r="BE33" s="231"/>
      <c r="BF33" s="231"/>
    </row>
    <row r="34" spans="2:58" s="97" customFormat="1" x14ac:dyDescent="0.3">
      <c r="B34" s="98"/>
      <c r="C34" s="120"/>
      <c r="D34" s="104"/>
      <c r="E34" s="105"/>
      <c r="F34" s="118"/>
      <c r="G34" s="129"/>
      <c r="H34" s="129"/>
      <c r="I34" s="129"/>
      <c r="J34" s="98"/>
      <c r="K34" s="101"/>
      <c r="L34" s="101"/>
      <c r="M34" s="101"/>
      <c r="N34" s="98"/>
      <c r="O34" s="98"/>
      <c r="P34" s="101"/>
      <c r="Q34" s="101"/>
      <c r="R34" s="101"/>
      <c r="S34" s="101"/>
      <c r="T34" s="101"/>
      <c r="U34" s="101"/>
      <c r="V34" s="101"/>
      <c r="W34" s="101"/>
      <c r="X34" s="101"/>
      <c r="Y34" s="101"/>
      <c r="Z34" s="101"/>
      <c r="AA34" s="101"/>
      <c r="AB34" s="101"/>
      <c r="AC34" s="101"/>
      <c r="AD34" s="101"/>
      <c r="AE34" s="101"/>
      <c r="AF34" s="98"/>
      <c r="AG34" s="98"/>
      <c r="AH34" s="98"/>
      <c r="AI34" s="98"/>
      <c r="AJ34" s="98"/>
      <c r="AK34" s="98"/>
      <c r="AL34" s="98"/>
      <c r="AM34" s="98"/>
      <c r="AN34" s="98"/>
      <c r="AR34" s="98"/>
      <c r="AS34" s="98"/>
      <c r="AT34" s="98"/>
      <c r="AU34" s="102"/>
      <c r="AV34" s="102"/>
      <c r="AW34" s="102"/>
      <c r="AX34" s="231"/>
      <c r="AY34" s="231"/>
      <c r="AZ34" s="231"/>
      <c r="BA34" s="98"/>
      <c r="BB34" s="98"/>
      <c r="BC34" s="98"/>
      <c r="BD34" s="98"/>
      <c r="BE34" s="231"/>
      <c r="BF34" s="231"/>
    </row>
    <row r="35" spans="2:58" s="97" customFormat="1" x14ac:dyDescent="0.3">
      <c r="B35" s="98"/>
      <c r="C35" s="120"/>
      <c r="D35" s="104"/>
      <c r="E35" s="105"/>
      <c r="F35" s="118"/>
      <c r="G35" s="129"/>
      <c r="H35" s="129"/>
      <c r="I35" s="129"/>
      <c r="J35" s="98"/>
      <c r="K35" s="101"/>
      <c r="L35" s="101"/>
      <c r="M35" s="101"/>
      <c r="N35" s="98"/>
      <c r="O35" s="98"/>
      <c r="P35" s="101"/>
      <c r="Q35" s="101"/>
      <c r="R35" s="101"/>
      <c r="S35" s="101"/>
      <c r="T35" s="101"/>
      <c r="U35" s="101"/>
      <c r="V35" s="101"/>
      <c r="W35" s="101"/>
      <c r="X35" s="101"/>
      <c r="Y35" s="101"/>
      <c r="Z35" s="101"/>
      <c r="AA35" s="101"/>
      <c r="AB35" s="101"/>
      <c r="AC35" s="101"/>
      <c r="AD35" s="101"/>
      <c r="AE35" s="101"/>
      <c r="AF35" s="98"/>
      <c r="AG35" s="98"/>
      <c r="AH35" s="98"/>
      <c r="AI35" s="98"/>
      <c r="AJ35" s="98"/>
      <c r="AK35" s="98"/>
      <c r="AL35" s="98"/>
      <c r="AM35" s="98"/>
      <c r="AN35" s="98"/>
      <c r="AR35" s="98"/>
      <c r="AS35" s="98"/>
      <c r="AT35" s="98"/>
      <c r="AU35" s="102"/>
      <c r="AV35" s="102"/>
      <c r="AW35" s="102"/>
      <c r="AX35" s="231"/>
      <c r="AY35" s="231"/>
      <c r="AZ35" s="231"/>
      <c r="BA35" s="98"/>
      <c r="BB35" s="98"/>
      <c r="BC35" s="98"/>
      <c r="BD35" s="98"/>
      <c r="BE35" s="231"/>
      <c r="BF35" s="231"/>
    </row>
    <row r="36" spans="2:58" s="97" customFormat="1" x14ac:dyDescent="0.3">
      <c r="B36" s="98"/>
      <c r="C36" s="120"/>
      <c r="D36" s="104"/>
      <c r="E36" s="105"/>
      <c r="F36" s="118"/>
      <c r="G36" s="129"/>
      <c r="H36" s="129"/>
      <c r="I36" s="129"/>
      <c r="J36" s="98"/>
      <c r="K36" s="101"/>
      <c r="L36" s="101"/>
      <c r="M36" s="101"/>
      <c r="N36" s="98"/>
      <c r="O36" s="98"/>
      <c r="P36" s="101"/>
      <c r="Q36" s="101"/>
      <c r="R36" s="101"/>
      <c r="S36" s="101"/>
      <c r="T36" s="101"/>
      <c r="U36" s="101"/>
      <c r="V36" s="101"/>
      <c r="W36" s="101"/>
      <c r="X36" s="101"/>
      <c r="Y36" s="101"/>
      <c r="Z36" s="101"/>
      <c r="AA36" s="101"/>
      <c r="AB36" s="101"/>
      <c r="AC36" s="101"/>
      <c r="AD36" s="101"/>
      <c r="AE36" s="101"/>
      <c r="AF36" s="98"/>
      <c r="AG36" s="98"/>
      <c r="AH36" s="98"/>
      <c r="AI36" s="98"/>
      <c r="AJ36" s="98"/>
      <c r="AK36" s="98"/>
      <c r="AL36" s="98"/>
      <c r="AM36" s="98"/>
      <c r="AN36" s="98"/>
      <c r="AR36" s="98"/>
      <c r="AS36" s="98"/>
      <c r="AT36" s="98"/>
      <c r="AU36" s="102"/>
      <c r="AV36" s="102"/>
      <c r="AW36" s="102"/>
      <c r="AX36" s="231"/>
      <c r="AY36" s="231"/>
      <c r="AZ36" s="231"/>
      <c r="BA36" s="98"/>
      <c r="BB36" s="98"/>
      <c r="BC36" s="98"/>
      <c r="BD36" s="98"/>
      <c r="BE36" s="231"/>
      <c r="BF36" s="231"/>
    </row>
    <row r="37" spans="2:58" s="97" customFormat="1" x14ac:dyDescent="0.3">
      <c r="B37" s="98"/>
      <c r="C37" s="121"/>
      <c r="D37" s="104"/>
      <c r="E37" s="105"/>
      <c r="F37" s="118"/>
      <c r="G37" s="129"/>
      <c r="H37" s="129"/>
      <c r="I37" s="129"/>
      <c r="J37" s="98"/>
      <c r="K37" s="101"/>
      <c r="L37" s="101"/>
      <c r="M37" s="101"/>
      <c r="N37" s="98"/>
      <c r="O37" s="98"/>
      <c r="P37" s="101"/>
      <c r="Q37" s="101"/>
      <c r="R37" s="101"/>
      <c r="S37" s="101"/>
      <c r="T37" s="101"/>
      <c r="U37" s="101"/>
      <c r="V37" s="101"/>
      <c r="W37" s="101"/>
      <c r="X37" s="101"/>
      <c r="Y37" s="101"/>
      <c r="Z37" s="101"/>
      <c r="AA37" s="101"/>
      <c r="AB37" s="101"/>
      <c r="AC37" s="101"/>
      <c r="AD37" s="101"/>
      <c r="AE37" s="101"/>
      <c r="AF37" s="98"/>
      <c r="AG37" s="98"/>
      <c r="AH37" s="98"/>
      <c r="AI37" s="98"/>
      <c r="AJ37" s="98"/>
      <c r="AK37" s="98"/>
      <c r="AL37" s="98"/>
      <c r="AM37" s="98"/>
      <c r="AN37" s="98"/>
      <c r="AR37" s="98"/>
      <c r="AS37" s="98"/>
      <c r="AT37" s="98"/>
      <c r="AU37" s="102"/>
      <c r="AV37" s="102"/>
      <c r="AW37" s="102"/>
      <c r="AX37" s="231"/>
      <c r="AY37" s="231"/>
      <c r="AZ37" s="231"/>
      <c r="BA37" s="98"/>
      <c r="BB37" s="98"/>
      <c r="BC37" s="98"/>
      <c r="BD37" s="98"/>
      <c r="BE37" s="231"/>
      <c r="BF37" s="231"/>
    </row>
    <row r="38" spans="2:58" s="97" customFormat="1" x14ac:dyDescent="0.3">
      <c r="B38" s="98"/>
      <c r="C38" s="120"/>
      <c r="D38" s="104"/>
      <c r="E38" s="105"/>
      <c r="F38" s="118"/>
      <c r="G38" s="129"/>
      <c r="H38" s="129"/>
      <c r="I38" s="129"/>
      <c r="J38" s="98"/>
      <c r="K38" s="101"/>
      <c r="L38" s="101"/>
      <c r="M38" s="101"/>
      <c r="N38" s="98"/>
      <c r="O38" s="98"/>
      <c r="P38" s="101"/>
      <c r="Q38" s="101"/>
      <c r="R38" s="101"/>
      <c r="S38" s="101"/>
      <c r="T38" s="101"/>
      <c r="U38" s="101"/>
      <c r="V38" s="101"/>
      <c r="W38" s="101"/>
      <c r="X38" s="101"/>
      <c r="Y38" s="101"/>
      <c r="Z38" s="101"/>
      <c r="AA38" s="101"/>
      <c r="AB38" s="101"/>
      <c r="AC38" s="101"/>
      <c r="AD38" s="101"/>
      <c r="AE38" s="101"/>
      <c r="AF38" s="98"/>
      <c r="AG38" s="98"/>
      <c r="AH38" s="98"/>
      <c r="AI38" s="98"/>
      <c r="AJ38" s="98"/>
      <c r="AK38" s="98"/>
      <c r="AL38" s="98"/>
      <c r="AM38" s="98"/>
      <c r="AN38" s="98"/>
      <c r="AR38" s="98"/>
      <c r="AS38" s="98"/>
      <c r="AT38" s="98"/>
      <c r="AU38" s="102"/>
      <c r="AV38" s="102"/>
      <c r="AW38" s="102"/>
      <c r="AX38" s="232"/>
      <c r="AY38" s="232"/>
      <c r="AZ38" s="232"/>
      <c r="BA38" s="98"/>
      <c r="BB38" s="98"/>
      <c r="BC38" s="98"/>
      <c r="BD38" s="98"/>
      <c r="BE38" s="232"/>
      <c r="BF38" s="232"/>
    </row>
    <row r="39" spans="2:58" s="97" customFormat="1" x14ac:dyDescent="0.3">
      <c r="B39" s="98"/>
      <c r="C39" s="120"/>
      <c r="D39" s="104"/>
      <c r="E39" s="105"/>
      <c r="F39" s="118"/>
      <c r="G39" s="129"/>
      <c r="H39" s="129"/>
      <c r="I39" s="129"/>
      <c r="J39" s="98"/>
      <c r="K39" s="101"/>
      <c r="L39" s="101"/>
      <c r="M39" s="101"/>
      <c r="N39" s="98"/>
      <c r="O39" s="98"/>
      <c r="P39" s="101"/>
      <c r="Q39" s="101"/>
      <c r="R39" s="101"/>
      <c r="S39" s="101"/>
      <c r="T39" s="101"/>
      <c r="U39" s="101"/>
      <c r="V39" s="101"/>
      <c r="W39" s="101"/>
      <c r="X39" s="101"/>
      <c r="Y39" s="101"/>
      <c r="Z39" s="101"/>
      <c r="AA39" s="101"/>
      <c r="AB39" s="101"/>
      <c r="AC39" s="101"/>
      <c r="AD39" s="101"/>
      <c r="AE39" s="101"/>
      <c r="AF39" s="98"/>
      <c r="AG39" s="98"/>
      <c r="AH39" s="98"/>
      <c r="AI39" s="98"/>
      <c r="AJ39" s="98"/>
      <c r="AK39" s="98"/>
      <c r="AL39" s="98"/>
      <c r="AM39" s="98"/>
      <c r="AN39" s="98"/>
      <c r="AR39" s="98"/>
      <c r="AS39" s="98"/>
      <c r="AT39" s="98"/>
      <c r="AU39" s="102"/>
      <c r="AV39" s="102"/>
      <c r="AW39" s="102"/>
      <c r="AX39" s="231"/>
      <c r="AY39" s="231"/>
      <c r="AZ39" s="231"/>
      <c r="BA39" s="98"/>
      <c r="BB39" s="98"/>
      <c r="BC39" s="98"/>
      <c r="BD39" s="98"/>
      <c r="BE39" s="231"/>
      <c r="BF39" s="231"/>
    </row>
    <row r="40" spans="2:58" s="97" customFormat="1" x14ac:dyDescent="0.3">
      <c r="B40" s="98"/>
      <c r="C40" s="120"/>
      <c r="D40" s="104"/>
      <c r="E40" s="105"/>
      <c r="F40" s="118"/>
      <c r="G40" s="129"/>
      <c r="H40" s="129"/>
      <c r="I40" s="129"/>
      <c r="J40" s="98"/>
      <c r="K40" s="101"/>
      <c r="L40" s="101"/>
      <c r="M40" s="101"/>
      <c r="N40" s="98"/>
      <c r="O40" s="98"/>
      <c r="P40" s="101"/>
      <c r="Q40" s="101"/>
      <c r="R40" s="101"/>
      <c r="S40" s="101"/>
      <c r="T40" s="101"/>
      <c r="U40" s="101"/>
      <c r="V40" s="101"/>
      <c r="W40" s="101"/>
      <c r="X40" s="101"/>
      <c r="Y40" s="101"/>
      <c r="Z40" s="101"/>
      <c r="AA40" s="101"/>
      <c r="AB40" s="101"/>
      <c r="AC40" s="101"/>
      <c r="AD40" s="101"/>
      <c r="AE40" s="101"/>
      <c r="AF40" s="98"/>
      <c r="AG40" s="98"/>
      <c r="AH40" s="98"/>
      <c r="AI40" s="98"/>
      <c r="AJ40" s="98"/>
      <c r="AK40" s="98"/>
      <c r="AL40" s="98"/>
      <c r="AM40" s="98"/>
      <c r="AN40" s="98"/>
      <c r="AR40" s="98"/>
      <c r="AS40" s="98"/>
      <c r="AT40" s="98"/>
      <c r="AU40" s="102"/>
      <c r="AV40" s="102"/>
      <c r="AW40" s="102"/>
      <c r="AX40" s="231"/>
      <c r="AY40" s="231"/>
      <c r="AZ40" s="231"/>
      <c r="BA40" s="98"/>
      <c r="BB40" s="98"/>
      <c r="BC40" s="98"/>
      <c r="BD40" s="98"/>
      <c r="BE40" s="231"/>
      <c r="BF40" s="231"/>
    </row>
    <row r="41" spans="2:58" s="97" customFormat="1" x14ac:dyDescent="0.3">
      <c r="B41" s="98"/>
      <c r="C41" s="120"/>
      <c r="D41" s="104"/>
      <c r="E41" s="105"/>
      <c r="F41" s="118"/>
      <c r="G41" s="129"/>
      <c r="H41" s="129"/>
      <c r="I41" s="129"/>
      <c r="J41" s="98"/>
      <c r="K41" s="101"/>
      <c r="L41" s="101"/>
      <c r="M41" s="101"/>
      <c r="N41" s="98"/>
      <c r="O41" s="98"/>
      <c r="P41" s="101"/>
      <c r="Q41" s="101"/>
      <c r="R41" s="101"/>
      <c r="S41" s="101"/>
      <c r="T41" s="101"/>
      <c r="U41" s="101"/>
      <c r="V41" s="101"/>
      <c r="W41" s="101"/>
      <c r="X41" s="101"/>
      <c r="Y41" s="101"/>
      <c r="Z41" s="101"/>
      <c r="AA41" s="101"/>
      <c r="AB41" s="101"/>
      <c r="AC41" s="101"/>
      <c r="AD41" s="101"/>
      <c r="AE41" s="101"/>
      <c r="AF41" s="98"/>
      <c r="AG41" s="98"/>
      <c r="AH41" s="98"/>
      <c r="AI41" s="98"/>
      <c r="AJ41" s="98"/>
      <c r="AK41" s="98"/>
      <c r="AL41" s="98"/>
      <c r="AM41" s="98"/>
      <c r="AN41" s="98"/>
      <c r="AR41" s="98"/>
      <c r="AS41" s="98"/>
      <c r="AT41" s="98"/>
      <c r="AU41" s="102"/>
      <c r="AV41" s="102"/>
      <c r="AW41" s="102"/>
      <c r="AX41" s="231"/>
      <c r="AY41" s="231"/>
      <c r="AZ41" s="231"/>
      <c r="BA41" s="98"/>
      <c r="BB41" s="98"/>
      <c r="BC41" s="98"/>
      <c r="BD41" s="98"/>
      <c r="BE41" s="231"/>
      <c r="BF41" s="231"/>
    </row>
    <row r="42" spans="2:58" s="97" customFormat="1" x14ac:dyDescent="0.3">
      <c r="B42" s="98"/>
      <c r="C42" s="120"/>
      <c r="D42" s="104"/>
      <c r="E42" s="105"/>
      <c r="F42" s="118"/>
      <c r="G42" s="129"/>
      <c r="H42" s="129"/>
      <c r="I42" s="129"/>
      <c r="J42" s="98"/>
      <c r="K42" s="101"/>
      <c r="L42" s="101"/>
      <c r="M42" s="101"/>
      <c r="N42" s="98"/>
      <c r="O42" s="98"/>
      <c r="P42" s="101"/>
      <c r="Q42" s="101"/>
      <c r="R42" s="101"/>
      <c r="S42" s="101"/>
      <c r="T42" s="101"/>
      <c r="U42" s="101"/>
      <c r="V42" s="101"/>
      <c r="W42" s="101"/>
      <c r="X42" s="101"/>
      <c r="Y42" s="101"/>
      <c r="Z42" s="101"/>
      <c r="AA42" s="101"/>
      <c r="AB42" s="101"/>
      <c r="AC42" s="101"/>
      <c r="AD42" s="101"/>
      <c r="AE42" s="101"/>
      <c r="AF42" s="98"/>
      <c r="AG42" s="98"/>
      <c r="AH42" s="98"/>
      <c r="AI42" s="98"/>
      <c r="AJ42" s="98"/>
      <c r="AK42" s="98"/>
      <c r="AL42" s="98"/>
      <c r="AM42" s="98"/>
      <c r="AN42" s="98"/>
      <c r="AR42" s="98"/>
      <c r="AS42" s="98"/>
      <c r="AT42" s="98"/>
      <c r="AU42" s="102"/>
      <c r="AV42" s="102"/>
      <c r="AW42" s="102"/>
      <c r="AX42" s="231"/>
      <c r="AY42" s="231"/>
      <c r="AZ42" s="231"/>
      <c r="BA42" s="98"/>
      <c r="BB42" s="98"/>
      <c r="BC42" s="98"/>
      <c r="BD42" s="98"/>
      <c r="BE42" s="231"/>
      <c r="BF42" s="231"/>
    </row>
    <row r="43" spans="2:58" s="97" customFormat="1" x14ac:dyDescent="0.3">
      <c r="B43" s="98"/>
      <c r="C43" s="120"/>
      <c r="D43" s="104"/>
      <c r="E43" s="105"/>
      <c r="F43" s="118"/>
      <c r="G43" s="129"/>
      <c r="H43" s="129"/>
      <c r="I43" s="129"/>
      <c r="J43" s="98"/>
      <c r="K43" s="101"/>
      <c r="L43" s="101"/>
      <c r="M43" s="101"/>
      <c r="N43" s="98"/>
      <c r="O43" s="98"/>
      <c r="P43" s="101"/>
      <c r="Q43" s="101"/>
      <c r="R43" s="101"/>
      <c r="S43" s="101"/>
      <c r="T43" s="101"/>
      <c r="U43" s="101"/>
      <c r="V43" s="101"/>
      <c r="W43" s="101"/>
      <c r="X43" s="101"/>
      <c r="Y43" s="101"/>
      <c r="Z43" s="101"/>
      <c r="AA43" s="101"/>
      <c r="AB43" s="101"/>
      <c r="AC43" s="101"/>
      <c r="AD43" s="101"/>
      <c r="AE43" s="101"/>
      <c r="AF43" s="98"/>
      <c r="AG43" s="98"/>
      <c r="AH43" s="98"/>
      <c r="AI43" s="98"/>
      <c r="AJ43" s="98"/>
      <c r="AK43" s="98"/>
      <c r="AL43" s="98"/>
      <c r="AM43" s="98"/>
      <c r="AN43" s="98"/>
      <c r="AR43" s="98"/>
      <c r="AS43" s="98"/>
      <c r="AT43" s="98"/>
      <c r="AU43" s="102"/>
      <c r="AV43" s="102"/>
      <c r="AW43" s="102"/>
      <c r="AX43" s="231"/>
      <c r="AY43" s="231"/>
      <c r="AZ43" s="231"/>
      <c r="BA43" s="98"/>
      <c r="BB43" s="98"/>
      <c r="BC43" s="98"/>
      <c r="BD43" s="98"/>
      <c r="BE43" s="231"/>
      <c r="BF43" s="231"/>
    </row>
    <row r="44" spans="2:58" s="97" customFormat="1" x14ac:dyDescent="0.3">
      <c r="B44" s="98"/>
      <c r="C44" s="120"/>
      <c r="D44" s="104"/>
      <c r="E44" s="105"/>
      <c r="F44" s="118"/>
      <c r="G44" s="129"/>
      <c r="H44" s="129"/>
      <c r="I44" s="129"/>
      <c r="J44" s="98"/>
      <c r="K44" s="101"/>
      <c r="L44" s="101"/>
      <c r="M44" s="101"/>
      <c r="N44" s="98"/>
      <c r="O44" s="98"/>
      <c r="P44" s="101"/>
      <c r="Q44" s="101"/>
      <c r="R44" s="101"/>
      <c r="S44" s="101"/>
      <c r="T44" s="101"/>
      <c r="U44" s="101"/>
      <c r="V44" s="101"/>
      <c r="W44" s="101"/>
      <c r="X44" s="101"/>
      <c r="Y44" s="101"/>
      <c r="Z44" s="101"/>
      <c r="AA44" s="101"/>
      <c r="AB44" s="101"/>
      <c r="AC44" s="101"/>
      <c r="AD44" s="101"/>
      <c r="AE44" s="101"/>
      <c r="AF44" s="98"/>
      <c r="AG44" s="98"/>
      <c r="AH44" s="98"/>
      <c r="AI44" s="98"/>
      <c r="AJ44" s="98"/>
      <c r="AK44" s="98"/>
      <c r="AL44" s="98"/>
      <c r="AM44" s="98"/>
      <c r="AN44" s="98"/>
      <c r="AR44" s="98"/>
      <c r="AS44" s="98"/>
      <c r="AT44" s="98"/>
      <c r="AU44" s="102"/>
      <c r="AV44" s="102"/>
      <c r="AW44" s="102"/>
      <c r="AX44" s="231"/>
      <c r="AY44" s="231"/>
      <c r="AZ44" s="231"/>
      <c r="BA44" s="98"/>
      <c r="BB44" s="98"/>
      <c r="BC44" s="98"/>
      <c r="BD44" s="98"/>
      <c r="BE44" s="231"/>
      <c r="BF44" s="231"/>
    </row>
    <row r="45" spans="2:58" s="97" customFormat="1" x14ac:dyDescent="0.3">
      <c r="B45" s="98"/>
      <c r="C45" s="120"/>
      <c r="D45" s="104"/>
      <c r="E45" s="105"/>
      <c r="F45" s="118"/>
      <c r="G45" s="129"/>
      <c r="H45" s="129"/>
      <c r="I45" s="129"/>
      <c r="J45" s="98"/>
      <c r="K45" s="101"/>
      <c r="L45" s="101"/>
      <c r="M45" s="101"/>
      <c r="N45" s="98"/>
      <c r="O45" s="98"/>
      <c r="P45" s="101"/>
      <c r="Q45" s="101"/>
      <c r="R45" s="101"/>
      <c r="S45" s="101"/>
      <c r="T45" s="101"/>
      <c r="U45" s="101"/>
      <c r="V45" s="101"/>
      <c r="W45" s="101"/>
      <c r="X45" s="101"/>
      <c r="Y45" s="101"/>
      <c r="Z45" s="101"/>
      <c r="AA45" s="101"/>
      <c r="AB45" s="101"/>
      <c r="AC45" s="101"/>
      <c r="AD45" s="101"/>
      <c r="AE45" s="101"/>
      <c r="AF45" s="98"/>
      <c r="AG45" s="98"/>
      <c r="AH45" s="98"/>
      <c r="AI45" s="98"/>
      <c r="AJ45" s="98"/>
      <c r="AK45" s="98"/>
      <c r="AL45" s="98"/>
      <c r="AM45" s="98"/>
      <c r="AN45" s="98"/>
      <c r="AR45" s="98"/>
      <c r="AS45" s="98"/>
      <c r="AT45" s="98"/>
      <c r="AU45" s="102"/>
      <c r="AV45" s="102"/>
      <c r="AW45" s="102"/>
      <c r="AX45" s="231"/>
      <c r="AY45" s="231"/>
      <c r="AZ45" s="231"/>
      <c r="BA45" s="98"/>
      <c r="BB45" s="98"/>
      <c r="BC45" s="98"/>
      <c r="BD45" s="98"/>
      <c r="BE45" s="231"/>
      <c r="BF45" s="231"/>
    </row>
    <row r="46" spans="2:58" s="97" customFormat="1" x14ac:dyDescent="0.3">
      <c r="B46" s="98"/>
      <c r="C46" s="120"/>
      <c r="D46" s="104"/>
      <c r="E46" s="105"/>
      <c r="F46" s="118"/>
      <c r="G46" s="129"/>
      <c r="H46" s="129"/>
      <c r="I46" s="129"/>
      <c r="J46" s="98"/>
      <c r="K46" s="101"/>
      <c r="L46" s="101"/>
      <c r="M46" s="101"/>
      <c r="N46" s="98"/>
      <c r="O46" s="98"/>
      <c r="P46" s="101"/>
      <c r="Q46" s="101"/>
      <c r="R46" s="101"/>
      <c r="S46" s="101"/>
      <c r="T46" s="101"/>
      <c r="U46" s="101"/>
      <c r="V46" s="101"/>
      <c r="W46" s="101"/>
      <c r="X46" s="101"/>
      <c r="Y46" s="101"/>
      <c r="Z46" s="101"/>
      <c r="AA46" s="101"/>
      <c r="AB46" s="101"/>
      <c r="AC46" s="101"/>
      <c r="AD46" s="101"/>
      <c r="AE46" s="101"/>
      <c r="AF46" s="98"/>
      <c r="AG46" s="98"/>
      <c r="AH46" s="98"/>
      <c r="AI46" s="98"/>
      <c r="AJ46" s="98"/>
      <c r="AK46" s="98"/>
      <c r="AL46" s="98"/>
      <c r="AM46" s="98"/>
      <c r="AN46" s="98"/>
      <c r="AR46" s="98"/>
      <c r="AS46" s="98"/>
      <c r="AT46" s="98"/>
      <c r="AU46" s="102"/>
      <c r="AV46" s="102"/>
      <c r="AW46" s="102"/>
      <c r="AX46" s="231"/>
      <c r="AY46" s="231"/>
      <c r="AZ46" s="231"/>
      <c r="BA46" s="98"/>
      <c r="BB46" s="98"/>
      <c r="BC46" s="98"/>
      <c r="BD46" s="98"/>
      <c r="BE46" s="231"/>
      <c r="BF46" s="231"/>
    </row>
    <row r="47" spans="2:58" s="97" customFormat="1" x14ac:dyDescent="0.3">
      <c r="B47" s="98"/>
      <c r="C47" s="120"/>
      <c r="D47" s="104"/>
      <c r="E47" s="105"/>
      <c r="F47" s="118"/>
      <c r="G47" s="129"/>
      <c r="H47" s="129"/>
      <c r="I47" s="129"/>
      <c r="J47" s="98"/>
      <c r="K47" s="101"/>
      <c r="L47" s="101"/>
      <c r="M47" s="101"/>
      <c r="N47" s="98"/>
      <c r="O47" s="98"/>
      <c r="P47" s="101"/>
      <c r="Q47" s="101"/>
      <c r="R47" s="101"/>
      <c r="S47" s="101"/>
      <c r="T47" s="101"/>
      <c r="U47" s="101"/>
      <c r="V47" s="101"/>
      <c r="W47" s="101"/>
      <c r="X47" s="101"/>
      <c r="Y47" s="101"/>
      <c r="Z47" s="101"/>
      <c r="AA47" s="101"/>
      <c r="AB47" s="101"/>
      <c r="AC47" s="101"/>
      <c r="AD47" s="101"/>
      <c r="AE47" s="101"/>
      <c r="AF47" s="98"/>
      <c r="AG47" s="98"/>
      <c r="AH47" s="98"/>
      <c r="AI47" s="98"/>
      <c r="AJ47" s="98"/>
      <c r="AK47" s="98"/>
      <c r="AL47" s="98"/>
      <c r="AM47" s="98"/>
      <c r="AN47" s="98"/>
      <c r="AR47" s="98"/>
      <c r="AS47" s="98"/>
      <c r="AT47" s="98"/>
      <c r="AU47" s="102"/>
      <c r="AV47" s="102"/>
      <c r="AW47" s="102"/>
      <c r="AX47" s="231"/>
      <c r="AY47" s="231"/>
      <c r="AZ47" s="231"/>
      <c r="BA47" s="98"/>
      <c r="BB47" s="98"/>
      <c r="BC47" s="98"/>
      <c r="BD47" s="98"/>
      <c r="BE47" s="231"/>
      <c r="BF47" s="231"/>
    </row>
    <row r="48" spans="2:58" s="97" customFormat="1" x14ac:dyDescent="0.3">
      <c r="B48" s="98"/>
      <c r="C48" s="121"/>
      <c r="D48" s="104"/>
      <c r="E48" s="105"/>
      <c r="F48" s="118"/>
      <c r="G48" s="129"/>
      <c r="H48" s="129"/>
      <c r="I48" s="129"/>
      <c r="J48" s="98"/>
      <c r="K48" s="101"/>
      <c r="L48" s="101"/>
      <c r="M48" s="101"/>
      <c r="N48" s="98"/>
      <c r="O48" s="98"/>
      <c r="P48" s="101"/>
      <c r="Q48" s="101"/>
      <c r="R48" s="101"/>
      <c r="S48" s="101"/>
      <c r="T48" s="101"/>
      <c r="U48" s="101"/>
      <c r="V48" s="101"/>
      <c r="W48" s="101"/>
      <c r="X48" s="101"/>
      <c r="Y48" s="101"/>
      <c r="Z48" s="101"/>
      <c r="AA48" s="101"/>
      <c r="AB48" s="101"/>
      <c r="AC48" s="101"/>
      <c r="AD48" s="101"/>
      <c r="AE48" s="101"/>
      <c r="AF48" s="98"/>
      <c r="AG48" s="98"/>
      <c r="AH48" s="98"/>
      <c r="AI48" s="98"/>
      <c r="AJ48" s="98"/>
      <c r="AK48" s="98"/>
      <c r="AL48" s="98"/>
      <c r="AM48" s="98"/>
      <c r="AN48" s="98"/>
      <c r="AR48" s="98"/>
      <c r="AS48" s="98"/>
      <c r="AT48" s="98"/>
      <c r="AU48" s="102"/>
      <c r="AV48" s="102"/>
      <c r="AW48" s="102"/>
      <c r="AX48" s="231"/>
      <c r="AY48" s="231"/>
      <c r="AZ48" s="231"/>
      <c r="BA48" s="98"/>
      <c r="BB48" s="98"/>
      <c r="BC48" s="98"/>
      <c r="BD48" s="98"/>
      <c r="BE48" s="231"/>
      <c r="BF48" s="231"/>
    </row>
    <row r="49" spans="2:58" s="97" customFormat="1" x14ac:dyDescent="0.3">
      <c r="B49" s="98"/>
      <c r="C49" s="120"/>
      <c r="D49" s="104"/>
      <c r="E49" s="105"/>
      <c r="F49" s="118"/>
      <c r="G49" s="129"/>
      <c r="H49" s="129"/>
      <c r="I49" s="129"/>
      <c r="J49" s="98"/>
      <c r="K49" s="101"/>
      <c r="L49" s="101"/>
      <c r="M49" s="101"/>
      <c r="N49" s="98"/>
      <c r="O49" s="98"/>
      <c r="P49" s="101"/>
      <c r="Q49" s="101"/>
      <c r="R49" s="101"/>
      <c r="S49" s="101"/>
      <c r="T49" s="101"/>
      <c r="U49" s="101"/>
      <c r="V49" s="101"/>
      <c r="W49" s="101"/>
      <c r="X49" s="101"/>
      <c r="Y49" s="101"/>
      <c r="Z49" s="101"/>
      <c r="AA49" s="101"/>
      <c r="AB49" s="101"/>
      <c r="AC49" s="101"/>
      <c r="AD49" s="101"/>
      <c r="AE49" s="101"/>
      <c r="AF49" s="98"/>
      <c r="AG49" s="98"/>
      <c r="AH49" s="98"/>
      <c r="AI49" s="98"/>
      <c r="AJ49" s="98"/>
      <c r="AK49" s="98"/>
      <c r="AL49" s="98"/>
      <c r="AM49" s="98"/>
      <c r="AN49" s="98"/>
      <c r="AR49" s="98"/>
      <c r="AS49" s="98"/>
      <c r="AT49" s="98"/>
      <c r="AU49" s="102"/>
      <c r="AV49" s="102"/>
      <c r="AW49" s="102"/>
      <c r="AX49" s="232"/>
      <c r="AY49" s="232"/>
      <c r="AZ49" s="232"/>
      <c r="BA49" s="98"/>
      <c r="BB49" s="98"/>
      <c r="BC49" s="98"/>
      <c r="BD49" s="98"/>
      <c r="BE49" s="232"/>
      <c r="BF49" s="232"/>
    </row>
    <row r="50" spans="2:58" s="97" customFormat="1" x14ac:dyDescent="0.3">
      <c r="B50" s="98"/>
      <c r="C50" s="120"/>
      <c r="D50" s="104"/>
      <c r="E50" s="105"/>
      <c r="F50" s="118"/>
      <c r="G50" s="129"/>
      <c r="H50" s="129"/>
      <c r="I50" s="129"/>
      <c r="J50" s="98"/>
      <c r="K50" s="101"/>
      <c r="L50" s="101"/>
      <c r="M50" s="101"/>
      <c r="N50" s="98"/>
      <c r="O50" s="98"/>
      <c r="P50" s="101"/>
      <c r="Q50" s="101"/>
      <c r="R50" s="101"/>
      <c r="S50" s="101"/>
      <c r="T50" s="101"/>
      <c r="U50" s="101"/>
      <c r="V50" s="101"/>
      <c r="W50" s="101"/>
      <c r="X50" s="101"/>
      <c r="Y50" s="101"/>
      <c r="Z50" s="101"/>
      <c r="AA50" s="101"/>
      <c r="AB50" s="101"/>
      <c r="AC50" s="101"/>
      <c r="AD50" s="101"/>
      <c r="AE50" s="101"/>
      <c r="AF50" s="98"/>
      <c r="AG50" s="98"/>
      <c r="AH50" s="98"/>
      <c r="AI50" s="98"/>
      <c r="AJ50" s="98"/>
      <c r="AK50" s="98"/>
      <c r="AL50" s="98"/>
      <c r="AM50" s="98"/>
      <c r="AN50" s="98"/>
      <c r="AR50" s="98"/>
      <c r="AS50" s="98"/>
      <c r="AT50" s="98"/>
      <c r="AU50" s="102"/>
      <c r="AV50" s="102"/>
      <c r="AW50" s="102"/>
      <c r="AX50" s="231"/>
      <c r="AY50" s="231"/>
      <c r="AZ50" s="231"/>
      <c r="BA50" s="98"/>
      <c r="BB50" s="98"/>
      <c r="BC50" s="98"/>
      <c r="BD50" s="98"/>
      <c r="BE50" s="231"/>
      <c r="BF50" s="231"/>
    </row>
    <row r="51" spans="2:58" s="97" customFormat="1" x14ac:dyDescent="0.3">
      <c r="B51" s="98"/>
      <c r="C51" s="120"/>
      <c r="D51" s="104"/>
      <c r="E51" s="105"/>
      <c r="F51" s="118"/>
      <c r="G51" s="129"/>
      <c r="H51" s="129"/>
      <c r="I51" s="129"/>
      <c r="J51" s="98"/>
      <c r="K51" s="101"/>
      <c r="L51" s="101"/>
      <c r="M51" s="101"/>
      <c r="N51" s="98"/>
      <c r="O51" s="98"/>
      <c r="P51" s="101"/>
      <c r="Q51" s="101"/>
      <c r="R51" s="101"/>
      <c r="S51" s="101"/>
      <c r="T51" s="101"/>
      <c r="U51" s="101"/>
      <c r="V51" s="101"/>
      <c r="W51" s="101"/>
      <c r="X51" s="101"/>
      <c r="Y51" s="101"/>
      <c r="Z51" s="101"/>
      <c r="AA51" s="101"/>
      <c r="AB51" s="101"/>
      <c r="AC51" s="101"/>
      <c r="AD51" s="101"/>
      <c r="AE51" s="101"/>
      <c r="AF51" s="98"/>
      <c r="AG51" s="98"/>
      <c r="AH51" s="98"/>
      <c r="AI51" s="98"/>
      <c r="AJ51" s="98"/>
      <c r="AK51" s="98"/>
      <c r="AL51" s="98"/>
      <c r="AM51" s="98"/>
      <c r="AN51" s="98"/>
      <c r="AR51" s="98"/>
      <c r="AS51" s="98"/>
      <c r="AT51" s="98"/>
      <c r="AU51" s="102"/>
      <c r="AV51" s="102"/>
      <c r="AW51" s="102"/>
      <c r="AX51" s="231"/>
      <c r="AY51" s="231"/>
      <c r="AZ51" s="231"/>
      <c r="BA51" s="98"/>
      <c r="BB51" s="98"/>
      <c r="BC51" s="98"/>
      <c r="BD51" s="98"/>
      <c r="BE51" s="231"/>
      <c r="BF51" s="231"/>
    </row>
    <row r="52" spans="2:58" s="97" customFormat="1" x14ac:dyDescent="0.3">
      <c r="B52" s="98"/>
      <c r="C52" s="120"/>
      <c r="D52" s="104"/>
      <c r="E52" s="105"/>
      <c r="F52" s="118"/>
      <c r="G52" s="129"/>
      <c r="H52" s="129"/>
      <c r="I52" s="129"/>
      <c r="J52" s="98"/>
      <c r="K52" s="101"/>
      <c r="L52" s="101"/>
      <c r="M52" s="101"/>
      <c r="N52" s="98"/>
      <c r="O52" s="98"/>
      <c r="P52" s="101"/>
      <c r="Q52" s="101"/>
      <c r="R52" s="101"/>
      <c r="S52" s="101"/>
      <c r="T52" s="101"/>
      <c r="U52" s="101"/>
      <c r="V52" s="101"/>
      <c r="W52" s="101"/>
      <c r="X52" s="101"/>
      <c r="Y52" s="101"/>
      <c r="Z52" s="101"/>
      <c r="AA52" s="101"/>
      <c r="AB52" s="101"/>
      <c r="AC52" s="101"/>
      <c r="AD52" s="101"/>
      <c r="AE52" s="101"/>
      <c r="AF52" s="98"/>
      <c r="AG52" s="98"/>
      <c r="AH52" s="98"/>
      <c r="AI52" s="98"/>
      <c r="AJ52" s="98"/>
      <c r="AK52" s="98"/>
      <c r="AL52" s="98"/>
      <c r="AM52" s="98"/>
      <c r="AN52" s="98"/>
      <c r="AR52" s="98"/>
      <c r="AS52" s="98"/>
      <c r="AT52" s="98"/>
      <c r="AU52" s="102"/>
      <c r="AV52" s="102"/>
      <c r="AW52" s="102"/>
      <c r="AX52" s="231"/>
      <c r="AY52" s="231"/>
      <c r="AZ52" s="231"/>
      <c r="BA52" s="98"/>
      <c r="BB52" s="98"/>
      <c r="BC52" s="98"/>
      <c r="BD52" s="98"/>
      <c r="BE52" s="231"/>
      <c r="BF52" s="231"/>
    </row>
    <row r="53" spans="2:58" s="97" customFormat="1" x14ac:dyDescent="0.3">
      <c r="B53" s="98"/>
      <c r="C53" s="120"/>
      <c r="D53" s="104"/>
      <c r="E53" s="105"/>
      <c r="F53" s="118"/>
      <c r="G53" s="129"/>
      <c r="H53" s="129"/>
      <c r="I53" s="129"/>
      <c r="J53" s="98"/>
      <c r="K53" s="101"/>
      <c r="L53" s="101"/>
      <c r="M53" s="101"/>
      <c r="N53" s="98"/>
      <c r="O53" s="98"/>
      <c r="P53" s="101"/>
      <c r="Q53" s="101"/>
      <c r="R53" s="101"/>
      <c r="S53" s="101"/>
      <c r="T53" s="101"/>
      <c r="U53" s="101"/>
      <c r="V53" s="101"/>
      <c r="W53" s="101"/>
      <c r="X53" s="101"/>
      <c r="Y53" s="101"/>
      <c r="Z53" s="101"/>
      <c r="AA53" s="101"/>
      <c r="AB53" s="101"/>
      <c r="AC53" s="101"/>
      <c r="AD53" s="101"/>
      <c r="AE53" s="101"/>
      <c r="AF53" s="98"/>
      <c r="AG53" s="98"/>
      <c r="AH53" s="98"/>
      <c r="AI53" s="98"/>
      <c r="AJ53" s="98"/>
      <c r="AK53" s="98"/>
      <c r="AL53" s="98"/>
      <c r="AM53" s="98"/>
      <c r="AN53" s="98"/>
      <c r="AR53" s="98"/>
      <c r="AS53" s="98"/>
      <c r="AT53" s="98"/>
      <c r="AU53" s="102"/>
      <c r="AV53" s="102"/>
      <c r="AW53" s="102"/>
      <c r="AX53" s="231"/>
      <c r="AY53" s="231"/>
      <c r="AZ53" s="231"/>
      <c r="BA53" s="98"/>
      <c r="BB53" s="98"/>
      <c r="BC53" s="98"/>
      <c r="BD53" s="98"/>
      <c r="BE53" s="231"/>
      <c r="BF53" s="231"/>
    </row>
    <row r="54" spans="2:58" s="97" customFormat="1" x14ac:dyDescent="0.3">
      <c r="B54" s="98"/>
      <c r="C54" s="120"/>
      <c r="D54" s="104"/>
      <c r="E54" s="105"/>
      <c r="F54" s="118"/>
      <c r="G54" s="129"/>
      <c r="H54" s="129"/>
      <c r="I54" s="129"/>
      <c r="J54" s="98"/>
      <c r="K54" s="101"/>
      <c r="L54" s="101"/>
      <c r="M54" s="101"/>
      <c r="N54" s="98"/>
      <c r="O54" s="98"/>
      <c r="P54" s="101"/>
      <c r="Q54" s="101"/>
      <c r="R54" s="101"/>
      <c r="S54" s="101"/>
      <c r="T54" s="101"/>
      <c r="U54" s="101"/>
      <c r="V54" s="101"/>
      <c r="W54" s="101"/>
      <c r="X54" s="101"/>
      <c r="Y54" s="101"/>
      <c r="Z54" s="101"/>
      <c r="AA54" s="101"/>
      <c r="AB54" s="101"/>
      <c r="AC54" s="101"/>
      <c r="AD54" s="101"/>
      <c r="AE54" s="101"/>
      <c r="AF54" s="98"/>
      <c r="AG54" s="98"/>
      <c r="AH54" s="98"/>
      <c r="AI54" s="98"/>
      <c r="AJ54" s="98"/>
      <c r="AK54" s="98"/>
      <c r="AL54" s="98"/>
      <c r="AM54" s="98"/>
      <c r="AN54" s="98"/>
      <c r="AR54" s="98"/>
      <c r="AS54" s="98"/>
      <c r="AT54" s="98"/>
      <c r="AU54" s="102"/>
      <c r="AV54" s="102"/>
      <c r="AW54" s="102"/>
      <c r="AX54" s="231"/>
      <c r="AY54" s="231"/>
      <c r="AZ54" s="231"/>
      <c r="BA54" s="98"/>
      <c r="BB54" s="98"/>
      <c r="BC54" s="98"/>
      <c r="BD54" s="98"/>
      <c r="BE54" s="231"/>
      <c r="BF54" s="231"/>
    </row>
    <row r="55" spans="2:58" s="97" customFormat="1" x14ac:dyDescent="0.3">
      <c r="B55" s="98"/>
      <c r="C55" s="120"/>
      <c r="D55" s="104"/>
      <c r="E55" s="105"/>
      <c r="F55" s="118"/>
      <c r="G55" s="129"/>
      <c r="H55" s="129"/>
      <c r="I55" s="129"/>
      <c r="J55" s="98"/>
      <c r="K55" s="101"/>
      <c r="L55" s="101"/>
      <c r="M55" s="101"/>
      <c r="N55" s="98"/>
      <c r="O55" s="98"/>
      <c r="P55" s="101"/>
      <c r="Q55" s="101"/>
      <c r="R55" s="101"/>
      <c r="S55" s="101"/>
      <c r="T55" s="101"/>
      <c r="U55" s="101"/>
      <c r="V55" s="101"/>
      <c r="W55" s="101"/>
      <c r="X55" s="101"/>
      <c r="Y55" s="101"/>
      <c r="Z55" s="101"/>
      <c r="AA55" s="101"/>
      <c r="AB55" s="101"/>
      <c r="AC55" s="101"/>
      <c r="AD55" s="101"/>
      <c r="AE55" s="101"/>
      <c r="AF55" s="98"/>
      <c r="AG55" s="98"/>
      <c r="AH55" s="98"/>
      <c r="AI55" s="98"/>
      <c r="AJ55" s="98"/>
      <c r="AK55" s="98"/>
      <c r="AL55" s="98"/>
      <c r="AM55" s="98"/>
      <c r="AN55" s="98"/>
      <c r="AR55" s="98"/>
      <c r="AS55" s="98"/>
      <c r="AT55" s="98"/>
      <c r="AU55" s="102"/>
      <c r="AV55" s="102"/>
      <c r="AW55" s="102"/>
      <c r="AX55" s="231"/>
      <c r="AY55" s="231"/>
      <c r="AZ55" s="231"/>
      <c r="BA55" s="98"/>
      <c r="BB55" s="98"/>
      <c r="BC55" s="98"/>
      <c r="BD55" s="98"/>
      <c r="BE55" s="231"/>
      <c r="BF55" s="231"/>
    </row>
    <row r="56" spans="2:58" s="97" customFormat="1" x14ac:dyDescent="0.3">
      <c r="B56" s="98"/>
      <c r="C56" s="120"/>
      <c r="D56" s="104"/>
      <c r="E56" s="105"/>
      <c r="F56" s="118"/>
      <c r="G56" s="129"/>
      <c r="H56" s="129"/>
      <c r="I56" s="129"/>
      <c r="J56" s="98"/>
      <c r="K56" s="101"/>
      <c r="L56" s="101"/>
      <c r="M56" s="101"/>
      <c r="N56" s="98"/>
      <c r="O56" s="98"/>
      <c r="P56" s="101"/>
      <c r="Q56" s="101"/>
      <c r="R56" s="101"/>
      <c r="S56" s="101"/>
      <c r="T56" s="101"/>
      <c r="U56" s="101"/>
      <c r="V56" s="101"/>
      <c r="W56" s="101"/>
      <c r="X56" s="101"/>
      <c r="Y56" s="101"/>
      <c r="Z56" s="101"/>
      <c r="AA56" s="101"/>
      <c r="AB56" s="101"/>
      <c r="AC56" s="101"/>
      <c r="AD56" s="101"/>
      <c r="AE56" s="101"/>
      <c r="AF56" s="98"/>
      <c r="AG56" s="98"/>
      <c r="AH56" s="98"/>
      <c r="AI56" s="98"/>
      <c r="AJ56" s="98"/>
      <c r="AK56" s="98"/>
      <c r="AL56" s="98"/>
      <c r="AM56" s="98"/>
      <c r="AN56" s="98"/>
      <c r="AR56" s="98"/>
      <c r="AS56" s="98"/>
      <c r="AT56" s="98"/>
      <c r="AU56" s="102"/>
      <c r="AV56" s="102"/>
      <c r="AW56" s="102"/>
      <c r="AX56" s="231"/>
      <c r="AY56" s="231"/>
      <c r="AZ56" s="231"/>
      <c r="BA56" s="98"/>
      <c r="BB56" s="98"/>
      <c r="BC56" s="98"/>
      <c r="BD56" s="98"/>
      <c r="BE56" s="231"/>
      <c r="BF56" s="231"/>
    </row>
    <row r="57" spans="2:58" s="97" customFormat="1" x14ac:dyDescent="0.3">
      <c r="B57" s="98"/>
      <c r="C57" s="120"/>
      <c r="D57" s="104"/>
      <c r="E57" s="105"/>
      <c r="F57" s="118"/>
      <c r="G57" s="129"/>
      <c r="H57" s="129"/>
      <c r="I57" s="129"/>
      <c r="J57" s="98"/>
      <c r="K57" s="101"/>
      <c r="L57" s="101"/>
      <c r="M57" s="101"/>
      <c r="N57" s="98"/>
      <c r="O57" s="98"/>
      <c r="P57" s="101"/>
      <c r="Q57" s="101"/>
      <c r="R57" s="101"/>
      <c r="S57" s="101"/>
      <c r="T57" s="101"/>
      <c r="U57" s="101"/>
      <c r="V57" s="101"/>
      <c r="W57" s="101"/>
      <c r="X57" s="101"/>
      <c r="Y57" s="101"/>
      <c r="Z57" s="101"/>
      <c r="AA57" s="101"/>
      <c r="AB57" s="101"/>
      <c r="AC57" s="101"/>
      <c r="AD57" s="101"/>
      <c r="AE57" s="101"/>
      <c r="AF57" s="98"/>
      <c r="AG57" s="98"/>
      <c r="AH57" s="98"/>
      <c r="AI57" s="98"/>
      <c r="AJ57" s="98"/>
      <c r="AK57" s="98"/>
      <c r="AL57" s="98"/>
      <c r="AM57" s="98"/>
      <c r="AN57" s="98"/>
      <c r="AR57" s="98"/>
      <c r="AS57" s="98"/>
      <c r="AT57" s="98"/>
      <c r="AU57" s="102"/>
      <c r="AV57" s="102"/>
      <c r="AW57" s="102"/>
      <c r="AX57" s="231"/>
      <c r="AY57" s="231"/>
      <c r="AZ57" s="231"/>
      <c r="BA57" s="98"/>
      <c r="BB57" s="98"/>
      <c r="BC57" s="98"/>
      <c r="BD57" s="98"/>
      <c r="BE57" s="231"/>
      <c r="BF57" s="231"/>
    </row>
    <row r="58" spans="2:58" s="97" customFormat="1" x14ac:dyDescent="0.3">
      <c r="B58" s="98"/>
      <c r="C58" s="120"/>
      <c r="D58" s="104"/>
      <c r="E58" s="105"/>
      <c r="F58" s="118"/>
      <c r="G58" s="129"/>
      <c r="H58" s="129"/>
      <c r="I58" s="129"/>
      <c r="J58" s="98"/>
      <c r="K58" s="101"/>
      <c r="L58" s="101"/>
      <c r="M58" s="101"/>
      <c r="N58" s="98"/>
      <c r="O58" s="98"/>
      <c r="P58" s="101"/>
      <c r="Q58" s="101"/>
      <c r="R58" s="101"/>
      <c r="S58" s="101"/>
      <c r="T58" s="101"/>
      <c r="U58" s="101"/>
      <c r="V58" s="101"/>
      <c r="W58" s="101"/>
      <c r="X58" s="101"/>
      <c r="Y58" s="101"/>
      <c r="Z58" s="101"/>
      <c r="AA58" s="101"/>
      <c r="AB58" s="101"/>
      <c r="AC58" s="101"/>
      <c r="AD58" s="101"/>
      <c r="AE58" s="101"/>
      <c r="AF58" s="98"/>
      <c r="AG58" s="98"/>
      <c r="AH58" s="98"/>
      <c r="AI58" s="98"/>
      <c r="AJ58" s="98"/>
      <c r="AK58" s="98"/>
      <c r="AL58" s="98"/>
      <c r="AM58" s="98"/>
      <c r="AN58" s="98"/>
      <c r="AR58" s="98"/>
      <c r="AS58" s="98"/>
      <c r="AT58" s="98"/>
      <c r="AU58" s="102"/>
      <c r="AV58" s="102"/>
      <c r="AW58" s="102"/>
      <c r="AX58" s="231"/>
      <c r="AY58" s="231"/>
      <c r="AZ58" s="231"/>
      <c r="BA58" s="98"/>
      <c r="BB58" s="98"/>
      <c r="BC58" s="98"/>
      <c r="BD58" s="98"/>
      <c r="BE58" s="231"/>
      <c r="BF58" s="231"/>
    </row>
    <row r="59" spans="2:58" s="97" customFormat="1" x14ac:dyDescent="0.3">
      <c r="B59" s="98"/>
      <c r="C59" s="121"/>
      <c r="D59" s="99"/>
      <c r="E59" s="100"/>
      <c r="F59" s="118"/>
      <c r="G59" s="129"/>
      <c r="H59" s="129"/>
      <c r="I59" s="129"/>
      <c r="J59" s="98"/>
      <c r="K59" s="101"/>
      <c r="L59" s="101"/>
      <c r="M59" s="101"/>
      <c r="N59" s="98"/>
      <c r="O59" s="98"/>
      <c r="P59" s="101"/>
      <c r="Q59" s="101"/>
      <c r="R59" s="101"/>
      <c r="S59" s="101"/>
      <c r="T59" s="101"/>
      <c r="U59" s="101"/>
      <c r="V59" s="101"/>
      <c r="W59" s="101"/>
      <c r="X59" s="101"/>
      <c r="Y59" s="101"/>
      <c r="Z59" s="101"/>
      <c r="AA59" s="101"/>
      <c r="AB59" s="101"/>
      <c r="AC59" s="101"/>
      <c r="AD59" s="101"/>
      <c r="AE59" s="101"/>
      <c r="AF59" s="98"/>
      <c r="AG59" s="98"/>
      <c r="AH59" s="98"/>
      <c r="AI59" s="98"/>
      <c r="AJ59" s="98"/>
      <c r="AK59" s="98"/>
      <c r="AL59" s="98"/>
      <c r="AM59" s="98"/>
      <c r="AN59" s="98"/>
      <c r="AR59" s="98"/>
      <c r="AS59" s="98"/>
      <c r="AT59" s="98"/>
      <c r="AU59" s="102"/>
      <c r="AV59" s="102"/>
      <c r="AW59" s="102"/>
      <c r="AX59" s="231"/>
      <c r="AY59" s="231"/>
      <c r="AZ59" s="231"/>
      <c r="BA59" s="98"/>
      <c r="BB59" s="98"/>
      <c r="BC59" s="98"/>
      <c r="BD59" s="98"/>
      <c r="BE59" s="231"/>
      <c r="BF59" s="231"/>
    </row>
    <row r="60" spans="2:58" s="97" customFormat="1" x14ac:dyDescent="0.3">
      <c r="B60" s="98"/>
      <c r="C60" s="120"/>
      <c r="D60" s="99"/>
      <c r="E60" s="100"/>
      <c r="F60" s="118"/>
      <c r="G60" s="129"/>
      <c r="H60" s="129"/>
      <c r="I60" s="129"/>
      <c r="J60" s="98"/>
      <c r="K60" s="101"/>
      <c r="L60" s="101"/>
      <c r="M60" s="101"/>
      <c r="N60" s="98"/>
      <c r="O60" s="98"/>
      <c r="P60" s="101"/>
      <c r="Q60" s="101"/>
      <c r="R60" s="101"/>
      <c r="S60" s="101"/>
      <c r="T60" s="101"/>
      <c r="U60" s="101"/>
      <c r="V60" s="101"/>
      <c r="W60" s="101"/>
      <c r="X60" s="101"/>
      <c r="Y60" s="101"/>
      <c r="Z60" s="101"/>
      <c r="AA60" s="101"/>
      <c r="AB60" s="101"/>
      <c r="AC60" s="101"/>
      <c r="AD60" s="101"/>
      <c r="AE60" s="101"/>
      <c r="AF60" s="98"/>
      <c r="AG60" s="98"/>
      <c r="AH60" s="98"/>
      <c r="AI60" s="98"/>
      <c r="AJ60" s="98"/>
      <c r="AK60" s="98"/>
      <c r="AL60" s="98"/>
      <c r="AM60" s="98"/>
      <c r="AN60" s="98"/>
      <c r="AR60" s="98"/>
      <c r="AS60" s="98"/>
      <c r="AT60" s="98"/>
      <c r="AU60" s="102"/>
      <c r="AV60" s="102"/>
      <c r="AW60" s="102"/>
      <c r="AX60" s="232"/>
      <c r="AY60" s="232"/>
      <c r="AZ60" s="232"/>
      <c r="BA60" s="98"/>
      <c r="BB60" s="98"/>
      <c r="BC60" s="98"/>
      <c r="BD60" s="98"/>
      <c r="BE60" s="232"/>
      <c r="BF60" s="232"/>
    </row>
    <row r="61" spans="2:58" s="97" customFormat="1" x14ac:dyDescent="0.3">
      <c r="B61" s="98"/>
      <c r="C61" s="120"/>
      <c r="D61" s="99"/>
      <c r="E61" s="100"/>
      <c r="F61" s="118"/>
      <c r="G61" s="129"/>
      <c r="H61" s="129"/>
      <c r="I61" s="129"/>
      <c r="J61" s="98"/>
      <c r="K61" s="101"/>
      <c r="L61" s="101"/>
      <c r="M61" s="101"/>
      <c r="N61" s="98"/>
      <c r="O61" s="98"/>
      <c r="P61" s="101"/>
      <c r="Q61" s="101"/>
      <c r="R61" s="101"/>
      <c r="S61" s="101"/>
      <c r="T61" s="101"/>
      <c r="U61" s="101"/>
      <c r="V61" s="101"/>
      <c r="W61" s="101"/>
      <c r="X61" s="101"/>
      <c r="Y61" s="101"/>
      <c r="Z61" s="101"/>
      <c r="AA61" s="101"/>
      <c r="AB61" s="101"/>
      <c r="AC61" s="101"/>
      <c r="AD61" s="101"/>
      <c r="AE61" s="101"/>
      <c r="AF61" s="98"/>
      <c r="AG61" s="98"/>
      <c r="AH61" s="98"/>
      <c r="AI61" s="98"/>
      <c r="AJ61" s="98"/>
      <c r="AK61" s="98"/>
      <c r="AL61" s="98"/>
      <c r="AM61" s="98"/>
      <c r="AN61" s="98"/>
      <c r="AR61" s="98"/>
      <c r="AS61" s="98"/>
      <c r="AT61" s="98"/>
      <c r="AU61" s="102"/>
      <c r="AV61" s="102"/>
      <c r="AW61" s="102"/>
      <c r="AX61" s="231"/>
      <c r="AY61" s="231"/>
      <c r="AZ61" s="231"/>
      <c r="BA61" s="98"/>
      <c r="BB61" s="98"/>
      <c r="BC61" s="98"/>
      <c r="BD61" s="98"/>
      <c r="BE61" s="231"/>
      <c r="BF61" s="231"/>
    </row>
    <row r="62" spans="2:58" s="97" customFormat="1" x14ac:dyDescent="0.3">
      <c r="B62" s="98"/>
      <c r="C62" s="120"/>
      <c r="D62" s="99"/>
      <c r="E62" s="100"/>
      <c r="F62" s="118"/>
      <c r="G62" s="129"/>
      <c r="H62" s="129"/>
      <c r="I62" s="129"/>
      <c r="J62" s="98"/>
      <c r="K62" s="101"/>
      <c r="L62" s="101"/>
      <c r="M62" s="101"/>
      <c r="N62" s="98"/>
      <c r="O62" s="98"/>
      <c r="P62" s="101"/>
      <c r="Q62" s="101"/>
      <c r="R62" s="101"/>
      <c r="S62" s="101"/>
      <c r="T62" s="101"/>
      <c r="U62" s="101"/>
      <c r="V62" s="101"/>
      <c r="W62" s="101"/>
      <c r="X62" s="101"/>
      <c r="Y62" s="101"/>
      <c r="Z62" s="101"/>
      <c r="AA62" s="101"/>
      <c r="AB62" s="101"/>
      <c r="AC62" s="101"/>
      <c r="AD62" s="101"/>
      <c r="AE62" s="101"/>
      <c r="AF62" s="98"/>
      <c r="AG62" s="98"/>
      <c r="AH62" s="98"/>
      <c r="AI62" s="98"/>
      <c r="AJ62" s="98"/>
      <c r="AK62" s="98"/>
      <c r="AL62" s="98"/>
      <c r="AM62" s="98"/>
      <c r="AN62" s="98"/>
      <c r="AR62" s="98"/>
      <c r="AS62" s="98"/>
      <c r="AT62" s="98"/>
      <c r="AU62" s="102"/>
      <c r="AV62" s="102"/>
      <c r="AW62" s="102"/>
      <c r="AX62" s="231"/>
      <c r="AY62" s="231"/>
      <c r="AZ62" s="231"/>
      <c r="BA62" s="98"/>
      <c r="BB62" s="98"/>
      <c r="BC62" s="98"/>
      <c r="BD62" s="98"/>
      <c r="BE62" s="231"/>
      <c r="BF62" s="231"/>
    </row>
    <row r="63" spans="2:58" s="97" customFormat="1" x14ac:dyDescent="0.3">
      <c r="B63" s="98"/>
      <c r="C63" s="120"/>
      <c r="D63" s="99"/>
      <c r="E63" s="100"/>
      <c r="F63" s="118"/>
      <c r="G63" s="129"/>
      <c r="H63" s="129"/>
      <c r="I63" s="129"/>
      <c r="J63" s="98"/>
      <c r="K63" s="101"/>
      <c r="L63" s="101"/>
      <c r="M63" s="101"/>
      <c r="N63" s="98"/>
      <c r="O63" s="98"/>
      <c r="P63" s="101"/>
      <c r="Q63" s="101"/>
      <c r="R63" s="101"/>
      <c r="S63" s="101"/>
      <c r="T63" s="101"/>
      <c r="U63" s="101"/>
      <c r="V63" s="101"/>
      <c r="W63" s="101"/>
      <c r="X63" s="101"/>
      <c r="Y63" s="101"/>
      <c r="Z63" s="101"/>
      <c r="AA63" s="101"/>
      <c r="AB63" s="101"/>
      <c r="AC63" s="101"/>
      <c r="AD63" s="101"/>
      <c r="AE63" s="101"/>
      <c r="AF63" s="98"/>
      <c r="AG63" s="98"/>
      <c r="AH63" s="98"/>
      <c r="AI63" s="98"/>
      <c r="AJ63" s="98"/>
      <c r="AK63" s="98"/>
      <c r="AL63" s="98"/>
      <c r="AM63" s="98"/>
      <c r="AN63" s="98"/>
      <c r="AR63" s="98"/>
      <c r="AS63" s="98"/>
      <c r="AT63" s="98"/>
      <c r="AU63" s="102"/>
      <c r="AV63" s="102"/>
      <c r="AW63" s="102"/>
      <c r="AX63" s="231"/>
      <c r="AY63" s="231"/>
      <c r="AZ63" s="231"/>
      <c r="BA63" s="98"/>
      <c r="BB63" s="98"/>
      <c r="BC63" s="98"/>
      <c r="BD63" s="98"/>
      <c r="BE63" s="231"/>
      <c r="BF63" s="231"/>
    </row>
    <row r="64" spans="2:58" s="97" customFormat="1" x14ac:dyDescent="0.3">
      <c r="B64" s="98"/>
      <c r="C64" s="120"/>
      <c r="D64" s="99"/>
      <c r="E64" s="100"/>
      <c r="F64" s="118"/>
      <c r="G64" s="129"/>
      <c r="H64" s="129"/>
      <c r="I64" s="129"/>
      <c r="J64" s="98"/>
      <c r="K64" s="101"/>
      <c r="L64" s="101"/>
      <c r="M64" s="101"/>
      <c r="N64" s="98"/>
      <c r="O64" s="98"/>
      <c r="P64" s="101"/>
      <c r="Q64" s="101"/>
      <c r="R64" s="101"/>
      <c r="S64" s="101"/>
      <c r="T64" s="101"/>
      <c r="U64" s="101"/>
      <c r="V64" s="101"/>
      <c r="W64" s="101"/>
      <c r="X64" s="101"/>
      <c r="Y64" s="101"/>
      <c r="Z64" s="101"/>
      <c r="AA64" s="101"/>
      <c r="AB64" s="101"/>
      <c r="AC64" s="101"/>
      <c r="AD64" s="101"/>
      <c r="AE64" s="101"/>
      <c r="AF64" s="98"/>
      <c r="AG64" s="98"/>
      <c r="AH64" s="98"/>
      <c r="AI64" s="98"/>
      <c r="AJ64" s="98"/>
      <c r="AK64" s="98"/>
      <c r="AL64" s="98"/>
      <c r="AM64" s="98"/>
      <c r="AN64" s="98"/>
      <c r="AR64" s="98"/>
      <c r="AS64" s="98"/>
      <c r="AT64" s="98"/>
      <c r="AU64" s="102"/>
      <c r="AV64" s="102"/>
      <c r="AW64" s="102"/>
      <c r="AX64" s="231"/>
      <c r="AY64" s="231"/>
      <c r="AZ64" s="231"/>
      <c r="BA64" s="98"/>
      <c r="BB64" s="98"/>
      <c r="BC64" s="98"/>
      <c r="BD64" s="98"/>
      <c r="BE64" s="231"/>
      <c r="BF64" s="231"/>
    </row>
    <row r="65" spans="1:58" s="97" customFormat="1" x14ac:dyDescent="0.3">
      <c r="B65" s="98"/>
      <c r="C65" s="120"/>
      <c r="D65" s="99"/>
      <c r="E65" s="100"/>
      <c r="F65" s="118"/>
      <c r="G65" s="129"/>
      <c r="H65" s="129"/>
      <c r="I65" s="129"/>
      <c r="J65" s="98"/>
      <c r="K65" s="101"/>
      <c r="L65" s="101"/>
      <c r="M65" s="101"/>
      <c r="N65" s="98"/>
      <c r="O65" s="98"/>
      <c r="P65" s="101"/>
      <c r="Q65" s="101"/>
      <c r="R65" s="101"/>
      <c r="S65" s="101"/>
      <c r="T65" s="101"/>
      <c r="U65" s="101"/>
      <c r="V65" s="101"/>
      <c r="W65" s="101"/>
      <c r="X65" s="101"/>
      <c r="Y65" s="101"/>
      <c r="Z65" s="101"/>
      <c r="AA65" s="101"/>
      <c r="AB65" s="101"/>
      <c r="AC65" s="101"/>
      <c r="AD65" s="101"/>
      <c r="AE65" s="101"/>
      <c r="AF65" s="98"/>
      <c r="AG65" s="98"/>
      <c r="AH65" s="98"/>
      <c r="AI65" s="98"/>
      <c r="AJ65" s="98"/>
      <c r="AK65" s="98"/>
      <c r="AL65" s="98"/>
      <c r="AM65" s="98"/>
      <c r="AN65" s="98"/>
      <c r="AR65" s="98"/>
      <c r="AS65" s="98"/>
      <c r="AT65" s="98"/>
      <c r="AU65" s="102"/>
      <c r="AV65" s="102"/>
      <c r="AW65" s="102"/>
      <c r="AX65" s="231"/>
      <c r="AY65" s="231"/>
      <c r="AZ65" s="231"/>
      <c r="BA65" s="98"/>
      <c r="BB65" s="98"/>
      <c r="BC65" s="98"/>
      <c r="BD65" s="98"/>
      <c r="BE65" s="231"/>
      <c r="BF65" s="231"/>
    </row>
    <row r="66" spans="1:58" s="97" customFormat="1" x14ac:dyDescent="0.3">
      <c r="B66" s="98"/>
      <c r="C66" s="120"/>
      <c r="D66" s="99"/>
      <c r="E66" s="100"/>
      <c r="F66" s="118"/>
      <c r="G66" s="129"/>
      <c r="H66" s="129"/>
      <c r="I66" s="129"/>
      <c r="J66" s="98"/>
      <c r="K66" s="101"/>
      <c r="L66" s="101"/>
      <c r="M66" s="101"/>
      <c r="N66" s="98"/>
      <c r="O66" s="98"/>
      <c r="P66" s="101"/>
      <c r="Q66" s="101"/>
      <c r="R66" s="101"/>
      <c r="S66" s="101"/>
      <c r="T66" s="101"/>
      <c r="U66" s="101"/>
      <c r="V66" s="101"/>
      <c r="W66" s="101"/>
      <c r="X66" s="101"/>
      <c r="Y66" s="101"/>
      <c r="Z66" s="101"/>
      <c r="AA66" s="101"/>
      <c r="AB66" s="101"/>
      <c r="AC66" s="101"/>
      <c r="AD66" s="101"/>
      <c r="AE66" s="101"/>
      <c r="AF66" s="98"/>
      <c r="AG66" s="98"/>
      <c r="AH66" s="98"/>
      <c r="AI66" s="98"/>
      <c r="AJ66" s="98"/>
      <c r="AK66" s="98"/>
      <c r="AL66" s="98"/>
      <c r="AM66" s="98"/>
      <c r="AN66" s="98"/>
      <c r="AR66" s="98"/>
      <c r="AS66" s="98"/>
      <c r="AT66" s="98"/>
      <c r="AU66" s="102"/>
      <c r="AV66" s="102"/>
      <c r="AW66" s="102"/>
      <c r="AX66" s="231"/>
      <c r="AY66" s="231"/>
      <c r="AZ66" s="231"/>
      <c r="BA66" s="98"/>
      <c r="BB66" s="98"/>
      <c r="BC66" s="98"/>
      <c r="BD66" s="98"/>
      <c r="BE66" s="231"/>
      <c r="BF66" s="231"/>
    </row>
    <row r="67" spans="1:58" s="97" customFormat="1" x14ac:dyDescent="0.3">
      <c r="B67" s="98"/>
      <c r="C67" s="120"/>
      <c r="D67" s="104"/>
      <c r="E67" s="105"/>
      <c r="F67" s="118"/>
      <c r="G67" s="129"/>
      <c r="H67" s="129"/>
      <c r="I67" s="129"/>
      <c r="J67" s="98"/>
      <c r="K67" s="101"/>
      <c r="L67" s="101"/>
      <c r="M67" s="101"/>
      <c r="N67" s="98"/>
      <c r="O67" s="98"/>
      <c r="P67" s="101"/>
      <c r="Q67" s="101"/>
      <c r="R67" s="101"/>
      <c r="S67" s="101"/>
      <c r="T67" s="101"/>
      <c r="U67" s="101"/>
      <c r="V67" s="101"/>
      <c r="W67" s="101"/>
      <c r="X67" s="101"/>
      <c r="Y67" s="101"/>
      <c r="Z67" s="101"/>
      <c r="AA67" s="101"/>
      <c r="AB67" s="101"/>
      <c r="AC67" s="101"/>
      <c r="AD67" s="101"/>
      <c r="AE67" s="101"/>
      <c r="AF67" s="98"/>
      <c r="AG67" s="98"/>
      <c r="AH67" s="98"/>
      <c r="AI67" s="98"/>
      <c r="AJ67" s="98"/>
      <c r="AK67" s="98"/>
      <c r="AL67" s="98"/>
      <c r="AM67" s="98"/>
      <c r="AN67" s="98"/>
      <c r="AR67" s="98"/>
      <c r="AS67" s="98"/>
      <c r="AT67" s="98"/>
      <c r="AU67" s="102"/>
      <c r="AV67" s="102"/>
      <c r="AW67" s="102"/>
      <c r="AX67" s="231"/>
      <c r="AY67" s="231"/>
      <c r="AZ67" s="231"/>
      <c r="BA67" s="98"/>
      <c r="BB67" s="98"/>
      <c r="BC67" s="98"/>
      <c r="BD67" s="98"/>
      <c r="BE67" s="231"/>
      <c r="BF67" s="231"/>
    </row>
    <row r="68" spans="1:58" s="97" customFormat="1" ht="5.0999999999999996" customHeight="1" x14ac:dyDescent="0.3">
      <c r="C68" s="120"/>
      <c r="D68" s="103"/>
      <c r="F68" s="119"/>
      <c r="G68" s="130"/>
      <c r="H68" s="130"/>
      <c r="I68" s="130"/>
      <c r="J68" s="106"/>
      <c r="K68" s="107"/>
      <c r="L68" s="107"/>
      <c r="M68" s="107"/>
      <c r="N68" s="106"/>
      <c r="O68" s="106"/>
      <c r="P68" s="107"/>
      <c r="Q68" s="107"/>
      <c r="R68" s="107"/>
      <c r="S68" s="107"/>
      <c r="T68" s="107"/>
      <c r="U68" s="107"/>
      <c r="V68" s="107"/>
      <c r="W68" s="107"/>
      <c r="X68" s="107"/>
      <c r="Y68" s="107"/>
      <c r="Z68" s="107"/>
      <c r="AA68" s="107"/>
      <c r="AB68" s="107"/>
      <c r="AC68" s="107"/>
      <c r="AD68" s="107"/>
      <c r="AE68" s="107"/>
      <c r="AF68" s="106"/>
      <c r="AG68" s="106"/>
      <c r="AH68" s="106"/>
      <c r="AI68" s="106"/>
      <c r="AJ68" s="106"/>
      <c r="AK68" s="106"/>
      <c r="AL68" s="98"/>
      <c r="AM68" s="98"/>
      <c r="AN68" s="98"/>
      <c r="AR68" s="106"/>
      <c r="AS68" s="106"/>
      <c r="AT68" s="106"/>
      <c r="AU68" s="102"/>
      <c r="AV68" s="102"/>
      <c r="AW68" s="102"/>
      <c r="AX68" s="231"/>
      <c r="AY68" s="231"/>
      <c r="AZ68" s="231"/>
      <c r="BA68" s="106"/>
      <c r="BB68" s="106"/>
      <c r="BC68" s="106"/>
      <c r="BD68" s="106"/>
      <c r="BE68" s="231"/>
      <c r="BF68" s="231"/>
    </row>
    <row r="70" spans="1:58" x14ac:dyDescent="0.3">
      <c r="A70" s="25"/>
      <c r="B70" s="25"/>
      <c r="C70" s="25"/>
      <c r="D70" s="25"/>
    </row>
    <row r="71" spans="1:58" x14ac:dyDescent="0.3">
      <c r="A71" s="9"/>
      <c r="B71" s="9"/>
      <c r="C71" s="9"/>
      <c r="E71" s="18"/>
      <c r="F71" s="21"/>
      <c r="I71" s="18"/>
      <c r="K71" s="21"/>
      <c r="AA71" s="18"/>
      <c r="AG71" s="22"/>
      <c r="AH71" s="23"/>
      <c r="AK71" s="23"/>
      <c r="AL71" s="23"/>
      <c r="AM71" s="23"/>
      <c r="AN71" s="23"/>
      <c r="AO71" s="23"/>
      <c r="AP71" s="23"/>
      <c r="AQ71" s="23"/>
      <c r="AR71" s="23"/>
      <c r="AS71" s="23"/>
      <c r="AT71" s="18"/>
      <c r="BC71" s="2"/>
    </row>
    <row r="72" spans="1:58" x14ac:dyDescent="0.3">
      <c r="A72" s="18"/>
      <c r="B72" s="19"/>
      <c r="C72" s="20"/>
      <c r="E72" s="18"/>
      <c r="F72" s="21"/>
      <c r="I72" s="18"/>
      <c r="K72" s="21"/>
      <c r="AA72" s="18"/>
      <c r="AG72" s="22"/>
      <c r="AH72" s="23"/>
      <c r="AJ72" s="2"/>
      <c r="AN72" s="18"/>
      <c r="AR72" s="2"/>
      <c r="AT72" s="18"/>
      <c r="BC72" s="2"/>
    </row>
    <row r="73" spans="1:58" x14ac:dyDescent="0.3">
      <c r="A73" s="9"/>
    </row>
    <row r="74" spans="1:58" s="18" customFormat="1" x14ac:dyDescent="0.3">
      <c r="A74" s="9"/>
      <c r="C74" s="19"/>
      <c r="D74" s="20"/>
      <c r="E74" s="20"/>
      <c r="G74" s="21"/>
      <c r="H74" s="21"/>
      <c r="I74" s="21"/>
      <c r="L74" s="21"/>
      <c r="M74" s="21"/>
      <c r="N74" s="21"/>
      <c r="O74" s="21"/>
      <c r="P74" s="21"/>
      <c r="Q74" s="21"/>
      <c r="R74" s="21"/>
      <c r="S74" s="21"/>
      <c r="T74" s="21"/>
      <c r="U74" s="21"/>
      <c r="V74" s="21"/>
      <c r="W74" s="21"/>
      <c r="X74" s="21"/>
      <c r="Y74" s="21"/>
      <c r="Z74" s="21"/>
      <c r="AA74" s="21"/>
      <c r="AH74" s="22"/>
      <c r="AI74" s="23"/>
      <c r="AJ74" s="23"/>
      <c r="AK74" s="2"/>
      <c r="AL74" s="2"/>
      <c r="AM74" s="2"/>
      <c r="AN74" s="2"/>
      <c r="AS74" s="2"/>
      <c r="AT74" s="2"/>
      <c r="BD74" s="2"/>
      <c r="BE74" s="2"/>
      <c r="BF74" s="2"/>
    </row>
    <row r="75" spans="1:58" s="18" customFormat="1" x14ac:dyDescent="0.3">
      <c r="A75" s="9"/>
      <c r="C75" s="19"/>
      <c r="D75" s="20"/>
      <c r="E75" s="20"/>
      <c r="G75" s="21"/>
      <c r="H75" s="21"/>
      <c r="I75" s="21"/>
      <c r="L75" s="21"/>
      <c r="M75" s="21"/>
      <c r="N75" s="21"/>
      <c r="O75" s="21"/>
      <c r="P75" s="21"/>
      <c r="Q75" s="21"/>
      <c r="R75" s="21"/>
      <c r="S75" s="21"/>
      <c r="T75" s="21"/>
      <c r="U75" s="21"/>
      <c r="V75" s="21"/>
      <c r="W75" s="21"/>
      <c r="X75" s="21"/>
      <c r="Y75" s="21"/>
      <c r="Z75" s="21"/>
      <c r="AA75" s="21"/>
      <c r="AH75" s="22"/>
      <c r="AI75" s="23"/>
      <c r="AJ75" s="23"/>
      <c r="AK75" s="2"/>
      <c r="AL75" s="2"/>
      <c r="AM75" s="2"/>
      <c r="AN75" s="2"/>
      <c r="AS75" s="2"/>
      <c r="AT75" s="2"/>
      <c r="BD75" s="2"/>
      <c r="BE75" s="2"/>
      <c r="BF75" s="2"/>
    </row>
    <row r="76" spans="1:58" s="18" customFormat="1" x14ac:dyDescent="0.3">
      <c r="A76" s="9"/>
      <c r="C76" s="19"/>
      <c r="D76" s="20"/>
      <c r="E76" s="20"/>
      <c r="G76" s="21"/>
      <c r="H76" s="21"/>
      <c r="I76" s="21"/>
      <c r="L76" s="21"/>
      <c r="M76" s="21"/>
      <c r="N76" s="21"/>
      <c r="O76" s="21"/>
      <c r="P76" s="21"/>
      <c r="Q76" s="21"/>
      <c r="R76" s="21"/>
      <c r="S76" s="21"/>
      <c r="T76" s="21"/>
      <c r="U76" s="21"/>
      <c r="V76" s="21"/>
      <c r="W76" s="21"/>
      <c r="X76" s="21"/>
      <c r="Y76" s="21"/>
      <c r="Z76" s="21"/>
      <c r="AA76" s="21"/>
      <c r="AH76" s="22"/>
      <c r="AI76" s="23"/>
      <c r="AJ76" s="23"/>
      <c r="AK76" s="2"/>
      <c r="AL76" s="2"/>
      <c r="AM76" s="2"/>
      <c r="AN76" s="2"/>
      <c r="AS76" s="2"/>
      <c r="AT76" s="2"/>
      <c r="BD76" s="2"/>
      <c r="BE76" s="2"/>
      <c r="BF76" s="2"/>
    </row>
    <row r="77" spans="1:58" s="18" customFormat="1" x14ac:dyDescent="0.3">
      <c r="A77" s="9"/>
      <c r="C77" s="19"/>
      <c r="D77" s="20"/>
      <c r="E77" s="20"/>
      <c r="G77" s="21"/>
      <c r="H77" s="21"/>
      <c r="I77" s="21"/>
      <c r="L77" s="21"/>
      <c r="M77" s="21"/>
      <c r="N77" s="21"/>
      <c r="O77" s="21"/>
      <c r="P77" s="21"/>
      <c r="Q77" s="21"/>
      <c r="R77" s="21"/>
      <c r="S77" s="21"/>
      <c r="T77" s="21"/>
      <c r="U77" s="21"/>
      <c r="V77" s="21"/>
      <c r="W77" s="21"/>
      <c r="X77" s="21"/>
      <c r="Y77" s="21"/>
      <c r="Z77" s="21"/>
      <c r="AA77" s="21"/>
      <c r="AH77" s="22"/>
      <c r="AI77" s="23"/>
      <c r="AJ77" s="23"/>
      <c r="AK77" s="2"/>
      <c r="AL77" s="2"/>
      <c r="AM77" s="2"/>
      <c r="AN77" s="2"/>
      <c r="AS77" s="2"/>
      <c r="AT77" s="2"/>
      <c r="BD77" s="2"/>
      <c r="BE77" s="2"/>
      <c r="BF77" s="2"/>
    </row>
    <row r="78" spans="1:58" s="18" customFormat="1" x14ac:dyDescent="0.3">
      <c r="A78" s="9"/>
      <c r="C78" s="19"/>
      <c r="D78" s="20"/>
      <c r="E78" s="20"/>
      <c r="G78" s="21"/>
      <c r="H78" s="21"/>
      <c r="I78" s="21"/>
      <c r="L78" s="21"/>
      <c r="M78" s="21"/>
      <c r="N78" s="21"/>
      <c r="O78" s="21"/>
      <c r="P78" s="21"/>
      <c r="Q78" s="21"/>
      <c r="R78" s="21"/>
      <c r="S78" s="21"/>
      <c r="T78" s="21"/>
      <c r="U78" s="21"/>
      <c r="V78" s="21"/>
      <c r="W78" s="21"/>
      <c r="X78" s="21"/>
      <c r="Y78" s="21"/>
      <c r="Z78" s="21"/>
      <c r="AA78" s="21"/>
      <c r="AH78" s="22"/>
      <c r="AI78" s="23"/>
      <c r="AJ78" s="23"/>
      <c r="AK78" s="2"/>
      <c r="AL78" s="2"/>
      <c r="AM78" s="2"/>
      <c r="AN78" s="2"/>
      <c r="AS78" s="2"/>
      <c r="AT78" s="2"/>
      <c r="BD78" s="2"/>
      <c r="BE78" s="2"/>
      <c r="BF78" s="2"/>
    </row>
    <row r="79" spans="1:58" s="18" customFormat="1" x14ac:dyDescent="0.3">
      <c r="A79" s="9"/>
      <c r="C79" s="19"/>
      <c r="D79" s="20"/>
      <c r="E79" s="20"/>
      <c r="G79" s="21"/>
      <c r="H79" s="21"/>
      <c r="I79" s="21"/>
      <c r="L79" s="21"/>
      <c r="M79" s="21"/>
      <c r="N79" s="21"/>
      <c r="O79" s="21"/>
      <c r="P79" s="21"/>
      <c r="Q79" s="21"/>
      <c r="R79" s="21"/>
      <c r="S79" s="21"/>
      <c r="T79" s="21"/>
      <c r="U79" s="21"/>
      <c r="V79" s="21"/>
      <c r="W79" s="21"/>
      <c r="X79" s="21"/>
      <c r="Y79" s="21"/>
      <c r="Z79" s="21"/>
      <c r="AA79" s="21"/>
      <c r="AH79" s="22"/>
      <c r="AI79" s="23"/>
      <c r="AJ79" s="23"/>
      <c r="AK79" s="2"/>
      <c r="AL79" s="2"/>
      <c r="AM79" s="2"/>
      <c r="AN79" s="2"/>
      <c r="AS79" s="2"/>
      <c r="AT79" s="2"/>
      <c r="BD79" s="2"/>
      <c r="BE79" s="2"/>
      <c r="BF79" s="2"/>
    </row>
    <row r="80" spans="1:58" s="18" customFormat="1" x14ac:dyDescent="0.3">
      <c r="A80" s="9"/>
      <c r="C80" s="19"/>
      <c r="D80" s="20"/>
      <c r="E80" s="20"/>
      <c r="G80" s="21"/>
      <c r="H80" s="21"/>
      <c r="I80" s="21"/>
      <c r="L80" s="21"/>
      <c r="M80" s="21"/>
      <c r="N80" s="21"/>
      <c r="O80" s="21"/>
      <c r="P80" s="21"/>
      <c r="Q80" s="21"/>
      <c r="R80" s="21"/>
      <c r="S80" s="21"/>
      <c r="T80" s="21"/>
      <c r="U80" s="21"/>
      <c r="V80" s="21"/>
      <c r="W80" s="21"/>
      <c r="X80" s="21"/>
      <c r="Y80" s="21"/>
      <c r="Z80" s="21"/>
      <c r="AA80" s="21"/>
      <c r="AH80" s="22"/>
      <c r="AI80" s="23"/>
      <c r="AJ80" s="23"/>
      <c r="AK80" s="2"/>
      <c r="AL80" s="2"/>
      <c r="AM80" s="2"/>
      <c r="AN80" s="2"/>
      <c r="AS80" s="2"/>
      <c r="AT80" s="2"/>
      <c r="BD80" s="2"/>
      <c r="BE80" s="2"/>
      <c r="BF80" s="2"/>
    </row>
    <row r="81" spans="1:58" s="18" customFormat="1" x14ac:dyDescent="0.3">
      <c r="A81" s="9"/>
      <c r="C81" s="19"/>
      <c r="D81" s="20"/>
      <c r="E81" s="20"/>
      <c r="G81" s="21"/>
      <c r="H81" s="21"/>
      <c r="I81" s="21"/>
      <c r="L81" s="21"/>
      <c r="M81" s="21"/>
      <c r="N81" s="21"/>
      <c r="O81" s="21"/>
      <c r="P81" s="21"/>
      <c r="Q81" s="21"/>
      <c r="R81" s="21"/>
      <c r="S81" s="21"/>
      <c r="T81" s="21"/>
      <c r="U81" s="21"/>
      <c r="V81" s="21"/>
      <c r="W81" s="21"/>
      <c r="X81" s="21"/>
      <c r="Y81" s="21"/>
      <c r="Z81" s="21"/>
      <c r="AA81" s="21"/>
      <c r="AH81" s="22"/>
      <c r="AI81" s="23"/>
      <c r="AJ81" s="23"/>
      <c r="AK81" s="2"/>
      <c r="AL81" s="2"/>
      <c r="AM81" s="2"/>
      <c r="AN81" s="2"/>
      <c r="AS81" s="2"/>
      <c r="AT81" s="2"/>
      <c r="BD81" s="2"/>
      <c r="BE81" s="2"/>
      <c r="BF81" s="2"/>
    </row>
    <row r="82" spans="1:58" s="18" customFormat="1" x14ac:dyDescent="0.3">
      <c r="A82" s="9"/>
      <c r="C82" s="19"/>
      <c r="D82" s="20"/>
      <c r="E82" s="20"/>
      <c r="G82" s="21"/>
      <c r="H82" s="21"/>
      <c r="I82" s="21"/>
      <c r="L82" s="21"/>
      <c r="M82" s="21"/>
      <c r="N82" s="21"/>
      <c r="O82" s="21"/>
      <c r="P82" s="21"/>
      <c r="Q82" s="21"/>
      <c r="R82" s="21"/>
      <c r="S82" s="21"/>
      <c r="T82" s="21"/>
      <c r="U82" s="21"/>
      <c r="V82" s="21"/>
      <c r="W82" s="21"/>
      <c r="X82" s="21"/>
      <c r="Y82" s="21"/>
      <c r="Z82" s="21"/>
      <c r="AA82" s="21"/>
      <c r="AH82" s="22"/>
      <c r="AI82" s="23"/>
      <c r="AJ82" s="23"/>
      <c r="AK82" s="2"/>
      <c r="AL82" s="2"/>
      <c r="AM82" s="2"/>
      <c r="AN82" s="2"/>
      <c r="AS82" s="2"/>
      <c r="AT82" s="2"/>
      <c r="BD82" s="2"/>
      <c r="BE82" s="2"/>
      <c r="BF82" s="2"/>
    </row>
    <row r="83" spans="1:58" s="18" customFormat="1" x14ac:dyDescent="0.3">
      <c r="A83" s="9"/>
      <c r="C83" s="19"/>
      <c r="D83" s="20"/>
      <c r="E83" s="20"/>
      <c r="G83" s="21"/>
      <c r="H83" s="21"/>
      <c r="I83" s="21"/>
      <c r="L83" s="21"/>
      <c r="M83" s="21"/>
      <c r="N83" s="21"/>
      <c r="O83" s="21"/>
      <c r="P83" s="21"/>
      <c r="Q83" s="21"/>
      <c r="R83" s="21"/>
      <c r="S83" s="21"/>
      <c r="T83" s="21"/>
      <c r="U83" s="21"/>
      <c r="V83" s="21"/>
      <c r="W83" s="21"/>
      <c r="X83" s="21"/>
      <c r="Y83" s="21"/>
      <c r="Z83" s="21"/>
      <c r="AA83" s="21"/>
      <c r="AH83" s="22"/>
      <c r="AI83" s="23"/>
      <c r="AJ83" s="23"/>
      <c r="AK83" s="2"/>
      <c r="AL83" s="2"/>
      <c r="AM83" s="2"/>
      <c r="AN83" s="2"/>
      <c r="AS83" s="2"/>
      <c r="AT83" s="2"/>
      <c r="BD83" s="2"/>
      <c r="BE83" s="2"/>
      <c r="BF83" s="2"/>
    </row>
    <row r="84" spans="1:58" s="18" customFormat="1" x14ac:dyDescent="0.3">
      <c r="A84" s="9"/>
      <c r="C84" s="19"/>
      <c r="D84" s="20"/>
      <c r="E84" s="20"/>
      <c r="G84" s="21"/>
      <c r="H84" s="21"/>
      <c r="I84" s="21"/>
      <c r="L84" s="21"/>
      <c r="M84" s="21"/>
      <c r="N84" s="21"/>
      <c r="O84" s="21"/>
      <c r="P84" s="21"/>
      <c r="Q84" s="21"/>
      <c r="R84" s="21"/>
      <c r="S84" s="21"/>
      <c r="T84" s="21"/>
      <c r="U84" s="21"/>
      <c r="V84" s="21"/>
      <c r="W84" s="21"/>
      <c r="X84" s="21"/>
      <c r="Y84" s="21"/>
      <c r="Z84" s="21"/>
      <c r="AA84" s="21"/>
      <c r="AH84" s="22"/>
      <c r="AI84" s="23"/>
      <c r="AJ84" s="23"/>
      <c r="AK84" s="2"/>
      <c r="AL84" s="2"/>
      <c r="AM84" s="2"/>
      <c r="AN84" s="2"/>
      <c r="AS84" s="2"/>
      <c r="AT84" s="2"/>
      <c r="BD84" s="2"/>
      <c r="BE84" s="2"/>
      <c r="BF84" s="2"/>
    </row>
    <row r="85" spans="1:58" s="18" customFormat="1" x14ac:dyDescent="0.3">
      <c r="A85" s="9"/>
      <c r="C85" s="19"/>
      <c r="D85" s="20"/>
      <c r="E85" s="20"/>
      <c r="G85" s="21"/>
      <c r="H85" s="21"/>
      <c r="I85" s="21"/>
      <c r="L85" s="21"/>
      <c r="M85" s="21"/>
      <c r="N85" s="21"/>
      <c r="O85" s="21"/>
      <c r="P85" s="21"/>
      <c r="Q85" s="21"/>
      <c r="R85" s="21"/>
      <c r="S85" s="21"/>
      <c r="T85" s="21"/>
      <c r="U85" s="21"/>
      <c r="V85" s="21"/>
      <c r="W85" s="21"/>
      <c r="X85" s="21"/>
      <c r="Y85" s="21"/>
      <c r="Z85" s="21"/>
      <c r="AA85" s="21"/>
      <c r="AH85" s="22"/>
      <c r="AI85" s="23"/>
      <c r="AJ85" s="23"/>
      <c r="AK85" s="2"/>
      <c r="AL85" s="2"/>
      <c r="AM85" s="2"/>
      <c r="AN85" s="2"/>
      <c r="AS85" s="2"/>
      <c r="AT85" s="2"/>
      <c r="BD85" s="2"/>
      <c r="BE85" s="2"/>
      <c r="BF85" s="2"/>
    </row>
    <row r="86" spans="1:58" s="18" customFormat="1" x14ac:dyDescent="0.3">
      <c r="A86" s="9"/>
      <c r="C86" s="19"/>
      <c r="D86" s="20"/>
      <c r="E86" s="20"/>
      <c r="G86" s="21"/>
      <c r="H86" s="21"/>
      <c r="I86" s="21"/>
      <c r="L86" s="21"/>
      <c r="M86" s="21"/>
      <c r="N86" s="21"/>
      <c r="O86" s="21"/>
      <c r="P86" s="21"/>
      <c r="Q86" s="21"/>
      <c r="R86" s="21"/>
      <c r="S86" s="21"/>
      <c r="T86" s="21"/>
      <c r="U86" s="21"/>
      <c r="V86" s="21"/>
      <c r="W86" s="21"/>
      <c r="X86" s="21"/>
      <c r="Y86" s="21"/>
      <c r="Z86" s="21"/>
      <c r="AA86" s="21"/>
      <c r="AH86" s="22"/>
      <c r="AI86" s="23"/>
      <c r="AJ86" s="23"/>
      <c r="AK86" s="2"/>
      <c r="AL86" s="2"/>
      <c r="AM86" s="2"/>
      <c r="AN86" s="2"/>
      <c r="AS86" s="2"/>
      <c r="AT86" s="2"/>
      <c r="BD86" s="2"/>
      <c r="BE86" s="2"/>
      <c r="BF86" s="2"/>
    </row>
    <row r="87" spans="1:58" s="18" customFormat="1" x14ac:dyDescent="0.3">
      <c r="A87" s="9"/>
      <c r="C87" s="19"/>
      <c r="D87" s="20"/>
      <c r="E87" s="20"/>
      <c r="G87" s="21"/>
      <c r="H87" s="21"/>
      <c r="I87" s="21"/>
      <c r="L87" s="21"/>
      <c r="M87" s="21"/>
      <c r="N87" s="21"/>
      <c r="O87" s="21"/>
      <c r="P87" s="21"/>
      <c r="Q87" s="21"/>
      <c r="R87" s="21"/>
      <c r="S87" s="21"/>
      <c r="T87" s="21"/>
      <c r="U87" s="21"/>
      <c r="V87" s="21"/>
      <c r="W87" s="21"/>
      <c r="X87" s="21"/>
      <c r="Y87" s="21"/>
      <c r="Z87" s="21"/>
      <c r="AA87" s="21"/>
      <c r="AH87" s="22"/>
      <c r="AI87" s="23"/>
      <c r="AJ87" s="23"/>
      <c r="AK87" s="2"/>
      <c r="AL87" s="2"/>
      <c r="AM87" s="2"/>
      <c r="AN87" s="2"/>
      <c r="AS87" s="2"/>
      <c r="AT87" s="2"/>
      <c r="BD87" s="2"/>
      <c r="BE87" s="2"/>
      <c r="BF87" s="2"/>
    </row>
    <row r="88" spans="1:58" s="18" customFormat="1" x14ac:dyDescent="0.3">
      <c r="A88" s="9"/>
      <c r="C88" s="19"/>
      <c r="D88" s="20"/>
      <c r="E88" s="20"/>
      <c r="G88" s="21"/>
      <c r="H88" s="21"/>
      <c r="I88" s="21"/>
      <c r="L88" s="21"/>
      <c r="M88" s="21"/>
      <c r="N88" s="21"/>
      <c r="O88" s="21"/>
      <c r="P88" s="21"/>
      <c r="Q88" s="21"/>
      <c r="R88" s="21"/>
      <c r="S88" s="21"/>
      <c r="T88" s="21"/>
      <c r="U88" s="21"/>
      <c r="V88" s="21"/>
      <c r="W88" s="21"/>
      <c r="X88" s="21"/>
      <c r="Y88" s="21"/>
      <c r="Z88" s="21"/>
      <c r="AA88" s="21"/>
      <c r="AH88" s="22"/>
      <c r="AI88" s="23"/>
      <c r="AJ88" s="23"/>
      <c r="AK88" s="2"/>
      <c r="AL88" s="2"/>
      <c r="AM88" s="2"/>
      <c r="AN88" s="2"/>
      <c r="AS88" s="2"/>
      <c r="AT88" s="2"/>
      <c r="BD88" s="2"/>
      <c r="BE88" s="2"/>
      <c r="BF88" s="2"/>
    </row>
    <row r="89" spans="1:58" s="18" customFormat="1" x14ac:dyDescent="0.3">
      <c r="A89" s="9"/>
      <c r="C89" s="19"/>
      <c r="D89" s="20"/>
      <c r="E89" s="20"/>
      <c r="G89" s="21"/>
      <c r="H89" s="21"/>
      <c r="I89" s="21"/>
      <c r="L89" s="21"/>
      <c r="M89" s="21"/>
      <c r="N89" s="21"/>
      <c r="O89" s="21"/>
      <c r="P89" s="21"/>
      <c r="Q89" s="21"/>
      <c r="R89" s="21"/>
      <c r="S89" s="21"/>
      <c r="T89" s="21"/>
      <c r="U89" s="21"/>
      <c r="V89" s="21"/>
      <c r="W89" s="21"/>
      <c r="X89" s="21"/>
      <c r="Y89" s="21"/>
      <c r="Z89" s="21"/>
      <c r="AA89" s="21"/>
      <c r="AH89" s="22"/>
      <c r="AI89" s="23"/>
      <c r="AJ89" s="23"/>
      <c r="AK89" s="2"/>
      <c r="AL89" s="2"/>
      <c r="AM89" s="2"/>
      <c r="AN89" s="2"/>
      <c r="AS89" s="2"/>
      <c r="AT89" s="2"/>
      <c r="BD89" s="2"/>
      <c r="BE89" s="2"/>
      <c r="BF89" s="2"/>
    </row>
    <row r="90" spans="1:58" s="18" customFormat="1" x14ac:dyDescent="0.3">
      <c r="A90" s="9"/>
      <c r="C90" s="19"/>
      <c r="D90" s="20"/>
      <c r="E90" s="20"/>
      <c r="G90" s="21"/>
      <c r="H90" s="21"/>
      <c r="I90" s="21"/>
      <c r="L90" s="21"/>
      <c r="M90" s="21"/>
      <c r="N90" s="21"/>
      <c r="O90" s="21"/>
      <c r="P90" s="21"/>
      <c r="Q90" s="21"/>
      <c r="R90" s="21"/>
      <c r="S90" s="21"/>
      <c r="T90" s="21"/>
      <c r="U90" s="21"/>
      <c r="V90" s="21"/>
      <c r="W90" s="21"/>
      <c r="X90" s="21"/>
      <c r="Y90" s="21"/>
      <c r="Z90" s="21"/>
      <c r="AA90" s="21"/>
      <c r="AH90" s="22"/>
      <c r="AI90" s="23"/>
      <c r="AJ90" s="23"/>
      <c r="AK90" s="2"/>
      <c r="AL90" s="2"/>
      <c r="AM90" s="2"/>
      <c r="AN90" s="2"/>
      <c r="AS90" s="2"/>
      <c r="AT90" s="2"/>
      <c r="BD90" s="2"/>
      <c r="BE90" s="2"/>
      <c r="BF90" s="2"/>
    </row>
    <row r="91" spans="1:58" s="18" customFormat="1" x14ac:dyDescent="0.3">
      <c r="A91" s="9"/>
      <c r="C91" s="19"/>
      <c r="D91" s="20"/>
      <c r="E91" s="20"/>
      <c r="G91" s="21"/>
      <c r="H91" s="21"/>
      <c r="I91" s="21"/>
      <c r="L91" s="21"/>
      <c r="M91" s="21"/>
      <c r="N91" s="21"/>
      <c r="O91" s="21"/>
      <c r="P91" s="21"/>
      <c r="Q91" s="21"/>
      <c r="R91" s="21"/>
      <c r="S91" s="21"/>
      <c r="T91" s="21"/>
      <c r="U91" s="21"/>
      <c r="V91" s="21"/>
      <c r="W91" s="21"/>
      <c r="X91" s="21"/>
      <c r="Y91" s="21"/>
      <c r="Z91" s="21"/>
      <c r="AA91" s="21"/>
      <c r="AH91" s="22"/>
      <c r="AI91" s="23"/>
      <c r="AJ91" s="23"/>
      <c r="AK91" s="2"/>
      <c r="AL91" s="2"/>
      <c r="AM91" s="2"/>
      <c r="AN91" s="2"/>
      <c r="AS91" s="2"/>
      <c r="AT91" s="2"/>
      <c r="BD91" s="2"/>
      <c r="BE91" s="2"/>
      <c r="BF91" s="2"/>
    </row>
    <row r="92" spans="1:58" s="18" customFormat="1" x14ac:dyDescent="0.3">
      <c r="A92" s="9"/>
      <c r="C92" s="19"/>
      <c r="D92" s="20"/>
      <c r="E92" s="20"/>
      <c r="G92" s="21"/>
      <c r="H92" s="21"/>
      <c r="I92" s="21"/>
      <c r="L92" s="21"/>
      <c r="M92" s="21"/>
      <c r="N92" s="21"/>
      <c r="O92" s="21"/>
      <c r="P92" s="21"/>
      <c r="Q92" s="21"/>
      <c r="R92" s="21"/>
      <c r="S92" s="21"/>
      <c r="T92" s="21"/>
      <c r="U92" s="21"/>
      <c r="V92" s="21"/>
      <c r="W92" s="21"/>
      <c r="X92" s="21"/>
      <c r="Y92" s="21"/>
      <c r="Z92" s="21"/>
      <c r="AA92" s="21"/>
      <c r="AH92" s="22"/>
      <c r="AI92" s="23"/>
      <c r="AJ92" s="23"/>
      <c r="AK92" s="2"/>
      <c r="AL92" s="2"/>
      <c r="AM92" s="2"/>
      <c r="AN92" s="2"/>
      <c r="AS92" s="2"/>
      <c r="AT92" s="2"/>
      <c r="BD92" s="2"/>
      <c r="BE92" s="2"/>
      <c r="BF92" s="2"/>
    </row>
    <row r="93" spans="1:58" s="18" customFormat="1" x14ac:dyDescent="0.3">
      <c r="A93" s="9"/>
      <c r="C93" s="19"/>
      <c r="D93" s="20"/>
      <c r="E93" s="20"/>
      <c r="G93" s="21"/>
      <c r="H93" s="21"/>
      <c r="I93" s="21"/>
      <c r="L93" s="21"/>
      <c r="M93" s="21"/>
      <c r="N93" s="21"/>
      <c r="O93" s="21"/>
      <c r="P93" s="21"/>
      <c r="Q93" s="21"/>
      <c r="R93" s="21"/>
      <c r="S93" s="21"/>
      <c r="T93" s="21"/>
      <c r="U93" s="21"/>
      <c r="V93" s="21"/>
      <c r="W93" s="21"/>
      <c r="X93" s="21"/>
      <c r="Y93" s="21"/>
      <c r="Z93" s="21"/>
      <c r="AA93" s="21"/>
      <c r="AH93" s="22"/>
      <c r="AI93" s="23"/>
      <c r="AJ93" s="23"/>
      <c r="AK93" s="2"/>
      <c r="AL93" s="2"/>
      <c r="AM93" s="2"/>
      <c r="AN93" s="2"/>
      <c r="AS93" s="2"/>
      <c r="AT93" s="2"/>
      <c r="BD93" s="2"/>
      <c r="BE93" s="2"/>
      <c r="BF93" s="2"/>
    </row>
    <row r="94" spans="1:58" s="18" customFormat="1" x14ac:dyDescent="0.3">
      <c r="A94" s="9"/>
      <c r="C94" s="19"/>
      <c r="D94" s="20"/>
      <c r="E94" s="20"/>
      <c r="G94" s="21"/>
      <c r="H94" s="21"/>
      <c r="I94" s="21"/>
      <c r="L94" s="21"/>
      <c r="M94" s="21"/>
      <c r="N94" s="21"/>
      <c r="O94" s="21"/>
      <c r="P94" s="21"/>
      <c r="Q94" s="21"/>
      <c r="R94" s="21"/>
      <c r="S94" s="21"/>
      <c r="T94" s="21"/>
      <c r="U94" s="21"/>
      <c r="V94" s="21"/>
      <c r="W94" s="21"/>
      <c r="X94" s="21"/>
      <c r="Y94" s="21"/>
      <c r="Z94" s="21"/>
      <c r="AA94" s="21"/>
      <c r="AH94" s="22"/>
      <c r="AI94" s="23"/>
      <c r="AJ94" s="23"/>
      <c r="AK94" s="2"/>
      <c r="AL94" s="2"/>
      <c r="AM94" s="2"/>
      <c r="AN94" s="2"/>
      <c r="AS94" s="2"/>
      <c r="AT94" s="2"/>
      <c r="BD94" s="2"/>
      <c r="BE94" s="2"/>
      <c r="BF94" s="2"/>
    </row>
    <row r="95" spans="1:58" s="18" customFormat="1" x14ac:dyDescent="0.3">
      <c r="A95" s="9"/>
      <c r="C95" s="19"/>
      <c r="D95" s="20"/>
      <c r="E95" s="20"/>
      <c r="G95" s="21"/>
      <c r="H95" s="21"/>
      <c r="I95" s="21"/>
      <c r="L95" s="21"/>
      <c r="M95" s="21"/>
      <c r="N95" s="21"/>
      <c r="O95" s="21"/>
      <c r="P95" s="21"/>
      <c r="Q95" s="21"/>
      <c r="R95" s="21"/>
      <c r="S95" s="21"/>
      <c r="T95" s="21"/>
      <c r="U95" s="21"/>
      <c r="V95" s="21"/>
      <c r="W95" s="21"/>
      <c r="X95" s="21"/>
      <c r="Y95" s="21"/>
      <c r="Z95" s="21"/>
      <c r="AA95" s="21"/>
      <c r="AH95" s="22"/>
      <c r="AI95" s="23"/>
      <c r="AJ95" s="23"/>
      <c r="AK95" s="2"/>
      <c r="AL95" s="2"/>
      <c r="AM95" s="2"/>
      <c r="AN95" s="2"/>
      <c r="AS95" s="2"/>
      <c r="AT95" s="2"/>
      <c r="BD95" s="2"/>
      <c r="BE95" s="2"/>
      <c r="BF95" s="2"/>
    </row>
    <row r="96" spans="1:58" s="18" customFormat="1" x14ac:dyDescent="0.3">
      <c r="A96" s="9"/>
      <c r="C96" s="19"/>
      <c r="D96" s="20"/>
      <c r="E96" s="20"/>
      <c r="G96" s="21"/>
      <c r="H96" s="21"/>
      <c r="I96" s="21"/>
      <c r="L96" s="21"/>
      <c r="M96" s="21"/>
      <c r="N96" s="21"/>
      <c r="O96" s="21"/>
      <c r="P96" s="21"/>
      <c r="Q96" s="21"/>
      <c r="R96" s="21"/>
      <c r="S96" s="21"/>
      <c r="T96" s="21"/>
      <c r="U96" s="21"/>
      <c r="V96" s="21"/>
      <c r="W96" s="21"/>
      <c r="X96" s="21"/>
      <c r="Y96" s="21"/>
      <c r="Z96" s="21"/>
      <c r="AA96" s="21"/>
      <c r="AH96" s="22"/>
      <c r="AI96" s="23"/>
      <c r="AJ96" s="23"/>
      <c r="AK96" s="2"/>
      <c r="AL96" s="2"/>
      <c r="AM96" s="2"/>
      <c r="AN96" s="2"/>
      <c r="AS96" s="2"/>
      <c r="AT96" s="2"/>
      <c r="BD96" s="2"/>
      <c r="BE96" s="2"/>
      <c r="BF96" s="2"/>
    </row>
    <row r="97" spans="1:58" s="18" customFormat="1" x14ac:dyDescent="0.3">
      <c r="A97" s="9"/>
      <c r="C97" s="19"/>
      <c r="D97" s="20"/>
      <c r="E97" s="20"/>
      <c r="G97" s="21"/>
      <c r="H97" s="21"/>
      <c r="I97" s="21"/>
      <c r="L97" s="21"/>
      <c r="M97" s="21"/>
      <c r="N97" s="21"/>
      <c r="O97" s="21"/>
      <c r="P97" s="21"/>
      <c r="Q97" s="21"/>
      <c r="R97" s="21"/>
      <c r="S97" s="21"/>
      <c r="T97" s="21"/>
      <c r="U97" s="21"/>
      <c r="V97" s="21"/>
      <c r="W97" s="21"/>
      <c r="X97" s="21"/>
      <c r="Y97" s="21"/>
      <c r="Z97" s="21"/>
      <c r="AA97" s="21"/>
      <c r="AH97" s="22"/>
      <c r="AI97" s="23"/>
      <c r="AJ97" s="23"/>
      <c r="AK97" s="2"/>
      <c r="AL97" s="2"/>
      <c r="AM97" s="2"/>
      <c r="AN97" s="2"/>
      <c r="AS97" s="2"/>
      <c r="AT97" s="2"/>
      <c r="BD97" s="2"/>
      <c r="BE97" s="2"/>
      <c r="BF97" s="2"/>
    </row>
    <row r="98" spans="1:58" s="18" customFormat="1" x14ac:dyDescent="0.3">
      <c r="A98" s="9"/>
      <c r="C98" s="19"/>
      <c r="D98" s="20"/>
      <c r="E98" s="20"/>
      <c r="G98" s="21"/>
      <c r="H98" s="21"/>
      <c r="I98" s="21"/>
      <c r="L98" s="21"/>
      <c r="M98" s="21"/>
      <c r="N98" s="21"/>
      <c r="O98" s="21"/>
      <c r="P98" s="21"/>
      <c r="Q98" s="21"/>
      <c r="R98" s="21"/>
      <c r="S98" s="21"/>
      <c r="T98" s="21"/>
      <c r="U98" s="21"/>
      <c r="V98" s="21"/>
      <c r="W98" s="21"/>
      <c r="X98" s="21"/>
      <c r="Y98" s="21"/>
      <c r="Z98" s="21"/>
      <c r="AA98" s="21"/>
      <c r="AH98" s="22"/>
      <c r="AI98" s="23"/>
      <c r="AJ98" s="23"/>
      <c r="AK98" s="2"/>
      <c r="AL98" s="2"/>
      <c r="AM98" s="2"/>
      <c r="AN98" s="2"/>
      <c r="AS98" s="2"/>
      <c r="AT98" s="2"/>
      <c r="BD98" s="2"/>
      <c r="BE98" s="2"/>
      <c r="BF98" s="2"/>
    </row>
    <row r="99" spans="1:58" s="18" customFormat="1" x14ac:dyDescent="0.3">
      <c r="A99" s="9"/>
      <c r="C99" s="19"/>
      <c r="D99" s="20"/>
      <c r="E99" s="20"/>
      <c r="G99" s="21"/>
      <c r="H99" s="21"/>
      <c r="I99" s="21"/>
      <c r="L99" s="21"/>
      <c r="M99" s="21"/>
      <c r="N99" s="21"/>
      <c r="O99" s="21"/>
      <c r="P99" s="21"/>
      <c r="Q99" s="21"/>
      <c r="R99" s="21"/>
      <c r="S99" s="21"/>
      <c r="T99" s="21"/>
      <c r="U99" s="21"/>
      <c r="V99" s="21"/>
      <c r="W99" s="21"/>
      <c r="X99" s="21"/>
      <c r="Y99" s="21"/>
      <c r="Z99" s="21"/>
      <c r="AA99" s="21"/>
      <c r="AH99" s="22"/>
      <c r="AI99" s="23"/>
      <c r="AJ99" s="23"/>
      <c r="AK99" s="2"/>
      <c r="AL99" s="2"/>
      <c r="AM99" s="2"/>
      <c r="AN99" s="2"/>
      <c r="AS99" s="2"/>
      <c r="AT99" s="2"/>
      <c r="BD99" s="2"/>
      <c r="BE99" s="2"/>
      <c r="BF99" s="2"/>
    </row>
    <row r="100" spans="1:58" s="18" customFormat="1" x14ac:dyDescent="0.3">
      <c r="A100" s="9"/>
      <c r="C100" s="19"/>
      <c r="D100" s="20"/>
      <c r="E100" s="20"/>
      <c r="G100" s="21"/>
      <c r="H100" s="21"/>
      <c r="I100" s="21"/>
      <c r="L100" s="21"/>
      <c r="M100" s="21"/>
      <c r="N100" s="21"/>
      <c r="O100" s="21"/>
      <c r="P100" s="21"/>
      <c r="Q100" s="21"/>
      <c r="R100" s="21"/>
      <c r="S100" s="21"/>
      <c r="T100" s="21"/>
      <c r="U100" s="21"/>
      <c r="V100" s="21"/>
      <c r="W100" s="21"/>
      <c r="X100" s="21"/>
      <c r="Y100" s="21"/>
      <c r="Z100" s="21"/>
      <c r="AA100" s="21"/>
      <c r="AH100" s="22"/>
      <c r="AI100" s="23"/>
      <c r="AJ100" s="23"/>
      <c r="AK100" s="2"/>
      <c r="AL100" s="2"/>
      <c r="AM100" s="2"/>
      <c r="AN100" s="2"/>
      <c r="AS100" s="2"/>
      <c r="AT100" s="2"/>
      <c r="BD100" s="2"/>
      <c r="BE100" s="2"/>
      <c r="BF100" s="2"/>
    </row>
    <row r="101" spans="1:58" s="18" customFormat="1" x14ac:dyDescent="0.3">
      <c r="A101" s="9"/>
      <c r="C101" s="19"/>
      <c r="D101" s="20"/>
      <c r="E101" s="20"/>
      <c r="G101" s="21"/>
      <c r="H101" s="21"/>
      <c r="I101" s="21"/>
      <c r="L101" s="21"/>
      <c r="M101" s="21"/>
      <c r="N101" s="21"/>
      <c r="O101" s="21"/>
      <c r="P101" s="21"/>
      <c r="Q101" s="21"/>
      <c r="R101" s="21"/>
      <c r="S101" s="21"/>
      <c r="T101" s="21"/>
      <c r="U101" s="21"/>
      <c r="V101" s="21"/>
      <c r="W101" s="21"/>
      <c r="X101" s="21"/>
      <c r="Y101" s="21"/>
      <c r="Z101" s="21"/>
      <c r="AA101" s="21"/>
      <c r="AH101" s="22"/>
      <c r="AI101" s="23"/>
      <c r="AJ101" s="23"/>
      <c r="AK101" s="2"/>
      <c r="AL101" s="2"/>
      <c r="AM101" s="2"/>
      <c r="AN101" s="2"/>
      <c r="AS101" s="2"/>
      <c r="AT101" s="2"/>
      <c r="BD101" s="2"/>
      <c r="BE101" s="2"/>
      <c r="BF101" s="2"/>
    </row>
    <row r="102" spans="1:58" s="18" customFormat="1" x14ac:dyDescent="0.3">
      <c r="A102" s="9"/>
      <c r="C102" s="19"/>
      <c r="D102" s="20"/>
      <c r="E102" s="20"/>
      <c r="G102" s="21"/>
      <c r="H102" s="21"/>
      <c r="I102" s="21"/>
      <c r="L102" s="21"/>
      <c r="M102" s="21"/>
      <c r="N102" s="21"/>
      <c r="O102" s="21"/>
      <c r="P102" s="21"/>
      <c r="Q102" s="21"/>
      <c r="R102" s="21"/>
      <c r="S102" s="21"/>
      <c r="T102" s="21"/>
      <c r="U102" s="21"/>
      <c r="V102" s="21"/>
      <c r="W102" s="21"/>
      <c r="X102" s="21"/>
      <c r="Y102" s="21"/>
      <c r="Z102" s="21"/>
      <c r="AA102" s="21"/>
      <c r="AH102" s="22"/>
      <c r="AI102" s="23"/>
      <c r="AJ102" s="23"/>
      <c r="AK102" s="2"/>
      <c r="AL102" s="2"/>
      <c r="AM102" s="2"/>
      <c r="AN102" s="2"/>
      <c r="AS102" s="2"/>
      <c r="AT102" s="2"/>
      <c r="BD102" s="2"/>
      <c r="BE102" s="2"/>
      <c r="BF102" s="2"/>
    </row>
    <row r="103" spans="1:58" s="18" customFormat="1" x14ac:dyDescent="0.3">
      <c r="A103" s="9"/>
      <c r="C103" s="19"/>
      <c r="D103" s="20"/>
      <c r="E103" s="20"/>
      <c r="G103" s="21"/>
      <c r="H103" s="21"/>
      <c r="I103" s="21"/>
      <c r="L103" s="21"/>
      <c r="M103" s="21"/>
      <c r="N103" s="21"/>
      <c r="O103" s="21"/>
      <c r="P103" s="21"/>
      <c r="Q103" s="21"/>
      <c r="R103" s="21"/>
      <c r="S103" s="21"/>
      <c r="T103" s="21"/>
      <c r="U103" s="21"/>
      <c r="V103" s="21"/>
      <c r="W103" s="21"/>
      <c r="X103" s="21"/>
      <c r="Y103" s="21"/>
      <c r="Z103" s="21"/>
      <c r="AA103" s="21"/>
      <c r="AH103" s="22"/>
      <c r="AI103" s="23"/>
      <c r="AJ103" s="23"/>
      <c r="AK103" s="2"/>
      <c r="AL103" s="2"/>
      <c r="AM103" s="2"/>
      <c r="AN103" s="2"/>
      <c r="AS103" s="2"/>
      <c r="AT103" s="2"/>
      <c r="BD103" s="2"/>
      <c r="BE103" s="2"/>
      <c r="BF103" s="2"/>
    </row>
    <row r="104" spans="1:58" s="18" customFormat="1" x14ac:dyDescent="0.3">
      <c r="A104" s="9"/>
      <c r="C104" s="19"/>
      <c r="D104" s="20"/>
      <c r="E104" s="20"/>
      <c r="G104" s="21"/>
      <c r="H104" s="21"/>
      <c r="I104" s="21"/>
      <c r="L104" s="21"/>
      <c r="M104" s="21"/>
      <c r="N104" s="21"/>
      <c r="O104" s="21"/>
      <c r="P104" s="21"/>
      <c r="Q104" s="21"/>
      <c r="R104" s="21"/>
      <c r="S104" s="21"/>
      <c r="T104" s="21"/>
      <c r="U104" s="21"/>
      <c r="V104" s="21"/>
      <c r="W104" s="21"/>
      <c r="X104" s="21"/>
      <c r="Y104" s="21"/>
      <c r="Z104" s="21"/>
      <c r="AA104" s="21"/>
      <c r="AH104" s="22"/>
      <c r="AI104" s="23"/>
      <c r="AJ104" s="23"/>
      <c r="AK104" s="2"/>
      <c r="AL104" s="2"/>
      <c r="AM104" s="2"/>
      <c r="AN104" s="2"/>
      <c r="AS104" s="2"/>
      <c r="AT104" s="2"/>
      <c r="BD104" s="2"/>
      <c r="BE104" s="2"/>
      <c r="BF104" s="2"/>
    </row>
    <row r="105" spans="1:58" s="18" customFormat="1" x14ac:dyDescent="0.3">
      <c r="A105" s="9"/>
      <c r="C105" s="19"/>
      <c r="D105" s="20"/>
      <c r="E105" s="20"/>
      <c r="G105" s="21"/>
      <c r="H105" s="21"/>
      <c r="I105" s="21"/>
      <c r="L105" s="21"/>
      <c r="M105" s="21"/>
      <c r="N105" s="21"/>
      <c r="O105" s="21"/>
      <c r="P105" s="21"/>
      <c r="Q105" s="21"/>
      <c r="R105" s="21"/>
      <c r="S105" s="21"/>
      <c r="T105" s="21"/>
      <c r="U105" s="21"/>
      <c r="V105" s="21"/>
      <c r="W105" s="21"/>
      <c r="X105" s="21"/>
      <c r="Y105" s="21"/>
      <c r="Z105" s="21"/>
      <c r="AA105" s="21"/>
      <c r="AH105" s="22"/>
      <c r="AI105" s="23"/>
      <c r="AJ105" s="23"/>
      <c r="AK105" s="2"/>
      <c r="AL105" s="2"/>
      <c r="AM105" s="2"/>
      <c r="AN105" s="2"/>
      <c r="AS105" s="2"/>
      <c r="AT105" s="2"/>
      <c r="BD105" s="2"/>
      <c r="BE105" s="2"/>
      <c r="BF105" s="2"/>
    </row>
    <row r="106" spans="1:58" s="18" customFormat="1" x14ac:dyDescent="0.3">
      <c r="A106" s="9"/>
      <c r="C106" s="19"/>
      <c r="D106" s="20"/>
      <c r="E106" s="20"/>
      <c r="G106" s="21"/>
      <c r="H106" s="21"/>
      <c r="I106" s="21"/>
      <c r="L106" s="21"/>
      <c r="M106" s="21"/>
      <c r="N106" s="21"/>
      <c r="O106" s="21"/>
      <c r="P106" s="21"/>
      <c r="Q106" s="21"/>
      <c r="R106" s="21"/>
      <c r="S106" s="21"/>
      <c r="T106" s="21"/>
      <c r="U106" s="21"/>
      <c r="V106" s="21"/>
      <c r="W106" s="21"/>
      <c r="X106" s="21"/>
      <c r="Y106" s="21"/>
      <c r="Z106" s="21"/>
      <c r="AA106" s="21"/>
      <c r="AH106" s="22"/>
      <c r="AI106" s="23"/>
      <c r="AJ106" s="23"/>
      <c r="AK106" s="2"/>
      <c r="AL106" s="2"/>
      <c r="AM106" s="2"/>
      <c r="AN106" s="2"/>
      <c r="AS106" s="2"/>
      <c r="AT106" s="2"/>
      <c r="BD106" s="2"/>
      <c r="BE106" s="2"/>
      <c r="BF106" s="2"/>
    </row>
    <row r="107" spans="1:58" s="18" customFormat="1" x14ac:dyDescent="0.3">
      <c r="A107" s="9"/>
      <c r="C107" s="19"/>
      <c r="D107" s="20"/>
      <c r="E107" s="20"/>
      <c r="G107" s="21"/>
      <c r="H107" s="21"/>
      <c r="I107" s="21"/>
      <c r="L107" s="21"/>
      <c r="M107" s="21"/>
      <c r="N107" s="21"/>
      <c r="O107" s="21"/>
      <c r="P107" s="21"/>
      <c r="Q107" s="21"/>
      <c r="R107" s="21"/>
      <c r="S107" s="21"/>
      <c r="T107" s="21"/>
      <c r="U107" s="21"/>
      <c r="V107" s="21"/>
      <c r="W107" s="21"/>
      <c r="X107" s="21"/>
      <c r="Y107" s="21"/>
      <c r="Z107" s="21"/>
      <c r="AA107" s="21"/>
      <c r="AH107" s="22"/>
      <c r="AI107" s="23"/>
      <c r="AJ107" s="23"/>
      <c r="AK107" s="2"/>
      <c r="AL107" s="2"/>
      <c r="AM107" s="2"/>
      <c r="AN107" s="2"/>
      <c r="AS107" s="2"/>
      <c r="AT107" s="2"/>
      <c r="BD107" s="2"/>
      <c r="BE107" s="2"/>
      <c r="BF107" s="2"/>
    </row>
    <row r="108" spans="1:58" s="18" customFormat="1" x14ac:dyDescent="0.3">
      <c r="A108" s="9"/>
      <c r="C108" s="19"/>
      <c r="D108" s="20"/>
      <c r="E108" s="20"/>
      <c r="G108" s="21"/>
      <c r="H108" s="21"/>
      <c r="I108" s="21"/>
      <c r="L108" s="21"/>
      <c r="M108" s="21"/>
      <c r="N108" s="21"/>
      <c r="O108" s="21"/>
      <c r="P108" s="21"/>
      <c r="Q108" s="21"/>
      <c r="R108" s="21"/>
      <c r="S108" s="21"/>
      <c r="T108" s="21"/>
      <c r="U108" s="21"/>
      <c r="V108" s="21"/>
      <c r="W108" s="21"/>
      <c r="X108" s="21"/>
      <c r="Y108" s="21"/>
      <c r="Z108" s="21"/>
      <c r="AA108" s="21"/>
      <c r="AH108" s="22"/>
      <c r="AI108" s="23"/>
      <c r="AJ108" s="23"/>
      <c r="AK108" s="2"/>
      <c r="AL108" s="2"/>
      <c r="AM108" s="2"/>
      <c r="AN108" s="2"/>
      <c r="AS108" s="2"/>
      <c r="AT108" s="2"/>
      <c r="BD108" s="2"/>
      <c r="BE108" s="2"/>
      <c r="BF108" s="2"/>
    </row>
    <row r="109" spans="1:58" s="18" customFormat="1" x14ac:dyDescent="0.3">
      <c r="A109" s="9"/>
      <c r="C109" s="19"/>
      <c r="D109" s="20"/>
      <c r="E109" s="20"/>
      <c r="G109" s="21"/>
      <c r="H109" s="21"/>
      <c r="I109" s="21"/>
      <c r="L109" s="21"/>
      <c r="M109" s="21"/>
      <c r="N109" s="21"/>
      <c r="O109" s="21"/>
      <c r="P109" s="21"/>
      <c r="Q109" s="21"/>
      <c r="R109" s="21"/>
      <c r="S109" s="21"/>
      <c r="T109" s="21"/>
      <c r="U109" s="21"/>
      <c r="V109" s="21"/>
      <c r="W109" s="21"/>
      <c r="X109" s="21"/>
      <c r="Y109" s="21"/>
      <c r="Z109" s="21"/>
      <c r="AA109" s="21"/>
      <c r="AH109" s="22"/>
      <c r="AI109" s="23"/>
      <c r="AJ109" s="23"/>
      <c r="AK109" s="2"/>
      <c r="AL109" s="2"/>
      <c r="AM109" s="2"/>
      <c r="AN109" s="2"/>
      <c r="AS109" s="2"/>
      <c r="AT109" s="2"/>
      <c r="BD109" s="2"/>
      <c r="BE109" s="2"/>
      <c r="BF109" s="2"/>
    </row>
    <row r="110" spans="1:58" s="18" customFormat="1" x14ac:dyDescent="0.3">
      <c r="A110" s="9"/>
      <c r="C110" s="19"/>
      <c r="D110" s="20"/>
      <c r="E110" s="20"/>
      <c r="G110" s="21"/>
      <c r="H110" s="21"/>
      <c r="I110" s="21"/>
      <c r="L110" s="21"/>
      <c r="M110" s="21"/>
      <c r="N110" s="21"/>
      <c r="O110" s="21"/>
      <c r="P110" s="21"/>
      <c r="Q110" s="21"/>
      <c r="R110" s="21"/>
      <c r="S110" s="21"/>
      <c r="T110" s="21"/>
      <c r="U110" s="21"/>
      <c r="V110" s="21"/>
      <c r="W110" s="21"/>
      <c r="X110" s="21"/>
      <c r="Y110" s="21"/>
      <c r="Z110" s="21"/>
      <c r="AA110" s="21"/>
      <c r="AH110" s="22"/>
      <c r="AI110" s="23"/>
      <c r="AJ110" s="23"/>
      <c r="AK110" s="2"/>
      <c r="AL110" s="2"/>
      <c r="AM110" s="2"/>
      <c r="AN110" s="2"/>
      <c r="AS110" s="2"/>
      <c r="AT110" s="2"/>
      <c r="BD110" s="2"/>
      <c r="BE110" s="2"/>
      <c r="BF110" s="2"/>
    </row>
    <row r="111" spans="1:58" s="18" customFormat="1" x14ac:dyDescent="0.3">
      <c r="A111" s="9"/>
      <c r="C111" s="19"/>
      <c r="D111" s="20"/>
      <c r="E111" s="20"/>
      <c r="G111" s="21"/>
      <c r="H111" s="21"/>
      <c r="I111" s="21"/>
      <c r="L111" s="21"/>
      <c r="M111" s="21"/>
      <c r="N111" s="21"/>
      <c r="O111" s="21"/>
      <c r="P111" s="21"/>
      <c r="Q111" s="21"/>
      <c r="R111" s="21"/>
      <c r="S111" s="21"/>
      <c r="T111" s="21"/>
      <c r="U111" s="21"/>
      <c r="V111" s="21"/>
      <c r="W111" s="21"/>
      <c r="X111" s="21"/>
      <c r="Y111" s="21"/>
      <c r="Z111" s="21"/>
      <c r="AA111" s="21"/>
      <c r="AH111" s="22"/>
      <c r="AI111" s="23"/>
      <c r="AJ111" s="23"/>
      <c r="AK111" s="2"/>
      <c r="AL111" s="2"/>
      <c r="AM111" s="2"/>
      <c r="AN111" s="2"/>
      <c r="AS111" s="2"/>
      <c r="AT111" s="2"/>
      <c r="BD111" s="2"/>
      <c r="BE111" s="2"/>
      <c r="BF111" s="2"/>
    </row>
    <row r="112" spans="1:58" s="18" customFormat="1" x14ac:dyDescent="0.3">
      <c r="A112" s="9"/>
      <c r="C112" s="19"/>
      <c r="D112" s="20"/>
      <c r="E112" s="20"/>
      <c r="G112" s="21"/>
      <c r="H112" s="21"/>
      <c r="I112" s="21"/>
      <c r="L112" s="21"/>
      <c r="M112" s="21"/>
      <c r="N112" s="21"/>
      <c r="O112" s="21"/>
      <c r="P112" s="21"/>
      <c r="Q112" s="21"/>
      <c r="R112" s="21"/>
      <c r="S112" s="21"/>
      <c r="T112" s="21"/>
      <c r="U112" s="21"/>
      <c r="V112" s="21"/>
      <c r="W112" s="21"/>
      <c r="X112" s="21"/>
      <c r="Y112" s="21"/>
      <c r="Z112" s="21"/>
      <c r="AA112" s="21"/>
      <c r="AH112" s="22"/>
      <c r="AI112" s="23"/>
      <c r="AJ112" s="23"/>
      <c r="AK112" s="2"/>
      <c r="AL112" s="2"/>
      <c r="AM112" s="2"/>
      <c r="AN112" s="2"/>
      <c r="AS112" s="2"/>
      <c r="AT112" s="2"/>
      <c r="BD112" s="2"/>
      <c r="BE112" s="2"/>
      <c r="BF112" s="2"/>
    </row>
    <row r="113" spans="1:58" s="18" customFormat="1" x14ac:dyDescent="0.3">
      <c r="A113" s="9"/>
      <c r="C113" s="19"/>
      <c r="D113" s="20"/>
      <c r="E113" s="20"/>
      <c r="G113" s="21"/>
      <c r="H113" s="21"/>
      <c r="I113" s="21"/>
      <c r="L113" s="21"/>
      <c r="M113" s="21"/>
      <c r="N113" s="21"/>
      <c r="O113" s="21"/>
      <c r="P113" s="21"/>
      <c r="Q113" s="21"/>
      <c r="R113" s="21"/>
      <c r="S113" s="21"/>
      <c r="T113" s="21"/>
      <c r="U113" s="21"/>
      <c r="V113" s="21"/>
      <c r="W113" s="21"/>
      <c r="X113" s="21"/>
      <c r="Y113" s="21"/>
      <c r="Z113" s="21"/>
      <c r="AA113" s="21"/>
      <c r="AH113" s="22"/>
      <c r="AI113" s="23"/>
      <c r="AJ113" s="23"/>
      <c r="AK113" s="2"/>
      <c r="AL113" s="2"/>
      <c r="AM113" s="2"/>
      <c r="AN113" s="2"/>
      <c r="AS113" s="2"/>
      <c r="AT113" s="2"/>
      <c r="BD113" s="2"/>
      <c r="BE113" s="2"/>
      <c r="BF113" s="2"/>
    </row>
  </sheetData>
  <conditionalFormatting sqref="D13:D15 D69 E3:E13 D73:D1048576 C72">
    <cfRule type="dataBar" priority="16">
      <dataBar>
        <cfvo type="min"/>
        <cfvo type="max"/>
        <color theme="4" tint="0.59999389629810485"/>
      </dataBar>
      <extLst>
        <ext xmlns:x14="http://schemas.microsoft.com/office/spreadsheetml/2009/9/main" uri="{B025F937-C7B1-47D3-B67F-A62EFF666E3E}">
          <x14:id>{97B6BA9B-B250-4AE2-978A-59437BDEBD06}</x14:id>
        </ext>
      </extLst>
    </cfRule>
  </conditionalFormatting>
  <conditionalFormatting sqref="E2">
    <cfRule type="dataBar" priority="11">
      <dataBar>
        <cfvo type="min"/>
        <cfvo type="max"/>
        <color theme="4" tint="0.59999389629810485"/>
      </dataBar>
      <extLst>
        <ext xmlns:x14="http://schemas.microsoft.com/office/spreadsheetml/2009/9/main" uri="{B025F937-C7B1-47D3-B67F-A62EFF666E3E}">
          <x14:id>{C804D719-A6C8-4FE0-9C3B-64451E17897C}</x14:id>
        </ext>
      </extLst>
    </cfRule>
  </conditionalFormatting>
  <conditionalFormatting sqref="E16">
    <cfRule type="dataBar" priority="1">
      <dataBar>
        <cfvo type="min"/>
        <cfvo type="max"/>
        <color theme="4" tint="0.59999389629810485"/>
      </dataBar>
      <extLst>
        <ext xmlns:x14="http://schemas.microsoft.com/office/spreadsheetml/2009/9/main" uri="{B025F937-C7B1-47D3-B67F-A62EFF666E3E}">
          <x14:id>{7CB86814-ECD7-4332-BEBA-C045D9FB99F3}</x14:id>
        </ext>
      </extLst>
    </cfRule>
  </conditionalFormatting>
  <conditionalFormatting sqref="E17:E68">
    <cfRule type="dataBar" priority="6">
      <dataBar>
        <cfvo type="min"/>
        <cfvo type="max"/>
        <color theme="4" tint="0.59999389629810485"/>
      </dataBar>
      <extLst>
        <ext xmlns:x14="http://schemas.microsoft.com/office/spreadsheetml/2009/9/main" uri="{B025F937-C7B1-47D3-B67F-A62EFF666E3E}">
          <x14:id>{B12FF583-3CE3-4C66-844D-BB5F09944D99}</x14:id>
        </ext>
      </extLst>
    </cfRule>
  </conditionalFormatting>
  <conditionalFormatting sqref="L69:L70 O3:O13 L73:L1048576 K71:K72 L14:L15 M13">
    <cfRule type="dataBar" priority="17">
      <dataBar>
        <cfvo type="min"/>
        <cfvo type="max"/>
        <color theme="4" tint="0.59999389629810485"/>
      </dataBar>
      <extLst>
        <ext xmlns:x14="http://schemas.microsoft.com/office/spreadsheetml/2009/9/main" uri="{B025F937-C7B1-47D3-B67F-A62EFF666E3E}">
          <x14:id>{6FF218E1-EA60-4B6E-A27C-DFD1651FB7B0}</x14:id>
        </ext>
      </extLst>
    </cfRule>
  </conditionalFormatting>
  <conditionalFormatting sqref="O2">
    <cfRule type="dataBar" priority="15">
      <dataBar>
        <cfvo type="min"/>
        <cfvo type="max"/>
        <color theme="4" tint="0.59999389629810485"/>
      </dataBar>
      <extLst>
        <ext xmlns:x14="http://schemas.microsoft.com/office/spreadsheetml/2009/9/main" uri="{B025F937-C7B1-47D3-B67F-A62EFF666E3E}">
          <x14:id>{3E9587F5-7E09-4CB0-A356-870DA33248B9}</x14:id>
        </ext>
      </extLst>
    </cfRule>
  </conditionalFormatting>
  <conditionalFormatting sqref="O16">
    <cfRule type="dataBar" priority="5">
      <dataBar>
        <cfvo type="min"/>
        <cfvo type="max"/>
        <color theme="4" tint="0.59999389629810485"/>
      </dataBar>
      <extLst>
        <ext xmlns:x14="http://schemas.microsoft.com/office/spreadsheetml/2009/9/main" uri="{B025F937-C7B1-47D3-B67F-A62EFF666E3E}">
          <x14:id>{1D68583E-F451-4B6B-9E8D-9EBC24C43B45}</x14:id>
        </ext>
      </extLst>
    </cfRule>
  </conditionalFormatting>
  <conditionalFormatting sqref="O17:O68">
    <cfRule type="dataBar" priority="7">
      <dataBar>
        <cfvo type="min"/>
        <cfvo type="max"/>
        <color theme="4" tint="0.59999389629810485"/>
      </dataBar>
      <extLst>
        <ext xmlns:x14="http://schemas.microsoft.com/office/spreadsheetml/2009/9/main" uri="{B025F937-C7B1-47D3-B67F-A62EFF666E3E}">
          <x14:id>{94934BFB-646B-4F4C-8FA5-FB9D683286E8}</x14:id>
        </ext>
      </extLst>
    </cfRule>
  </conditionalFormatting>
  <conditionalFormatting sqref="P69:P70 S3:S13 P73:P1048576 O71:O72 P14:P15 Q13">
    <cfRule type="dataBar" priority="18">
      <dataBar>
        <cfvo type="min"/>
        <cfvo type="max"/>
        <color theme="4" tint="0.59999389629810485"/>
      </dataBar>
      <extLst>
        <ext xmlns:x14="http://schemas.microsoft.com/office/spreadsheetml/2009/9/main" uri="{B025F937-C7B1-47D3-B67F-A62EFF666E3E}">
          <x14:id>{E171A461-CB6C-4030-9995-652D9CF90058}</x14:id>
        </ext>
      </extLst>
    </cfRule>
  </conditionalFormatting>
  <conditionalFormatting sqref="S2">
    <cfRule type="dataBar" priority="14">
      <dataBar>
        <cfvo type="min"/>
        <cfvo type="max"/>
        <color theme="4" tint="0.59999389629810485"/>
      </dataBar>
      <extLst>
        <ext xmlns:x14="http://schemas.microsoft.com/office/spreadsheetml/2009/9/main" uri="{B025F937-C7B1-47D3-B67F-A62EFF666E3E}">
          <x14:id>{F81401F2-4F0B-46EE-9325-F10BC9205618}</x14:id>
        </ext>
      </extLst>
    </cfRule>
  </conditionalFormatting>
  <conditionalFormatting sqref="S16">
    <cfRule type="dataBar" priority="4">
      <dataBar>
        <cfvo type="min"/>
        <cfvo type="max"/>
        <color theme="4" tint="0.59999389629810485"/>
      </dataBar>
      <extLst>
        <ext xmlns:x14="http://schemas.microsoft.com/office/spreadsheetml/2009/9/main" uri="{B025F937-C7B1-47D3-B67F-A62EFF666E3E}">
          <x14:id>{8D3DB4EA-82C4-4FC2-96E2-DB78698F6A61}</x14:id>
        </ext>
      </extLst>
    </cfRule>
  </conditionalFormatting>
  <conditionalFormatting sqref="S17:S68">
    <cfRule type="dataBar" priority="8">
      <dataBar>
        <cfvo type="min"/>
        <cfvo type="max"/>
        <color theme="4" tint="0.59999389629810485"/>
      </dataBar>
      <extLst>
        <ext xmlns:x14="http://schemas.microsoft.com/office/spreadsheetml/2009/9/main" uri="{B025F937-C7B1-47D3-B67F-A62EFF666E3E}">
          <x14:id>{E8775BE9-B130-4628-8898-F00A4AE7D70F}</x14:id>
        </ext>
      </extLst>
    </cfRule>
  </conditionalFormatting>
  <conditionalFormatting sqref="T69:T70 W3:W13 T73:T1048576 S71:S72 T14:T15 U13">
    <cfRule type="dataBar" priority="19">
      <dataBar>
        <cfvo type="min"/>
        <cfvo type="max"/>
        <color theme="4" tint="0.59999389629810485"/>
      </dataBar>
      <extLst>
        <ext xmlns:x14="http://schemas.microsoft.com/office/spreadsheetml/2009/9/main" uri="{B025F937-C7B1-47D3-B67F-A62EFF666E3E}">
          <x14:id>{984B934E-497E-43F3-998E-4E87BB8EF741}</x14:id>
        </ext>
      </extLst>
    </cfRule>
  </conditionalFormatting>
  <conditionalFormatting sqref="W2">
    <cfRule type="dataBar" priority="13">
      <dataBar>
        <cfvo type="min"/>
        <cfvo type="max"/>
        <color theme="4" tint="0.59999389629810485"/>
      </dataBar>
      <extLst>
        <ext xmlns:x14="http://schemas.microsoft.com/office/spreadsheetml/2009/9/main" uri="{B025F937-C7B1-47D3-B67F-A62EFF666E3E}">
          <x14:id>{03A6B7E9-B74B-4693-92E9-D86BC2F8EBF2}</x14:id>
        </ext>
      </extLst>
    </cfRule>
  </conditionalFormatting>
  <conditionalFormatting sqref="W16">
    <cfRule type="dataBar" priority="3">
      <dataBar>
        <cfvo type="min"/>
        <cfvo type="max"/>
        <color theme="4" tint="0.59999389629810485"/>
      </dataBar>
      <extLst>
        <ext xmlns:x14="http://schemas.microsoft.com/office/spreadsheetml/2009/9/main" uri="{B025F937-C7B1-47D3-B67F-A62EFF666E3E}">
          <x14:id>{83B10718-B586-48F5-9ABD-43A359AECB72}</x14:id>
        </ext>
      </extLst>
    </cfRule>
  </conditionalFormatting>
  <conditionalFormatting sqref="W17:W68">
    <cfRule type="dataBar" priority="9">
      <dataBar>
        <cfvo type="min"/>
        <cfvo type="max"/>
        <color theme="4" tint="0.59999389629810485"/>
      </dataBar>
      <extLst>
        <ext xmlns:x14="http://schemas.microsoft.com/office/spreadsheetml/2009/9/main" uri="{B025F937-C7B1-47D3-B67F-A62EFF666E3E}">
          <x14:id>{691DAA5A-5A6F-43D7-B5CF-C4C8F7F280AF}</x14:id>
        </ext>
      </extLst>
    </cfRule>
  </conditionalFormatting>
  <conditionalFormatting sqref="X69:X70 AA3:AA13 X73:X1048576 W71:W72 X14:X15 Y13">
    <cfRule type="dataBar" priority="20">
      <dataBar>
        <cfvo type="min"/>
        <cfvo type="max"/>
        <color theme="4" tint="0.59999389629810485"/>
      </dataBar>
      <extLst>
        <ext xmlns:x14="http://schemas.microsoft.com/office/spreadsheetml/2009/9/main" uri="{B025F937-C7B1-47D3-B67F-A62EFF666E3E}">
          <x14:id>{7F6DB446-DA43-4DCD-BE5C-1289CADB42C0}</x14:id>
        </ext>
      </extLst>
    </cfRule>
  </conditionalFormatting>
  <conditionalFormatting sqref="AA2">
    <cfRule type="dataBar" priority="12">
      <dataBar>
        <cfvo type="min"/>
        <cfvo type="max"/>
        <color theme="4" tint="0.59999389629810485"/>
      </dataBar>
      <extLst>
        <ext xmlns:x14="http://schemas.microsoft.com/office/spreadsheetml/2009/9/main" uri="{B025F937-C7B1-47D3-B67F-A62EFF666E3E}">
          <x14:id>{8CD7B272-2320-4F23-8323-4245BE4A1D8F}</x14:id>
        </ext>
      </extLst>
    </cfRule>
  </conditionalFormatting>
  <conditionalFormatting sqref="AA16">
    <cfRule type="dataBar" priority="2">
      <dataBar>
        <cfvo type="min"/>
        <cfvo type="max"/>
        <color theme="4" tint="0.59999389629810485"/>
      </dataBar>
      <extLst>
        <ext xmlns:x14="http://schemas.microsoft.com/office/spreadsheetml/2009/9/main" uri="{B025F937-C7B1-47D3-B67F-A62EFF666E3E}">
          <x14:id>{386F374D-28D9-47FE-9293-127E005C7AFC}</x14:id>
        </ext>
      </extLst>
    </cfRule>
  </conditionalFormatting>
  <conditionalFormatting sqref="AA17:AA68">
    <cfRule type="dataBar" priority="10">
      <dataBar>
        <cfvo type="min"/>
        <cfvo type="max"/>
        <color theme="4" tint="0.59999389629810485"/>
      </dataBar>
      <extLst>
        <ext xmlns:x14="http://schemas.microsoft.com/office/spreadsheetml/2009/9/main" uri="{B025F937-C7B1-47D3-B67F-A62EFF666E3E}">
          <x14:id>{B60CECDA-437A-4AE9-BE5B-6C2EDC8DE45A}</x14:id>
        </ext>
      </extLst>
    </cfRule>
  </conditionalFormatting>
  <pageMargins left="0.7" right="0.7" top="0.75" bottom="0.75" header="0.3" footer="0.3"/>
  <pageSetup scale="200" orientation="portrait" horizontalDpi="4294967292" verticalDpi="4294967292"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97B6BA9B-B250-4AE2-978A-59437BDEBD06}">
            <x14:dataBar minLength="0" maxLength="100" gradient="0">
              <x14:cfvo type="autoMin"/>
              <x14:cfvo type="autoMax"/>
              <x14:negativeFillColor rgb="FFFF0000"/>
              <x14:axisColor rgb="FF000000"/>
            </x14:dataBar>
          </x14:cfRule>
          <xm:sqref>D13:D15 D69 E3:E13 D73:D1048576 C72</xm:sqref>
        </x14:conditionalFormatting>
        <x14:conditionalFormatting xmlns:xm="http://schemas.microsoft.com/office/excel/2006/main">
          <x14:cfRule type="dataBar" id="{C804D719-A6C8-4FE0-9C3B-64451E17897C}">
            <x14:dataBar minLength="0" maxLength="100" gradient="0">
              <x14:cfvo type="autoMin"/>
              <x14:cfvo type="autoMax"/>
              <x14:negativeFillColor rgb="FFFF0000"/>
              <x14:axisColor rgb="FF000000"/>
            </x14:dataBar>
          </x14:cfRule>
          <xm:sqref>E2</xm:sqref>
        </x14:conditionalFormatting>
        <x14:conditionalFormatting xmlns:xm="http://schemas.microsoft.com/office/excel/2006/main">
          <x14:cfRule type="dataBar" id="{7CB86814-ECD7-4332-BEBA-C045D9FB99F3}">
            <x14:dataBar minLength="0" maxLength="100" gradient="0">
              <x14:cfvo type="autoMin"/>
              <x14:cfvo type="autoMax"/>
              <x14:negativeFillColor rgb="FFFF0000"/>
              <x14:axisColor rgb="FF000000"/>
            </x14:dataBar>
          </x14:cfRule>
          <xm:sqref>E16</xm:sqref>
        </x14:conditionalFormatting>
        <x14:conditionalFormatting xmlns:xm="http://schemas.microsoft.com/office/excel/2006/main">
          <x14:cfRule type="dataBar" id="{B12FF583-3CE3-4C66-844D-BB5F09944D99}">
            <x14:dataBar minLength="0" maxLength="100" gradient="0">
              <x14:cfvo type="autoMin"/>
              <x14:cfvo type="autoMax"/>
              <x14:negativeFillColor rgb="FFFF0000"/>
              <x14:axisColor rgb="FF000000"/>
            </x14:dataBar>
          </x14:cfRule>
          <xm:sqref>E17:E68</xm:sqref>
        </x14:conditionalFormatting>
        <x14:conditionalFormatting xmlns:xm="http://schemas.microsoft.com/office/excel/2006/main">
          <x14:cfRule type="dataBar" id="{6FF218E1-EA60-4B6E-A27C-DFD1651FB7B0}">
            <x14:dataBar minLength="0" maxLength="100" gradient="0">
              <x14:cfvo type="autoMin"/>
              <x14:cfvo type="autoMax"/>
              <x14:negativeFillColor rgb="FFFF0000"/>
              <x14:axisColor rgb="FF000000"/>
            </x14:dataBar>
          </x14:cfRule>
          <xm:sqref>L69:L70 O3:O13 L73:L1048576 K71:K72 L14:L15 M13</xm:sqref>
        </x14:conditionalFormatting>
        <x14:conditionalFormatting xmlns:xm="http://schemas.microsoft.com/office/excel/2006/main">
          <x14:cfRule type="dataBar" id="{3E9587F5-7E09-4CB0-A356-870DA33248B9}">
            <x14:dataBar minLength="0" maxLength="100" gradient="0">
              <x14:cfvo type="autoMin"/>
              <x14:cfvo type="autoMax"/>
              <x14:negativeFillColor rgb="FFFF0000"/>
              <x14:axisColor rgb="FF000000"/>
            </x14:dataBar>
          </x14:cfRule>
          <xm:sqref>O2</xm:sqref>
        </x14:conditionalFormatting>
        <x14:conditionalFormatting xmlns:xm="http://schemas.microsoft.com/office/excel/2006/main">
          <x14:cfRule type="dataBar" id="{1D68583E-F451-4B6B-9E8D-9EBC24C43B45}">
            <x14:dataBar minLength="0" maxLength="100" gradient="0">
              <x14:cfvo type="autoMin"/>
              <x14:cfvo type="autoMax"/>
              <x14:negativeFillColor rgb="FFFF0000"/>
              <x14:axisColor rgb="FF000000"/>
            </x14:dataBar>
          </x14:cfRule>
          <xm:sqref>O16</xm:sqref>
        </x14:conditionalFormatting>
        <x14:conditionalFormatting xmlns:xm="http://schemas.microsoft.com/office/excel/2006/main">
          <x14:cfRule type="dataBar" id="{94934BFB-646B-4F4C-8FA5-FB9D683286E8}">
            <x14:dataBar minLength="0" maxLength="100" gradient="0">
              <x14:cfvo type="autoMin"/>
              <x14:cfvo type="autoMax"/>
              <x14:negativeFillColor rgb="FFFF0000"/>
              <x14:axisColor rgb="FF000000"/>
            </x14:dataBar>
          </x14:cfRule>
          <xm:sqref>O17:O68</xm:sqref>
        </x14:conditionalFormatting>
        <x14:conditionalFormatting xmlns:xm="http://schemas.microsoft.com/office/excel/2006/main">
          <x14:cfRule type="dataBar" id="{E171A461-CB6C-4030-9995-652D9CF90058}">
            <x14:dataBar minLength="0" maxLength="100" gradient="0">
              <x14:cfvo type="autoMin"/>
              <x14:cfvo type="autoMax"/>
              <x14:negativeFillColor rgb="FFFF0000"/>
              <x14:axisColor rgb="FF000000"/>
            </x14:dataBar>
          </x14:cfRule>
          <xm:sqref>P69:P70 S3:S13 P73:P1048576 O71:O72 P14:P15 Q13</xm:sqref>
        </x14:conditionalFormatting>
        <x14:conditionalFormatting xmlns:xm="http://schemas.microsoft.com/office/excel/2006/main">
          <x14:cfRule type="dataBar" id="{F81401F2-4F0B-46EE-9325-F10BC9205618}">
            <x14:dataBar minLength="0" maxLength="100" gradient="0">
              <x14:cfvo type="autoMin"/>
              <x14:cfvo type="autoMax"/>
              <x14:negativeFillColor rgb="FFFF0000"/>
              <x14:axisColor rgb="FF000000"/>
            </x14:dataBar>
          </x14:cfRule>
          <xm:sqref>S2</xm:sqref>
        </x14:conditionalFormatting>
        <x14:conditionalFormatting xmlns:xm="http://schemas.microsoft.com/office/excel/2006/main">
          <x14:cfRule type="dataBar" id="{8D3DB4EA-82C4-4FC2-96E2-DB78698F6A61}">
            <x14:dataBar minLength="0" maxLength="100" gradient="0">
              <x14:cfvo type="autoMin"/>
              <x14:cfvo type="autoMax"/>
              <x14:negativeFillColor rgb="FFFF0000"/>
              <x14:axisColor rgb="FF000000"/>
            </x14:dataBar>
          </x14:cfRule>
          <xm:sqref>S16</xm:sqref>
        </x14:conditionalFormatting>
        <x14:conditionalFormatting xmlns:xm="http://schemas.microsoft.com/office/excel/2006/main">
          <x14:cfRule type="dataBar" id="{E8775BE9-B130-4628-8898-F00A4AE7D70F}">
            <x14:dataBar minLength="0" maxLength="100" gradient="0">
              <x14:cfvo type="autoMin"/>
              <x14:cfvo type="autoMax"/>
              <x14:negativeFillColor rgb="FFFF0000"/>
              <x14:axisColor rgb="FF000000"/>
            </x14:dataBar>
          </x14:cfRule>
          <xm:sqref>S17:S68</xm:sqref>
        </x14:conditionalFormatting>
        <x14:conditionalFormatting xmlns:xm="http://schemas.microsoft.com/office/excel/2006/main">
          <x14:cfRule type="dataBar" id="{984B934E-497E-43F3-998E-4E87BB8EF741}">
            <x14:dataBar minLength="0" maxLength="100" gradient="0">
              <x14:cfvo type="autoMin"/>
              <x14:cfvo type="autoMax"/>
              <x14:negativeFillColor rgb="FFFF0000"/>
              <x14:axisColor rgb="FF000000"/>
            </x14:dataBar>
          </x14:cfRule>
          <xm:sqref>T69:T70 W3:W13 T73:T1048576 S71:S72 T14:T15 U13</xm:sqref>
        </x14:conditionalFormatting>
        <x14:conditionalFormatting xmlns:xm="http://schemas.microsoft.com/office/excel/2006/main">
          <x14:cfRule type="dataBar" id="{03A6B7E9-B74B-4693-92E9-D86BC2F8EBF2}">
            <x14:dataBar minLength="0" maxLength="100" gradient="0">
              <x14:cfvo type="autoMin"/>
              <x14:cfvo type="autoMax"/>
              <x14:negativeFillColor rgb="FFFF0000"/>
              <x14:axisColor rgb="FF000000"/>
            </x14:dataBar>
          </x14:cfRule>
          <xm:sqref>W2</xm:sqref>
        </x14:conditionalFormatting>
        <x14:conditionalFormatting xmlns:xm="http://schemas.microsoft.com/office/excel/2006/main">
          <x14:cfRule type="dataBar" id="{83B10718-B586-48F5-9ABD-43A359AECB72}">
            <x14:dataBar minLength="0" maxLength="100" gradient="0">
              <x14:cfvo type="autoMin"/>
              <x14:cfvo type="autoMax"/>
              <x14:negativeFillColor rgb="FFFF0000"/>
              <x14:axisColor rgb="FF000000"/>
            </x14:dataBar>
          </x14:cfRule>
          <xm:sqref>W16</xm:sqref>
        </x14:conditionalFormatting>
        <x14:conditionalFormatting xmlns:xm="http://schemas.microsoft.com/office/excel/2006/main">
          <x14:cfRule type="dataBar" id="{691DAA5A-5A6F-43D7-B5CF-C4C8F7F280AF}">
            <x14:dataBar minLength="0" maxLength="100" gradient="0">
              <x14:cfvo type="autoMin"/>
              <x14:cfvo type="autoMax"/>
              <x14:negativeFillColor rgb="FFFF0000"/>
              <x14:axisColor rgb="FF000000"/>
            </x14:dataBar>
          </x14:cfRule>
          <xm:sqref>W17:W68</xm:sqref>
        </x14:conditionalFormatting>
        <x14:conditionalFormatting xmlns:xm="http://schemas.microsoft.com/office/excel/2006/main">
          <x14:cfRule type="dataBar" id="{7F6DB446-DA43-4DCD-BE5C-1289CADB42C0}">
            <x14:dataBar minLength="0" maxLength="100" gradient="0">
              <x14:cfvo type="autoMin"/>
              <x14:cfvo type="autoMax"/>
              <x14:negativeFillColor rgb="FFFF0000"/>
              <x14:axisColor rgb="FF000000"/>
            </x14:dataBar>
          </x14:cfRule>
          <xm:sqref>X69:X70 AA3:AA13 X73:X1048576 W71:W72 X14:X15 Y13</xm:sqref>
        </x14:conditionalFormatting>
        <x14:conditionalFormatting xmlns:xm="http://schemas.microsoft.com/office/excel/2006/main">
          <x14:cfRule type="dataBar" id="{8CD7B272-2320-4F23-8323-4245BE4A1D8F}">
            <x14:dataBar minLength="0" maxLength="100" gradient="0">
              <x14:cfvo type="autoMin"/>
              <x14:cfvo type="autoMax"/>
              <x14:negativeFillColor rgb="FFFF0000"/>
              <x14:axisColor rgb="FF000000"/>
            </x14:dataBar>
          </x14:cfRule>
          <xm:sqref>AA2</xm:sqref>
        </x14:conditionalFormatting>
        <x14:conditionalFormatting xmlns:xm="http://schemas.microsoft.com/office/excel/2006/main">
          <x14:cfRule type="dataBar" id="{386F374D-28D9-47FE-9293-127E005C7AFC}">
            <x14:dataBar minLength="0" maxLength="100" gradient="0">
              <x14:cfvo type="autoMin"/>
              <x14:cfvo type="autoMax"/>
              <x14:negativeFillColor rgb="FFFF0000"/>
              <x14:axisColor rgb="FF000000"/>
            </x14:dataBar>
          </x14:cfRule>
          <xm:sqref>AA16</xm:sqref>
        </x14:conditionalFormatting>
        <x14:conditionalFormatting xmlns:xm="http://schemas.microsoft.com/office/excel/2006/main">
          <x14:cfRule type="dataBar" id="{B60CECDA-437A-4AE9-BE5B-6C2EDC8DE45A}">
            <x14:dataBar minLength="0" maxLength="100" gradient="0">
              <x14:cfvo type="autoMin"/>
              <x14:cfvo type="autoMax"/>
              <x14:negativeFillColor rgb="FFFF0000"/>
              <x14:axisColor rgb="FF000000"/>
            </x14:dataBar>
          </x14:cfRule>
          <xm:sqref>AA17:AA68</xm:sqref>
        </x14:conditionalFormatting>
      </x14:conditionalFormatting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F38B01-2FE8-4B9C-8B8A-140625BD44BC}">
  <sheetPr>
    <tabColor theme="3" tint="0.79998168889431442"/>
  </sheetPr>
  <dimension ref="A1:BF72"/>
  <sheetViews>
    <sheetView workbookViewId="0">
      <pane ySplit="2" topLeftCell="A3" activePane="bottomLeft" state="frozen"/>
      <selection pane="bottomLeft"/>
    </sheetView>
  </sheetViews>
  <sheetFormatPr defaultColWidth="10.109375" defaultRowHeight="15.6" x14ac:dyDescent="0.3"/>
  <cols>
    <col min="1" max="1" width="20.6640625" style="2" customWidth="1"/>
    <col min="2" max="2" width="16.44140625" style="18" customWidth="1"/>
    <col min="3" max="3" width="25.6640625" style="19" customWidth="1"/>
    <col min="4" max="4" width="16.6640625" style="20" customWidth="1"/>
    <col min="5" max="5" width="37.6640625" style="20" customWidth="1"/>
    <col min="6" max="6" width="37.6640625" style="18" customWidth="1"/>
    <col min="7" max="9" width="20.6640625" style="21" customWidth="1"/>
    <col min="10" max="10" width="15.5546875" style="18" customWidth="1"/>
    <col min="11" max="11" width="14.44140625" style="18" bestFit="1" customWidth="1"/>
    <col min="12" max="12" width="18.6640625" style="21" customWidth="1"/>
    <col min="13" max="13" width="10.109375" style="21"/>
    <col min="14" max="14" width="10.88671875" style="21" customWidth="1"/>
    <col min="15" max="15" width="13.109375" style="21" customWidth="1"/>
    <col min="16" max="16" width="15.44140625" style="21" customWidth="1"/>
    <col min="17" max="17" width="10.109375" style="21"/>
    <col min="18" max="18" width="10.44140625" style="21" customWidth="1"/>
    <col min="19" max="19" width="18.33203125" style="21" customWidth="1"/>
    <col min="20" max="20" width="19" style="21" customWidth="1"/>
    <col min="21" max="21" width="10.109375" style="21"/>
    <col min="22" max="22" width="12.6640625" style="21" bestFit="1" customWidth="1"/>
    <col min="23" max="23" width="11.5546875" style="21" bestFit="1" customWidth="1"/>
    <col min="24" max="24" width="17" style="21" customWidth="1"/>
    <col min="25" max="25" width="10.109375" style="21"/>
    <col min="26" max="26" width="15.5546875" style="21" customWidth="1"/>
    <col min="27" max="27" width="18.44140625" style="21" customWidth="1"/>
    <col min="28" max="28" width="14.88671875" style="18" bestFit="1" customWidth="1"/>
    <col min="29" max="29" width="14.6640625" style="18" bestFit="1" customWidth="1"/>
    <col min="30" max="30" width="11" style="18" customWidth="1"/>
    <col min="31" max="31" width="18.44140625" style="18" customWidth="1"/>
    <col min="32" max="32" width="17" style="18" bestFit="1" customWidth="1"/>
    <col min="33" max="33" width="18.109375" style="18" bestFit="1" customWidth="1"/>
    <col min="34" max="34" width="16.44140625" style="22" customWidth="1"/>
    <col min="35" max="35" width="17.44140625" style="23" bestFit="1" customWidth="1"/>
    <col min="36" max="36" width="13.5546875" style="23" customWidth="1"/>
    <col min="37" max="37" width="14.44140625" style="2" customWidth="1"/>
    <col min="38" max="38" width="14.5546875" style="2" customWidth="1"/>
    <col min="39" max="39" width="14.88671875" style="2" customWidth="1"/>
    <col min="40" max="40" width="16.109375" style="2" customWidth="1"/>
    <col min="41" max="41" width="15" style="18" customWidth="1"/>
    <col min="42" max="42" width="15.109375" style="18" customWidth="1"/>
    <col min="43" max="43" width="14" style="18" customWidth="1"/>
    <col min="44" max="44" width="11.88671875" style="18" customWidth="1"/>
    <col min="45" max="45" width="12" style="2" customWidth="1"/>
    <col min="46" max="46" width="14.5546875" style="2" customWidth="1"/>
    <col min="47" max="49" width="20.77734375" style="18" customWidth="1"/>
    <col min="50" max="50" width="11.44140625" style="18" customWidth="1"/>
    <col min="51" max="51" width="11.33203125" style="18" customWidth="1"/>
    <col min="52" max="55" width="10.109375" style="18"/>
    <col min="56" max="56" width="10.109375" style="2"/>
    <col min="57" max="58" width="37.77734375" style="2" customWidth="1"/>
    <col min="59" max="16384" width="10.109375" style="2"/>
  </cols>
  <sheetData>
    <row r="1" spans="1:58" x14ac:dyDescent="0.3">
      <c r="A1" s="25" t="s">
        <v>142</v>
      </c>
    </row>
    <row r="2" spans="1:58" s="73" customFormat="1" ht="49.95" customHeight="1" x14ac:dyDescent="0.3">
      <c r="A2" s="68" t="s">
        <v>4</v>
      </c>
      <c r="B2" s="68" t="s">
        <v>94</v>
      </c>
      <c r="C2" s="69" t="s">
        <v>95</v>
      </c>
      <c r="D2" s="68" t="s">
        <v>96</v>
      </c>
      <c r="E2" s="68" t="s">
        <v>97</v>
      </c>
      <c r="F2" s="68" t="s">
        <v>98</v>
      </c>
      <c r="G2" s="68" t="s">
        <v>303</v>
      </c>
      <c r="H2" s="68" t="s">
        <v>304</v>
      </c>
      <c r="I2" s="68" t="s">
        <v>320</v>
      </c>
      <c r="J2" s="70" t="s">
        <v>99</v>
      </c>
      <c r="K2" s="71" t="s">
        <v>100</v>
      </c>
      <c r="L2" s="71" t="s">
        <v>101</v>
      </c>
      <c r="M2" s="71" t="s">
        <v>102</v>
      </c>
      <c r="N2" s="70" t="s">
        <v>103</v>
      </c>
      <c r="O2" s="70" t="s">
        <v>104</v>
      </c>
      <c r="P2" s="71" t="s">
        <v>105</v>
      </c>
      <c r="Q2" s="71" t="s">
        <v>106</v>
      </c>
      <c r="R2" s="71" t="s">
        <v>107</v>
      </c>
      <c r="S2" s="71" t="s">
        <v>108</v>
      </c>
      <c r="T2" s="71" t="s">
        <v>109</v>
      </c>
      <c r="U2" s="71" t="s">
        <v>110</v>
      </c>
      <c r="V2" s="71" t="s">
        <v>111</v>
      </c>
      <c r="W2" s="71" t="s">
        <v>112</v>
      </c>
      <c r="X2" s="71" t="s">
        <v>39</v>
      </c>
      <c r="Y2" s="71" t="s">
        <v>113</v>
      </c>
      <c r="Z2" s="71" t="s">
        <v>114</v>
      </c>
      <c r="AA2" s="71" t="s">
        <v>115</v>
      </c>
      <c r="AB2" s="71" t="s">
        <v>116</v>
      </c>
      <c r="AC2" s="71" t="s">
        <v>117</v>
      </c>
      <c r="AD2" s="71" t="s">
        <v>118</v>
      </c>
      <c r="AE2" s="71" t="s">
        <v>119</v>
      </c>
      <c r="AF2" s="70" t="s">
        <v>120</v>
      </c>
      <c r="AG2" s="70" t="s">
        <v>121</v>
      </c>
      <c r="AH2" s="70" t="s">
        <v>122</v>
      </c>
      <c r="AI2" s="70" t="s">
        <v>123</v>
      </c>
      <c r="AJ2" s="225" t="s">
        <v>135</v>
      </c>
      <c r="AK2" s="225" t="s">
        <v>136</v>
      </c>
      <c r="AL2" s="225" t="s">
        <v>137</v>
      </c>
      <c r="AM2" s="225" t="s">
        <v>138</v>
      </c>
      <c r="AN2" s="225" t="s">
        <v>139</v>
      </c>
      <c r="AO2" s="225" t="s">
        <v>140</v>
      </c>
      <c r="AP2" s="225" t="s">
        <v>141</v>
      </c>
      <c r="AQ2" s="225" t="s">
        <v>142</v>
      </c>
      <c r="AR2" s="225" t="s">
        <v>143</v>
      </c>
      <c r="AS2" s="224" t="s">
        <v>124</v>
      </c>
      <c r="AT2" s="224" t="s">
        <v>125</v>
      </c>
      <c r="AU2" s="226" t="s">
        <v>126</v>
      </c>
      <c r="AV2" s="226" t="s">
        <v>127</v>
      </c>
      <c r="AW2" s="227" t="s">
        <v>654</v>
      </c>
      <c r="AX2" s="228" t="s">
        <v>128</v>
      </c>
      <c r="AY2" s="228" t="s">
        <v>129</v>
      </c>
      <c r="AZ2" s="228" t="s">
        <v>130</v>
      </c>
      <c r="BA2" s="224" t="s">
        <v>131</v>
      </c>
      <c r="BB2" s="224" t="s">
        <v>132</v>
      </c>
      <c r="BC2" s="224" t="s">
        <v>133</v>
      </c>
      <c r="BD2" s="224" t="s">
        <v>134</v>
      </c>
      <c r="BE2" s="225" t="s">
        <v>655</v>
      </c>
      <c r="BF2" s="225" t="s">
        <v>656</v>
      </c>
    </row>
    <row r="3" spans="1:58" s="97" customFormat="1" x14ac:dyDescent="0.3">
      <c r="B3" s="98"/>
      <c r="C3" s="120"/>
      <c r="D3" s="99"/>
      <c r="E3" s="100"/>
      <c r="F3" s="118"/>
      <c r="G3" s="129"/>
      <c r="H3" s="129"/>
      <c r="I3" s="129"/>
      <c r="J3" s="98"/>
      <c r="K3" s="101"/>
      <c r="L3" s="101"/>
      <c r="M3" s="101"/>
      <c r="N3" s="98"/>
      <c r="O3" s="98"/>
      <c r="P3" s="101"/>
      <c r="Q3" s="101"/>
      <c r="R3" s="101"/>
      <c r="S3" s="101"/>
      <c r="T3" s="101"/>
      <c r="U3" s="101"/>
      <c r="V3" s="101"/>
      <c r="W3" s="101"/>
      <c r="X3" s="101"/>
      <c r="Y3" s="101"/>
      <c r="Z3" s="101"/>
      <c r="AA3" s="101"/>
      <c r="AB3" s="101"/>
      <c r="AC3" s="101"/>
      <c r="AD3" s="101"/>
      <c r="AE3" s="101"/>
      <c r="AF3" s="98"/>
      <c r="AG3" s="98"/>
      <c r="AH3" s="98"/>
      <c r="AI3" s="98"/>
      <c r="AJ3" s="98"/>
      <c r="AK3" s="98"/>
      <c r="AL3" s="98"/>
      <c r="AM3" s="98"/>
      <c r="AN3" s="98"/>
      <c r="AR3" s="98"/>
      <c r="AS3" s="98"/>
      <c r="AT3" s="98"/>
      <c r="AU3" s="102"/>
      <c r="AV3" s="102"/>
      <c r="AW3" s="102"/>
      <c r="AX3" s="231"/>
      <c r="AY3" s="231"/>
      <c r="AZ3" s="231"/>
      <c r="BA3" s="98"/>
      <c r="BB3" s="98"/>
      <c r="BC3" s="98"/>
      <c r="BD3" s="98"/>
      <c r="BE3" s="231"/>
      <c r="BF3" s="231"/>
    </row>
    <row r="4" spans="1:58" s="97" customFormat="1" x14ac:dyDescent="0.3">
      <c r="B4" s="98"/>
      <c r="C4" s="120"/>
      <c r="D4" s="99"/>
      <c r="E4" s="100"/>
      <c r="F4" s="118"/>
      <c r="G4" s="129"/>
      <c r="H4" s="129"/>
      <c r="I4" s="129"/>
      <c r="J4" s="98"/>
      <c r="K4" s="101"/>
      <c r="L4" s="101"/>
      <c r="M4" s="101"/>
      <c r="N4" s="98"/>
      <c r="O4" s="98"/>
      <c r="P4" s="101"/>
      <c r="Q4" s="101"/>
      <c r="R4" s="101"/>
      <c r="S4" s="101"/>
      <c r="T4" s="101"/>
      <c r="U4" s="101"/>
      <c r="V4" s="101"/>
      <c r="W4" s="101"/>
      <c r="X4" s="101"/>
      <c r="Y4" s="101"/>
      <c r="Z4" s="101"/>
      <c r="AA4" s="101"/>
      <c r="AB4" s="101"/>
      <c r="AC4" s="101"/>
      <c r="AD4" s="101"/>
      <c r="AE4" s="101"/>
      <c r="AF4" s="98"/>
      <c r="AG4" s="98"/>
      <c r="AH4" s="98"/>
      <c r="AI4" s="98"/>
      <c r="AJ4" s="98"/>
      <c r="AK4" s="98"/>
      <c r="AL4" s="98"/>
      <c r="AM4" s="98"/>
      <c r="AN4" s="98"/>
      <c r="AR4" s="98"/>
      <c r="AS4" s="98"/>
      <c r="AT4" s="98"/>
      <c r="AU4" s="102"/>
      <c r="AV4" s="102"/>
      <c r="AW4" s="102"/>
      <c r="AX4" s="231"/>
      <c r="AY4" s="231"/>
      <c r="AZ4" s="231"/>
      <c r="BA4" s="98"/>
      <c r="BB4" s="98"/>
      <c r="BC4" s="98"/>
      <c r="BD4" s="98"/>
      <c r="BE4" s="231"/>
      <c r="BF4" s="231"/>
    </row>
    <row r="5" spans="1:58" s="97" customFormat="1" x14ac:dyDescent="0.3">
      <c r="B5" s="98"/>
      <c r="C5" s="120"/>
      <c r="D5" s="99"/>
      <c r="E5" s="100"/>
      <c r="F5" s="118"/>
      <c r="G5" s="129"/>
      <c r="H5" s="129"/>
      <c r="I5" s="129"/>
      <c r="J5" s="98"/>
      <c r="K5" s="101"/>
      <c r="L5" s="101"/>
      <c r="M5" s="101"/>
      <c r="N5" s="98"/>
      <c r="O5" s="98"/>
      <c r="P5" s="101"/>
      <c r="Q5" s="101"/>
      <c r="R5" s="101"/>
      <c r="S5" s="101"/>
      <c r="T5" s="101"/>
      <c r="U5" s="101"/>
      <c r="V5" s="101"/>
      <c r="W5" s="101"/>
      <c r="X5" s="101"/>
      <c r="Y5" s="101"/>
      <c r="Z5" s="101"/>
      <c r="AA5" s="101"/>
      <c r="AB5" s="101"/>
      <c r="AC5" s="101"/>
      <c r="AD5" s="101"/>
      <c r="AE5" s="101"/>
      <c r="AF5" s="98"/>
      <c r="AG5" s="98"/>
      <c r="AH5" s="98"/>
      <c r="AI5" s="98"/>
      <c r="AJ5" s="98"/>
      <c r="AK5" s="98"/>
      <c r="AL5" s="98"/>
      <c r="AM5" s="98"/>
      <c r="AN5" s="98"/>
      <c r="AR5" s="98"/>
      <c r="AS5" s="98"/>
      <c r="AT5" s="98"/>
      <c r="AU5" s="102"/>
      <c r="AV5" s="102"/>
      <c r="AW5" s="102"/>
      <c r="AX5" s="231"/>
      <c r="AY5" s="231"/>
      <c r="AZ5" s="231"/>
      <c r="BA5" s="98"/>
      <c r="BB5" s="98"/>
      <c r="BC5" s="98"/>
      <c r="BD5" s="98"/>
      <c r="BE5" s="231"/>
      <c r="BF5" s="231"/>
    </row>
    <row r="6" spans="1:58" s="97" customFormat="1" x14ac:dyDescent="0.3">
      <c r="B6" s="98"/>
      <c r="C6" s="120"/>
      <c r="D6" s="99"/>
      <c r="E6" s="100"/>
      <c r="F6" s="118"/>
      <c r="G6" s="129"/>
      <c r="H6" s="129"/>
      <c r="I6" s="129"/>
      <c r="J6" s="98"/>
      <c r="K6" s="101"/>
      <c r="L6" s="101"/>
      <c r="M6" s="101"/>
      <c r="N6" s="98"/>
      <c r="O6" s="98"/>
      <c r="P6" s="101"/>
      <c r="Q6" s="101"/>
      <c r="R6" s="101"/>
      <c r="S6" s="101"/>
      <c r="T6" s="101"/>
      <c r="U6" s="101"/>
      <c r="V6" s="101"/>
      <c r="W6" s="101"/>
      <c r="X6" s="101"/>
      <c r="Y6" s="101"/>
      <c r="Z6" s="101"/>
      <c r="AA6" s="101"/>
      <c r="AB6" s="101"/>
      <c r="AC6" s="101"/>
      <c r="AD6" s="101"/>
      <c r="AE6" s="101"/>
      <c r="AF6" s="98"/>
      <c r="AG6" s="98"/>
      <c r="AH6" s="98"/>
      <c r="AI6" s="98"/>
      <c r="AJ6" s="98"/>
      <c r="AK6" s="98"/>
      <c r="AL6" s="98"/>
      <c r="AM6" s="98"/>
      <c r="AN6" s="98"/>
      <c r="AR6" s="98"/>
      <c r="AS6" s="98"/>
      <c r="AT6" s="98"/>
      <c r="AU6" s="102"/>
      <c r="AV6" s="102"/>
      <c r="AW6" s="102"/>
      <c r="AX6" s="231"/>
      <c r="AY6" s="231"/>
      <c r="AZ6" s="231"/>
      <c r="BA6" s="98"/>
      <c r="BB6" s="98"/>
      <c r="BC6" s="98"/>
      <c r="BD6" s="98"/>
      <c r="BE6" s="231"/>
      <c r="BF6" s="231"/>
    </row>
    <row r="7" spans="1:58" s="97" customFormat="1" x14ac:dyDescent="0.3">
      <c r="B7" s="98"/>
      <c r="C7" s="120"/>
      <c r="D7" s="99"/>
      <c r="E7" s="100"/>
      <c r="F7" s="118"/>
      <c r="G7" s="129"/>
      <c r="H7" s="129"/>
      <c r="I7" s="129"/>
      <c r="J7" s="98"/>
      <c r="K7" s="101"/>
      <c r="L7" s="101"/>
      <c r="M7" s="101"/>
      <c r="N7" s="98"/>
      <c r="O7" s="98"/>
      <c r="P7" s="101"/>
      <c r="Q7" s="101"/>
      <c r="R7" s="101"/>
      <c r="S7" s="101"/>
      <c r="T7" s="101"/>
      <c r="U7" s="101"/>
      <c r="V7" s="101"/>
      <c r="W7" s="101"/>
      <c r="X7" s="101"/>
      <c r="Y7" s="101"/>
      <c r="Z7" s="101"/>
      <c r="AA7" s="101"/>
      <c r="AB7" s="101"/>
      <c r="AC7" s="101"/>
      <c r="AD7" s="101"/>
      <c r="AE7" s="101"/>
      <c r="AF7" s="98"/>
      <c r="AG7" s="98"/>
      <c r="AH7" s="98"/>
      <c r="AI7" s="98"/>
      <c r="AJ7" s="98"/>
      <c r="AK7" s="98"/>
      <c r="AL7" s="98"/>
      <c r="AM7" s="98"/>
      <c r="AN7" s="98"/>
      <c r="AR7" s="98"/>
      <c r="AS7" s="98"/>
      <c r="AT7" s="98"/>
      <c r="AU7" s="102"/>
      <c r="AV7" s="102"/>
      <c r="AW7" s="102"/>
      <c r="AX7" s="231"/>
      <c r="AY7" s="231"/>
      <c r="AZ7" s="231"/>
      <c r="BA7" s="98"/>
      <c r="BB7" s="98"/>
      <c r="BC7" s="98"/>
      <c r="BD7" s="98"/>
      <c r="BE7" s="231"/>
      <c r="BF7" s="231"/>
    </row>
    <row r="8" spans="1:58" s="97" customFormat="1" x14ac:dyDescent="0.3">
      <c r="B8" s="98"/>
      <c r="C8" s="120"/>
      <c r="D8" s="99"/>
      <c r="E8" s="100"/>
      <c r="F8" s="118"/>
      <c r="G8" s="129"/>
      <c r="H8" s="129"/>
      <c r="I8" s="129"/>
      <c r="J8" s="98"/>
      <c r="K8" s="101"/>
      <c r="L8" s="101"/>
      <c r="M8" s="101"/>
      <c r="N8" s="98"/>
      <c r="O8" s="98"/>
      <c r="P8" s="101"/>
      <c r="Q8" s="101"/>
      <c r="R8" s="101"/>
      <c r="S8" s="101"/>
      <c r="T8" s="101"/>
      <c r="U8" s="101"/>
      <c r="V8" s="101"/>
      <c r="W8" s="101"/>
      <c r="X8" s="101"/>
      <c r="Y8" s="101"/>
      <c r="Z8" s="101"/>
      <c r="AA8" s="101"/>
      <c r="AB8" s="101"/>
      <c r="AC8" s="101"/>
      <c r="AD8" s="101"/>
      <c r="AE8" s="101"/>
      <c r="AF8" s="98"/>
      <c r="AG8" s="98"/>
      <c r="AH8" s="98"/>
      <c r="AI8" s="98"/>
      <c r="AJ8" s="98"/>
      <c r="AK8" s="98"/>
      <c r="AL8" s="98"/>
      <c r="AM8" s="98"/>
      <c r="AN8" s="98"/>
      <c r="AR8" s="98"/>
      <c r="AS8" s="98"/>
      <c r="AT8" s="98"/>
      <c r="AU8" s="102"/>
      <c r="AV8" s="102"/>
      <c r="AW8" s="102"/>
      <c r="AX8" s="231"/>
      <c r="AY8" s="231"/>
      <c r="AZ8" s="231"/>
      <c r="BA8" s="98"/>
      <c r="BB8" s="98"/>
      <c r="BC8" s="98"/>
      <c r="BD8" s="98"/>
      <c r="BE8" s="231"/>
      <c r="BF8" s="231"/>
    </row>
    <row r="9" spans="1:58" s="97" customFormat="1" x14ac:dyDescent="0.3">
      <c r="B9" s="98"/>
      <c r="C9" s="120"/>
      <c r="D9" s="99"/>
      <c r="E9" s="100"/>
      <c r="F9" s="118"/>
      <c r="G9" s="129"/>
      <c r="H9" s="129"/>
      <c r="I9" s="129"/>
      <c r="J9" s="98"/>
      <c r="K9" s="101"/>
      <c r="L9" s="101"/>
      <c r="M9" s="101"/>
      <c r="N9" s="98"/>
      <c r="O9" s="98"/>
      <c r="P9" s="101"/>
      <c r="Q9" s="101"/>
      <c r="R9" s="101"/>
      <c r="S9" s="101"/>
      <c r="T9" s="101"/>
      <c r="U9" s="101"/>
      <c r="V9" s="101"/>
      <c r="W9" s="101"/>
      <c r="X9" s="101"/>
      <c r="Y9" s="101"/>
      <c r="Z9" s="101"/>
      <c r="AA9" s="101"/>
      <c r="AB9" s="101"/>
      <c r="AC9" s="101"/>
      <c r="AD9" s="101"/>
      <c r="AE9" s="101"/>
      <c r="AF9" s="98"/>
      <c r="AG9" s="98"/>
      <c r="AH9" s="98"/>
      <c r="AI9" s="98"/>
      <c r="AJ9" s="98"/>
      <c r="AK9" s="98"/>
      <c r="AL9" s="98"/>
      <c r="AM9" s="98"/>
      <c r="AN9" s="98"/>
      <c r="AR9" s="98"/>
      <c r="AS9" s="98"/>
      <c r="AT9" s="98"/>
      <c r="AU9" s="102"/>
      <c r="AV9" s="102"/>
      <c r="AW9" s="102"/>
      <c r="AX9" s="231"/>
      <c r="AY9" s="231"/>
      <c r="AZ9" s="231"/>
      <c r="BA9" s="98"/>
      <c r="BB9" s="98"/>
      <c r="BC9" s="98"/>
      <c r="BD9" s="98"/>
      <c r="BE9" s="231"/>
      <c r="BF9" s="231"/>
    </row>
    <row r="10" spans="1:58" s="97" customFormat="1" x14ac:dyDescent="0.3">
      <c r="B10" s="98"/>
      <c r="C10" s="120"/>
      <c r="D10" s="99"/>
      <c r="E10" s="100"/>
      <c r="F10" s="118"/>
      <c r="G10" s="129"/>
      <c r="H10" s="129"/>
      <c r="I10" s="129"/>
      <c r="J10" s="98"/>
      <c r="K10" s="101"/>
      <c r="L10" s="101"/>
      <c r="M10" s="101"/>
      <c r="N10" s="98"/>
      <c r="O10" s="98"/>
      <c r="P10" s="101"/>
      <c r="Q10" s="101"/>
      <c r="R10" s="101"/>
      <c r="S10" s="101"/>
      <c r="T10" s="101"/>
      <c r="U10" s="101"/>
      <c r="V10" s="101"/>
      <c r="W10" s="101"/>
      <c r="X10" s="101"/>
      <c r="Y10" s="101"/>
      <c r="Z10" s="101"/>
      <c r="AA10" s="101"/>
      <c r="AB10" s="101"/>
      <c r="AC10" s="101"/>
      <c r="AD10" s="101"/>
      <c r="AE10" s="101"/>
      <c r="AF10" s="98"/>
      <c r="AG10" s="98"/>
      <c r="AH10" s="98"/>
      <c r="AI10" s="98"/>
      <c r="AJ10" s="98"/>
      <c r="AK10" s="98"/>
      <c r="AL10" s="98"/>
      <c r="AM10" s="98"/>
      <c r="AN10" s="98"/>
      <c r="AR10" s="98"/>
      <c r="AS10" s="98"/>
      <c r="AT10" s="98"/>
      <c r="AU10" s="102"/>
      <c r="AV10" s="102"/>
      <c r="AW10" s="102"/>
      <c r="AX10" s="231"/>
      <c r="AY10" s="231"/>
      <c r="AZ10" s="231"/>
      <c r="BA10" s="98"/>
      <c r="BB10" s="98"/>
      <c r="BC10" s="98"/>
      <c r="BD10" s="98"/>
      <c r="BE10" s="231"/>
      <c r="BF10" s="231"/>
    </row>
    <row r="11" spans="1:58" s="97" customFormat="1" x14ac:dyDescent="0.3">
      <c r="B11" s="98"/>
      <c r="C11" s="120"/>
      <c r="D11" s="99"/>
      <c r="E11" s="100"/>
      <c r="F11" s="118"/>
      <c r="G11" s="129"/>
      <c r="H11" s="129"/>
      <c r="I11" s="129"/>
      <c r="J11" s="98"/>
      <c r="K11" s="101"/>
      <c r="L11" s="101"/>
      <c r="M11" s="101"/>
      <c r="N11" s="98"/>
      <c r="O11" s="98"/>
      <c r="P11" s="101"/>
      <c r="Q11" s="101"/>
      <c r="R11" s="101"/>
      <c r="S11" s="101"/>
      <c r="T11" s="101"/>
      <c r="U11" s="101"/>
      <c r="V11" s="101"/>
      <c r="W11" s="101"/>
      <c r="X11" s="101"/>
      <c r="Y11" s="101"/>
      <c r="Z11" s="101"/>
      <c r="AA11" s="101"/>
      <c r="AB11" s="101"/>
      <c r="AC11" s="101"/>
      <c r="AD11" s="101"/>
      <c r="AE11" s="101"/>
      <c r="AF11" s="98"/>
      <c r="AG11" s="98"/>
      <c r="AH11" s="98"/>
      <c r="AI11" s="98"/>
      <c r="AJ11" s="98"/>
      <c r="AK11" s="98"/>
      <c r="AL11" s="98"/>
      <c r="AM11" s="98"/>
      <c r="AN11" s="98"/>
      <c r="AR11" s="98"/>
      <c r="AS11" s="98"/>
      <c r="AT11" s="98"/>
      <c r="AU11" s="102"/>
      <c r="AV11" s="102"/>
      <c r="AW11" s="102"/>
      <c r="AX11" s="231"/>
      <c r="AY11" s="231"/>
      <c r="AZ11" s="231"/>
      <c r="BA11" s="98"/>
      <c r="BB11" s="98"/>
      <c r="BC11" s="98"/>
      <c r="BD11" s="98"/>
      <c r="BE11" s="231"/>
      <c r="BF11" s="231"/>
    </row>
    <row r="12" spans="1:58" s="97" customFormat="1" x14ac:dyDescent="0.3">
      <c r="C12" s="121"/>
      <c r="D12" s="103"/>
      <c r="F12" s="119"/>
      <c r="G12" s="130"/>
      <c r="H12" s="130"/>
      <c r="I12" s="130"/>
      <c r="J12" s="98"/>
      <c r="K12" s="101"/>
      <c r="L12" s="101"/>
      <c r="M12" s="101"/>
      <c r="N12" s="98"/>
      <c r="O12" s="98"/>
      <c r="P12" s="101"/>
      <c r="Q12" s="101"/>
      <c r="R12" s="101"/>
      <c r="S12" s="101"/>
      <c r="T12" s="101"/>
      <c r="U12" s="101"/>
      <c r="V12" s="101"/>
      <c r="W12" s="101"/>
      <c r="X12" s="101"/>
      <c r="Y12" s="101"/>
      <c r="Z12" s="101"/>
      <c r="AA12" s="101"/>
      <c r="AB12" s="101"/>
      <c r="AC12" s="101"/>
      <c r="AD12" s="101"/>
      <c r="AE12" s="101"/>
      <c r="AF12" s="98"/>
      <c r="AG12" s="98"/>
      <c r="AH12" s="98"/>
      <c r="AI12" s="98"/>
      <c r="AJ12" s="98"/>
      <c r="AK12" s="98"/>
      <c r="AL12" s="98"/>
      <c r="AM12" s="98"/>
      <c r="AN12" s="98"/>
      <c r="AR12" s="98"/>
      <c r="AS12" s="98"/>
      <c r="AT12" s="98"/>
      <c r="AU12" s="102"/>
      <c r="AV12" s="102"/>
      <c r="AW12" s="102"/>
      <c r="AX12" s="231"/>
      <c r="AY12" s="231"/>
      <c r="AZ12" s="231"/>
      <c r="BA12" s="98"/>
      <c r="BB12" s="98"/>
      <c r="BC12" s="98"/>
      <c r="BD12" s="98"/>
      <c r="BE12" s="231"/>
      <c r="BF12" s="231"/>
    </row>
    <row r="13" spans="1:58" ht="5.0999999999999996" customHeight="1" x14ac:dyDescent="0.3">
      <c r="A13" s="97"/>
      <c r="B13" s="98"/>
      <c r="C13" s="120"/>
      <c r="D13" s="104"/>
      <c r="E13" s="105"/>
      <c r="F13" s="118"/>
      <c r="G13" s="129"/>
      <c r="H13" s="129" t="s">
        <v>305</v>
      </c>
      <c r="I13" s="129"/>
      <c r="J13" s="98"/>
      <c r="K13" s="101"/>
      <c r="L13" s="101"/>
      <c r="M13" s="101"/>
      <c r="N13" s="98"/>
      <c r="O13" s="98"/>
      <c r="P13" s="101"/>
      <c r="Q13" s="101"/>
      <c r="R13" s="101"/>
      <c r="S13" s="101"/>
      <c r="T13" s="101"/>
      <c r="U13" s="101"/>
      <c r="V13" s="101"/>
      <c r="W13" s="101"/>
      <c r="X13" s="101"/>
      <c r="Y13" s="101"/>
      <c r="Z13" s="101"/>
      <c r="AA13" s="101"/>
      <c r="AB13" s="101"/>
      <c r="AC13" s="101"/>
      <c r="AD13" s="101"/>
      <c r="AE13" s="101"/>
      <c r="AF13" s="98"/>
      <c r="AG13" s="98"/>
      <c r="AH13" s="98"/>
      <c r="AI13" s="108"/>
      <c r="AJ13" s="108"/>
      <c r="AK13" s="108"/>
      <c r="AL13" s="98"/>
      <c r="AM13" s="98"/>
      <c r="AN13" s="98"/>
      <c r="AO13" s="98"/>
      <c r="AP13" s="98"/>
      <c r="AQ13" s="98"/>
      <c r="AR13" s="98"/>
      <c r="AS13" s="108"/>
      <c r="AT13" s="108"/>
      <c r="AU13" s="102"/>
      <c r="AV13" s="102"/>
      <c r="AW13" s="102"/>
      <c r="AX13" s="232"/>
      <c r="AY13" s="232"/>
      <c r="AZ13" s="232"/>
      <c r="BA13" s="98"/>
      <c r="BB13" s="108"/>
      <c r="BC13" s="108"/>
      <c r="BD13" s="108"/>
      <c r="BE13" s="232"/>
      <c r="BF13" s="232"/>
    </row>
    <row r="14" spans="1:58" x14ac:dyDescent="0.3">
      <c r="C14" s="24"/>
      <c r="H14" s="109"/>
    </row>
    <row r="15" spans="1:58" x14ac:dyDescent="0.3">
      <c r="A15" s="26" t="s">
        <v>208</v>
      </c>
      <c r="H15" s="109"/>
    </row>
    <row r="16" spans="1:58" s="73" customFormat="1" ht="49.95" customHeight="1" x14ac:dyDescent="0.3">
      <c r="A16" s="68" t="s">
        <v>4</v>
      </c>
      <c r="B16" s="68" t="s">
        <v>94</v>
      </c>
      <c r="C16" s="69" t="s">
        <v>95</v>
      </c>
      <c r="D16" s="68" t="s">
        <v>96</v>
      </c>
      <c r="E16" s="68" t="s">
        <v>97</v>
      </c>
      <c r="F16" s="68" t="s">
        <v>98</v>
      </c>
      <c r="G16" s="68" t="s">
        <v>303</v>
      </c>
      <c r="H16" s="68" t="s">
        <v>304</v>
      </c>
      <c r="I16" s="68" t="s">
        <v>320</v>
      </c>
      <c r="J16" s="70" t="s">
        <v>99</v>
      </c>
      <c r="K16" s="71" t="s">
        <v>100</v>
      </c>
      <c r="L16" s="71" t="s">
        <v>101</v>
      </c>
      <c r="M16" s="71" t="s">
        <v>102</v>
      </c>
      <c r="N16" s="70" t="s">
        <v>103</v>
      </c>
      <c r="O16" s="70" t="s">
        <v>104</v>
      </c>
      <c r="P16" s="71" t="s">
        <v>105</v>
      </c>
      <c r="Q16" s="71" t="s">
        <v>106</v>
      </c>
      <c r="R16" s="71" t="s">
        <v>107</v>
      </c>
      <c r="S16" s="71" t="s">
        <v>108</v>
      </c>
      <c r="T16" s="71" t="s">
        <v>109</v>
      </c>
      <c r="U16" s="71" t="s">
        <v>110</v>
      </c>
      <c r="V16" s="71" t="s">
        <v>111</v>
      </c>
      <c r="W16" s="71" t="s">
        <v>112</v>
      </c>
      <c r="X16" s="71" t="s">
        <v>39</v>
      </c>
      <c r="Y16" s="71" t="s">
        <v>113</v>
      </c>
      <c r="Z16" s="71" t="s">
        <v>114</v>
      </c>
      <c r="AA16" s="71" t="s">
        <v>115</v>
      </c>
      <c r="AB16" s="71" t="s">
        <v>116</v>
      </c>
      <c r="AC16" s="71" t="s">
        <v>117</v>
      </c>
      <c r="AD16" s="71" t="s">
        <v>118</v>
      </c>
      <c r="AE16" s="71" t="s">
        <v>119</v>
      </c>
      <c r="AF16" s="70" t="s">
        <v>120</v>
      </c>
      <c r="AG16" s="70" t="s">
        <v>121</v>
      </c>
      <c r="AH16" s="70" t="s">
        <v>122</v>
      </c>
      <c r="AI16" s="70" t="s">
        <v>123</v>
      </c>
      <c r="AJ16" s="225" t="s">
        <v>135</v>
      </c>
      <c r="AK16" s="225" t="s">
        <v>136</v>
      </c>
      <c r="AL16" s="225" t="s">
        <v>137</v>
      </c>
      <c r="AM16" s="225" t="s">
        <v>138</v>
      </c>
      <c r="AN16" s="225" t="s">
        <v>139</v>
      </c>
      <c r="AO16" s="225" t="s">
        <v>140</v>
      </c>
      <c r="AP16" s="225" t="s">
        <v>141</v>
      </c>
      <c r="AQ16" s="225" t="s">
        <v>142</v>
      </c>
      <c r="AR16" s="225" t="s">
        <v>143</v>
      </c>
      <c r="AS16" s="224" t="s">
        <v>124</v>
      </c>
      <c r="AT16" s="224" t="s">
        <v>125</v>
      </c>
      <c r="AU16" s="226" t="s">
        <v>126</v>
      </c>
      <c r="AV16" s="226" t="s">
        <v>127</v>
      </c>
      <c r="AW16" s="227" t="s">
        <v>654</v>
      </c>
      <c r="AX16" s="228" t="s">
        <v>128</v>
      </c>
      <c r="AY16" s="228" t="s">
        <v>129</v>
      </c>
      <c r="AZ16" s="228" t="s">
        <v>130</v>
      </c>
      <c r="BA16" s="224" t="s">
        <v>131</v>
      </c>
      <c r="BB16" s="224" t="s">
        <v>132</v>
      </c>
      <c r="BC16" s="224" t="s">
        <v>133</v>
      </c>
      <c r="BD16" s="224" t="s">
        <v>134</v>
      </c>
      <c r="BE16" s="72" t="s">
        <v>655</v>
      </c>
      <c r="BF16" s="72" t="s">
        <v>656</v>
      </c>
    </row>
    <row r="17" spans="1:58" s="97" customFormat="1" x14ac:dyDescent="0.3">
      <c r="B17" s="98"/>
      <c r="C17" s="120"/>
      <c r="D17" s="99"/>
      <c r="E17" s="100"/>
      <c r="F17" s="118"/>
      <c r="G17" s="129"/>
      <c r="H17" s="129"/>
      <c r="I17" s="129"/>
      <c r="J17" s="98"/>
      <c r="K17" s="101"/>
      <c r="L17" s="101"/>
      <c r="M17" s="101"/>
      <c r="N17" s="98"/>
      <c r="O17" s="98"/>
      <c r="P17" s="101"/>
      <c r="Q17" s="101"/>
      <c r="R17" s="101"/>
      <c r="S17" s="101"/>
      <c r="T17" s="101"/>
      <c r="U17" s="101"/>
      <c r="V17" s="101"/>
      <c r="W17" s="101"/>
      <c r="X17" s="101"/>
      <c r="Y17" s="101"/>
      <c r="Z17" s="101"/>
      <c r="AA17" s="101"/>
      <c r="AB17" s="101"/>
      <c r="AC17" s="101"/>
      <c r="AD17" s="101"/>
      <c r="AE17" s="101"/>
      <c r="AF17" s="98"/>
      <c r="AG17" s="98"/>
      <c r="AH17" s="98"/>
      <c r="AI17" s="98"/>
      <c r="AJ17" s="98"/>
      <c r="AK17" s="98"/>
      <c r="AL17" s="98"/>
      <c r="AM17" s="98"/>
      <c r="AN17" s="98"/>
      <c r="AR17" s="98"/>
      <c r="AS17" s="98"/>
      <c r="AT17" s="98"/>
      <c r="AU17" s="102"/>
      <c r="AV17" s="102"/>
      <c r="AW17" s="102"/>
      <c r="AX17" s="231"/>
      <c r="AY17" s="231"/>
      <c r="AZ17" s="231"/>
      <c r="BA17" s="98"/>
      <c r="BB17" s="98"/>
      <c r="BC17" s="98"/>
      <c r="BD17" s="98"/>
      <c r="BE17" s="231"/>
      <c r="BF17" s="231"/>
    </row>
    <row r="18" spans="1:58" s="97" customFormat="1" x14ac:dyDescent="0.3">
      <c r="B18" s="98"/>
      <c r="C18" s="120"/>
      <c r="D18" s="99"/>
      <c r="E18" s="100"/>
      <c r="F18" s="118"/>
      <c r="G18" s="129"/>
      <c r="H18" s="129"/>
      <c r="I18" s="129"/>
      <c r="J18" s="98"/>
      <c r="K18" s="101"/>
      <c r="L18" s="101"/>
      <c r="M18" s="101"/>
      <c r="N18" s="98"/>
      <c r="O18" s="98"/>
      <c r="P18" s="101"/>
      <c r="Q18" s="101"/>
      <c r="R18" s="101"/>
      <c r="S18" s="101"/>
      <c r="T18" s="101"/>
      <c r="U18" s="101"/>
      <c r="V18" s="101"/>
      <c r="W18" s="101"/>
      <c r="X18" s="101"/>
      <c r="Y18" s="101"/>
      <c r="Z18" s="101"/>
      <c r="AA18" s="101"/>
      <c r="AB18" s="101"/>
      <c r="AC18" s="101"/>
      <c r="AD18" s="101"/>
      <c r="AE18" s="101"/>
      <c r="AF18" s="98"/>
      <c r="AG18" s="98"/>
      <c r="AH18" s="98"/>
      <c r="AI18" s="98"/>
      <c r="AJ18" s="98"/>
      <c r="AK18" s="98"/>
      <c r="AL18" s="98"/>
      <c r="AM18" s="98"/>
      <c r="AN18" s="98"/>
      <c r="AR18" s="98"/>
      <c r="AS18" s="98"/>
      <c r="AT18" s="98"/>
      <c r="AU18" s="102"/>
      <c r="AV18" s="102"/>
      <c r="AW18" s="102"/>
      <c r="AX18" s="231"/>
      <c r="AY18" s="231"/>
      <c r="AZ18" s="231"/>
      <c r="BA18" s="98"/>
      <c r="BB18" s="98"/>
      <c r="BC18" s="98"/>
      <c r="BD18" s="98"/>
      <c r="BE18" s="231"/>
      <c r="BF18" s="231"/>
    </row>
    <row r="19" spans="1:58" s="97" customFormat="1" x14ac:dyDescent="0.3">
      <c r="B19" s="98"/>
      <c r="C19" s="120"/>
      <c r="D19" s="99"/>
      <c r="E19" s="100"/>
      <c r="F19" s="118"/>
      <c r="G19" s="129"/>
      <c r="H19" s="129"/>
      <c r="I19" s="129"/>
      <c r="J19" s="98"/>
      <c r="K19" s="101"/>
      <c r="L19" s="101"/>
      <c r="M19" s="101"/>
      <c r="N19" s="98"/>
      <c r="O19" s="98"/>
      <c r="P19" s="101"/>
      <c r="Q19" s="101"/>
      <c r="R19" s="101"/>
      <c r="S19" s="101"/>
      <c r="T19" s="101"/>
      <c r="U19" s="101"/>
      <c r="V19" s="101"/>
      <c r="W19" s="101"/>
      <c r="X19" s="101"/>
      <c r="Y19" s="101"/>
      <c r="Z19" s="101"/>
      <c r="AA19" s="101"/>
      <c r="AB19" s="101"/>
      <c r="AC19" s="101"/>
      <c r="AD19" s="101"/>
      <c r="AE19" s="101"/>
      <c r="AF19" s="98"/>
      <c r="AG19" s="98"/>
      <c r="AH19" s="98"/>
      <c r="AI19" s="98"/>
      <c r="AJ19" s="98"/>
      <c r="AK19" s="98"/>
      <c r="AL19" s="98"/>
      <c r="AM19" s="98"/>
      <c r="AN19" s="98"/>
      <c r="AR19" s="98"/>
      <c r="AS19" s="98"/>
      <c r="AT19" s="98"/>
      <c r="AU19" s="102"/>
      <c r="AV19" s="102"/>
      <c r="AW19" s="102"/>
      <c r="AX19" s="231"/>
      <c r="AY19" s="231"/>
      <c r="AZ19" s="231"/>
      <c r="BA19" s="98"/>
      <c r="BB19" s="98"/>
      <c r="BC19" s="98"/>
      <c r="BD19" s="98"/>
      <c r="BE19" s="231"/>
      <c r="BF19" s="231"/>
    </row>
    <row r="20" spans="1:58" s="97" customFormat="1" x14ac:dyDescent="0.3">
      <c r="B20" s="98"/>
      <c r="C20" s="120"/>
      <c r="D20" s="99"/>
      <c r="E20" s="100"/>
      <c r="F20" s="118"/>
      <c r="G20" s="129"/>
      <c r="H20" s="129"/>
      <c r="I20" s="129"/>
      <c r="J20" s="98"/>
      <c r="K20" s="101"/>
      <c r="L20" s="101"/>
      <c r="M20" s="101"/>
      <c r="N20" s="98"/>
      <c r="O20" s="98"/>
      <c r="P20" s="101"/>
      <c r="Q20" s="101"/>
      <c r="R20" s="101"/>
      <c r="S20" s="101"/>
      <c r="T20" s="101"/>
      <c r="U20" s="101"/>
      <c r="V20" s="101"/>
      <c r="W20" s="101"/>
      <c r="X20" s="101"/>
      <c r="Y20" s="101"/>
      <c r="Z20" s="101"/>
      <c r="AA20" s="101"/>
      <c r="AB20" s="101"/>
      <c r="AC20" s="101"/>
      <c r="AD20" s="101"/>
      <c r="AE20" s="101"/>
      <c r="AF20" s="98"/>
      <c r="AG20" s="98"/>
      <c r="AH20" s="98"/>
      <c r="AI20" s="98"/>
      <c r="AJ20" s="98"/>
      <c r="AK20" s="98"/>
      <c r="AL20" s="98"/>
      <c r="AM20" s="98"/>
      <c r="AN20" s="98"/>
      <c r="AR20" s="98"/>
      <c r="AS20" s="98"/>
      <c r="AT20" s="98"/>
      <c r="AU20" s="102"/>
      <c r="AV20" s="102"/>
      <c r="AW20" s="102"/>
      <c r="AX20" s="231"/>
      <c r="AY20" s="231"/>
      <c r="AZ20" s="231"/>
      <c r="BA20" s="98"/>
      <c r="BB20" s="98"/>
      <c r="BC20" s="98"/>
      <c r="BD20" s="98"/>
      <c r="BE20" s="231"/>
      <c r="BF20" s="231"/>
    </row>
    <row r="21" spans="1:58" s="97" customFormat="1" x14ac:dyDescent="0.3">
      <c r="B21" s="98"/>
      <c r="C21" s="120"/>
      <c r="D21" s="99"/>
      <c r="E21" s="100"/>
      <c r="F21" s="118"/>
      <c r="G21" s="129"/>
      <c r="H21" s="129"/>
      <c r="I21" s="129"/>
      <c r="J21" s="98"/>
      <c r="K21" s="101"/>
      <c r="L21" s="101"/>
      <c r="M21" s="101"/>
      <c r="N21" s="98"/>
      <c r="O21" s="98"/>
      <c r="P21" s="101"/>
      <c r="Q21" s="101"/>
      <c r="R21" s="101"/>
      <c r="S21" s="101"/>
      <c r="T21" s="101"/>
      <c r="U21" s="101"/>
      <c r="V21" s="101"/>
      <c r="W21" s="101"/>
      <c r="X21" s="101"/>
      <c r="Y21" s="101"/>
      <c r="Z21" s="101"/>
      <c r="AA21" s="101"/>
      <c r="AB21" s="101"/>
      <c r="AC21" s="101"/>
      <c r="AD21" s="101"/>
      <c r="AE21" s="101"/>
      <c r="AF21" s="98"/>
      <c r="AG21" s="98"/>
      <c r="AH21" s="98"/>
      <c r="AI21" s="98"/>
      <c r="AJ21" s="98"/>
      <c r="AK21" s="98"/>
      <c r="AL21" s="98"/>
      <c r="AM21" s="98"/>
      <c r="AN21" s="98"/>
      <c r="AR21" s="98"/>
      <c r="AS21" s="98"/>
      <c r="AT21" s="98"/>
      <c r="AU21" s="102"/>
      <c r="AV21" s="102"/>
      <c r="AW21" s="102"/>
      <c r="AX21" s="231"/>
      <c r="AY21" s="231"/>
      <c r="AZ21" s="231"/>
      <c r="BA21" s="98"/>
      <c r="BB21" s="98"/>
      <c r="BC21" s="98"/>
      <c r="BD21" s="98"/>
      <c r="BE21" s="231"/>
      <c r="BF21" s="231"/>
    </row>
    <row r="22" spans="1:58" s="97" customFormat="1" x14ac:dyDescent="0.3">
      <c r="B22" s="98"/>
      <c r="C22" s="120"/>
      <c r="D22" s="99"/>
      <c r="E22" s="100"/>
      <c r="F22" s="118"/>
      <c r="G22" s="129"/>
      <c r="H22" s="129"/>
      <c r="I22" s="129"/>
      <c r="J22" s="98"/>
      <c r="K22" s="101"/>
      <c r="L22" s="101"/>
      <c r="M22" s="101"/>
      <c r="N22" s="98"/>
      <c r="O22" s="98"/>
      <c r="P22" s="101"/>
      <c r="Q22" s="101"/>
      <c r="R22" s="101"/>
      <c r="S22" s="101"/>
      <c r="T22" s="101"/>
      <c r="U22" s="101"/>
      <c r="V22" s="101"/>
      <c r="W22" s="101"/>
      <c r="X22" s="101"/>
      <c r="Y22" s="101"/>
      <c r="Z22" s="101"/>
      <c r="AA22" s="101"/>
      <c r="AB22" s="101"/>
      <c r="AC22" s="101"/>
      <c r="AD22" s="101"/>
      <c r="AE22" s="101"/>
      <c r="AF22" s="98"/>
      <c r="AG22" s="98"/>
      <c r="AH22" s="98"/>
      <c r="AI22" s="98"/>
      <c r="AJ22" s="98"/>
      <c r="AK22" s="98"/>
      <c r="AL22" s="98"/>
      <c r="AM22" s="98"/>
      <c r="AN22" s="98"/>
      <c r="AR22" s="98"/>
      <c r="AS22" s="98"/>
      <c r="AT22" s="98"/>
      <c r="AU22" s="102"/>
      <c r="AV22" s="102"/>
      <c r="AW22" s="102"/>
      <c r="AX22" s="231"/>
      <c r="AY22" s="231"/>
      <c r="AZ22" s="231"/>
      <c r="BA22" s="98"/>
      <c r="BB22" s="98"/>
      <c r="BC22" s="98"/>
      <c r="BD22" s="98"/>
      <c r="BE22" s="231"/>
      <c r="BF22" s="231"/>
    </row>
    <row r="23" spans="1:58" s="97" customFormat="1" x14ac:dyDescent="0.3">
      <c r="B23" s="98"/>
      <c r="C23" s="120"/>
      <c r="D23" s="99"/>
      <c r="E23" s="100"/>
      <c r="F23" s="118"/>
      <c r="G23" s="129"/>
      <c r="H23" s="129"/>
      <c r="I23" s="129"/>
      <c r="J23" s="98"/>
      <c r="K23" s="101"/>
      <c r="L23" s="101"/>
      <c r="M23" s="101"/>
      <c r="N23" s="98"/>
      <c r="O23" s="98"/>
      <c r="P23" s="101"/>
      <c r="Q23" s="101"/>
      <c r="R23" s="101"/>
      <c r="S23" s="101"/>
      <c r="T23" s="101"/>
      <c r="U23" s="101"/>
      <c r="V23" s="101"/>
      <c r="W23" s="101"/>
      <c r="X23" s="101"/>
      <c r="Y23" s="101"/>
      <c r="Z23" s="101"/>
      <c r="AA23" s="101"/>
      <c r="AB23" s="101"/>
      <c r="AC23" s="101"/>
      <c r="AD23" s="101"/>
      <c r="AE23" s="101"/>
      <c r="AF23" s="98"/>
      <c r="AG23" s="98"/>
      <c r="AH23" s="98"/>
      <c r="AI23" s="98"/>
      <c r="AJ23" s="98"/>
      <c r="AK23" s="98"/>
      <c r="AL23" s="98"/>
      <c r="AM23" s="98"/>
      <c r="AN23" s="98"/>
      <c r="AR23" s="98"/>
      <c r="AS23" s="98"/>
      <c r="AT23" s="98"/>
      <c r="AU23" s="102"/>
      <c r="AV23" s="102"/>
      <c r="AW23" s="102"/>
      <c r="AX23" s="231"/>
      <c r="AY23" s="231"/>
      <c r="AZ23" s="231"/>
      <c r="BA23" s="98"/>
      <c r="BB23" s="98"/>
      <c r="BC23" s="98"/>
      <c r="BD23" s="98"/>
      <c r="BE23" s="231"/>
      <c r="BF23" s="231"/>
    </row>
    <row r="24" spans="1:58" s="97" customFormat="1" x14ac:dyDescent="0.3">
      <c r="B24" s="98"/>
      <c r="C24" s="120"/>
      <c r="D24" s="99"/>
      <c r="E24" s="100"/>
      <c r="F24" s="118"/>
      <c r="G24" s="129"/>
      <c r="H24" s="129"/>
      <c r="I24" s="129"/>
      <c r="J24" s="98"/>
      <c r="K24" s="101"/>
      <c r="L24" s="101"/>
      <c r="M24" s="101"/>
      <c r="N24" s="98"/>
      <c r="O24" s="98"/>
      <c r="P24" s="101"/>
      <c r="Q24" s="101"/>
      <c r="R24" s="101"/>
      <c r="S24" s="101"/>
      <c r="T24" s="101"/>
      <c r="U24" s="101"/>
      <c r="V24" s="101"/>
      <c r="W24" s="101"/>
      <c r="X24" s="101"/>
      <c r="Y24" s="101"/>
      <c r="Z24" s="101"/>
      <c r="AA24" s="101"/>
      <c r="AB24" s="101"/>
      <c r="AC24" s="101"/>
      <c r="AD24" s="101"/>
      <c r="AE24" s="101"/>
      <c r="AF24" s="98"/>
      <c r="AG24" s="98"/>
      <c r="AH24" s="98"/>
      <c r="AI24" s="98"/>
      <c r="AJ24" s="98"/>
      <c r="AK24" s="98"/>
      <c r="AL24" s="98"/>
      <c r="AM24" s="98"/>
      <c r="AN24" s="98"/>
      <c r="AR24" s="98"/>
      <c r="AS24" s="98"/>
      <c r="AT24" s="98"/>
      <c r="AU24" s="102"/>
      <c r="AV24" s="102"/>
      <c r="AW24" s="102"/>
      <c r="AX24" s="231"/>
      <c r="AY24" s="231"/>
      <c r="AZ24" s="231"/>
      <c r="BA24" s="98"/>
      <c r="BB24" s="98"/>
      <c r="BC24" s="98"/>
      <c r="BD24" s="98"/>
      <c r="BE24" s="231"/>
      <c r="BF24" s="231"/>
    </row>
    <row r="25" spans="1:58" s="97" customFormat="1" x14ac:dyDescent="0.3">
      <c r="B25" s="98"/>
      <c r="C25" s="120"/>
      <c r="D25" s="99"/>
      <c r="E25" s="100"/>
      <c r="F25" s="118"/>
      <c r="G25" s="129"/>
      <c r="H25" s="129"/>
      <c r="I25" s="129"/>
      <c r="J25" s="98"/>
      <c r="K25" s="101"/>
      <c r="L25" s="101"/>
      <c r="M25" s="101"/>
      <c r="N25" s="98"/>
      <c r="O25" s="98"/>
      <c r="P25" s="101"/>
      <c r="Q25" s="101"/>
      <c r="R25" s="101"/>
      <c r="S25" s="101"/>
      <c r="T25" s="101"/>
      <c r="U25" s="101"/>
      <c r="V25" s="101"/>
      <c r="W25" s="101"/>
      <c r="X25" s="101"/>
      <c r="Y25" s="101"/>
      <c r="Z25" s="101"/>
      <c r="AA25" s="101"/>
      <c r="AB25" s="101"/>
      <c r="AC25" s="101"/>
      <c r="AD25" s="101"/>
      <c r="AE25" s="101"/>
      <c r="AF25" s="98"/>
      <c r="AG25" s="98"/>
      <c r="AH25" s="98"/>
      <c r="AI25" s="98"/>
      <c r="AJ25" s="98"/>
      <c r="AK25" s="98"/>
      <c r="AL25" s="98"/>
      <c r="AM25" s="98"/>
      <c r="AN25" s="98"/>
      <c r="AR25" s="98"/>
      <c r="AS25" s="98"/>
      <c r="AT25" s="98"/>
      <c r="AU25" s="102"/>
      <c r="AV25" s="102"/>
      <c r="AW25" s="102"/>
      <c r="AX25" s="231"/>
      <c r="AY25" s="231"/>
      <c r="AZ25" s="231"/>
      <c r="BA25" s="98"/>
      <c r="BB25" s="98"/>
      <c r="BC25" s="98"/>
      <c r="BD25" s="98"/>
      <c r="BE25" s="231"/>
      <c r="BF25" s="231"/>
    </row>
    <row r="26" spans="1:58" s="97" customFormat="1" x14ac:dyDescent="0.3">
      <c r="B26" s="98"/>
      <c r="C26" s="121"/>
      <c r="D26" s="104"/>
      <c r="E26" s="105"/>
      <c r="F26" s="118"/>
      <c r="G26" s="129"/>
      <c r="H26" s="129"/>
      <c r="I26" s="129"/>
      <c r="J26" s="98"/>
      <c r="K26" s="101"/>
      <c r="L26" s="101"/>
      <c r="M26" s="101"/>
      <c r="N26" s="98"/>
      <c r="O26" s="98"/>
      <c r="P26" s="101"/>
      <c r="Q26" s="101"/>
      <c r="R26" s="101"/>
      <c r="S26" s="101"/>
      <c r="T26" s="101"/>
      <c r="U26" s="101"/>
      <c r="V26" s="101"/>
      <c r="W26" s="101"/>
      <c r="X26" s="101"/>
      <c r="Y26" s="101"/>
      <c r="Z26" s="101"/>
      <c r="AA26" s="101"/>
      <c r="AB26" s="101"/>
      <c r="AC26" s="101"/>
      <c r="AD26" s="101"/>
      <c r="AE26" s="101"/>
      <c r="AF26" s="98"/>
      <c r="AG26" s="98"/>
      <c r="AH26" s="98"/>
      <c r="AI26" s="98"/>
      <c r="AJ26" s="98"/>
      <c r="AK26" s="98"/>
      <c r="AL26" s="98"/>
      <c r="AM26" s="98"/>
      <c r="AN26" s="98"/>
      <c r="AR26" s="98"/>
      <c r="AS26" s="98"/>
      <c r="AT26" s="98"/>
      <c r="AU26" s="102"/>
      <c r="AV26" s="102"/>
      <c r="AW26" s="102"/>
      <c r="AX26" s="231"/>
      <c r="AY26" s="231"/>
      <c r="AZ26" s="231"/>
      <c r="BA26" s="98"/>
      <c r="BB26" s="98"/>
      <c r="BC26" s="98"/>
      <c r="BD26" s="98"/>
      <c r="BE26" s="231"/>
      <c r="BF26" s="231"/>
    </row>
    <row r="27" spans="1:58" s="97" customFormat="1" ht="5.0999999999999996" customHeight="1" x14ac:dyDescent="0.3">
      <c r="C27" s="120"/>
      <c r="D27" s="103"/>
      <c r="F27" s="119"/>
      <c r="G27" s="130"/>
      <c r="H27" s="130"/>
      <c r="I27" s="130"/>
      <c r="J27" s="106"/>
      <c r="K27" s="107"/>
      <c r="L27" s="107"/>
      <c r="M27" s="107"/>
      <c r="N27" s="106"/>
      <c r="O27" s="106"/>
      <c r="P27" s="107"/>
      <c r="Q27" s="107"/>
      <c r="R27" s="107"/>
      <c r="S27" s="107"/>
      <c r="T27" s="107"/>
      <c r="U27" s="107"/>
      <c r="V27" s="107"/>
      <c r="W27" s="107"/>
      <c r="X27" s="107"/>
      <c r="Y27" s="107"/>
      <c r="Z27" s="107"/>
      <c r="AA27" s="107"/>
      <c r="AB27" s="107"/>
      <c r="AC27" s="107"/>
      <c r="AD27" s="107"/>
      <c r="AE27" s="107"/>
      <c r="AF27" s="106"/>
      <c r="AG27" s="106"/>
      <c r="AH27" s="106"/>
      <c r="AI27" s="106"/>
      <c r="AJ27" s="106"/>
      <c r="AK27" s="106"/>
      <c r="AL27" s="98"/>
      <c r="AM27" s="98"/>
      <c r="AN27" s="98"/>
      <c r="AR27" s="106"/>
      <c r="AS27" s="106"/>
      <c r="AT27" s="106"/>
      <c r="AU27" s="102"/>
      <c r="AV27" s="102"/>
      <c r="AW27" s="102"/>
      <c r="AX27" s="232"/>
      <c r="AY27" s="232"/>
      <c r="AZ27" s="232"/>
      <c r="BA27" s="106"/>
      <c r="BB27" s="106"/>
      <c r="BC27" s="106"/>
      <c r="BD27" s="106"/>
      <c r="BE27" s="232"/>
      <c r="BF27" s="232"/>
    </row>
    <row r="29" spans="1:58" x14ac:dyDescent="0.3">
      <c r="A29" s="25"/>
      <c r="B29" s="25"/>
      <c r="C29" s="25"/>
      <c r="D29" s="25"/>
    </row>
    <row r="30" spans="1:58" x14ac:dyDescent="0.3">
      <c r="A30" s="9"/>
      <c r="B30" s="9"/>
      <c r="C30" s="9"/>
      <c r="E30" s="18"/>
      <c r="F30" s="21"/>
      <c r="I30" s="18"/>
      <c r="K30" s="21"/>
      <c r="AA30" s="18"/>
      <c r="AG30" s="22"/>
      <c r="AH30" s="23"/>
      <c r="AK30" s="23"/>
      <c r="AL30" s="23"/>
      <c r="AM30" s="23"/>
      <c r="AN30" s="23"/>
      <c r="AO30" s="23"/>
      <c r="AP30" s="23"/>
      <c r="AQ30" s="23"/>
      <c r="AR30" s="23"/>
      <c r="AS30" s="23"/>
      <c r="AT30" s="18"/>
      <c r="BC30" s="2"/>
    </row>
    <row r="31" spans="1:58" x14ac:dyDescent="0.3">
      <c r="A31" s="18"/>
      <c r="B31" s="19"/>
      <c r="C31" s="20"/>
      <c r="E31" s="18"/>
      <c r="F31" s="21"/>
      <c r="I31" s="18"/>
      <c r="K31" s="21"/>
      <c r="AA31" s="18"/>
      <c r="AG31" s="22"/>
      <c r="AH31" s="23"/>
      <c r="AJ31" s="2"/>
      <c r="AN31" s="18"/>
      <c r="AR31" s="2"/>
      <c r="AT31" s="18"/>
      <c r="BC31" s="2"/>
    </row>
    <row r="32" spans="1:58" x14ac:dyDescent="0.3">
      <c r="A32" s="9"/>
    </row>
    <row r="33" spans="1:1" x14ac:dyDescent="0.3">
      <c r="A33" s="9"/>
    </row>
    <row r="34" spans="1:1" x14ac:dyDescent="0.3">
      <c r="A34" s="9"/>
    </row>
    <row r="35" spans="1:1" x14ac:dyDescent="0.3">
      <c r="A35" s="9"/>
    </row>
    <row r="36" spans="1:1" x14ac:dyDescent="0.3">
      <c r="A36" s="9"/>
    </row>
    <row r="37" spans="1:1" x14ac:dyDescent="0.3">
      <c r="A37" s="9"/>
    </row>
    <row r="38" spans="1:1" x14ac:dyDescent="0.3">
      <c r="A38" s="9"/>
    </row>
    <row r="39" spans="1:1" x14ac:dyDescent="0.3">
      <c r="A39" s="9"/>
    </row>
    <row r="40" spans="1:1" x14ac:dyDescent="0.3">
      <c r="A40" s="9"/>
    </row>
    <row r="41" spans="1:1" x14ac:dyDescent="0.3">
      <c r="A41" s="9"/>
    </row>
    <row r="42" spans="1:1" x14ac:dyDescent="0.3">
      <c r="A42" s="9"/>
    </row>
    <row r="43" spans="1:1" x14ac:dyDescent="0.3">
      <c r="A43" s="9"/>
    </row>
    <row r="44" spans="1:1" x14ac:dyDescent="0.3">
      <c r="A44" s="9"/>
    </row>
    <row r="45" spans="1:1" x14ac:dyDescent="0.3">
      <c r="A45" s="9"/>
    </row>
    <row r="46" spans="1:1" x14ac:dyDescent="0.3">
      <c r="A46" s="9"/>
    </row>
    <row r="47" spans="1:1" x14ac:dyDescent="0.3">
      <c r="A47" s="9"/>
    </row>
    <row r="48" spans="1:1" x14ac:dyDescent="0.3">
      <c r="A48" s="9"/>
    </row>
    <row r="49" spans="1:1" x14ac:dyDescent="0.3">
      <c r="A49" s="9"/>
    </row>
    <row r="50" spans="1:1" x14ac:dyDescent="0.3">
      <c r="A50" s="9"/>
    </row>
    <row r="51" spans="1:1" x14ac:dyDescent="0.3">
      <c r="A51" s="9"/>
    </row>
    <row r="52" spans="1:1" x14ac:dyDescent="0.3">
      <c r="A52" s="9"/>
    </row>
    <row r="53" spans="1:1" x14ac:dyDescent="0.3">
      <c r="A53" s="9"/>
    </row>
    <row r="54" spans="1:1" x14ac:dyDescent="0.3">
      <c r="A54" s="9"/>
    </row>
    <row r="55" spans="1:1" x14ac:dyDescent="0.3">
      <c r="A55" s="9"/>
    </row>
    <row r="56" spans="1:1" x14ac:dyDescent="0.3">
      <c r="A56" s="9"/>
    </row>
    <row r="57" spans="1:1" x14ac:dyDescent="0.3">
      <c r="A57" s="9"/>
    </row>
    <row r="58" spans="1:1" x14ac:dyDescent="0.3">
      <c r="A58" s="9"/>
    </row>
    <row r="59" spans="1:1" x14ac:dyDescent="0.3">
      <c r="A59" s="9"/>
    </row>
    <row r="60" spans="1:1" x14ac:dyDescent="0.3">
      <c r="A60" s="9"/>
    </row>
    <row r="61" spans="1:1" x14ac:dyDescent="0.3">
      <c r="A61" s="9"/>
    </row>
    <row r="62" spans="1:1" x14ac:dyDescent="0.3">
      <c r="A62" s="9"/>
    </row>
    <row r="63" spans="1:1" x14ac:dyDescent="0.3">
      <c r="A63" s="9"/>
    </row>
    <row r="64" spans="1:1" x14ac:dyDescent="0.3">
      <c r="A64" s="9"/>
    </row>
    <row r="65" spans="1:1" x14ac:dyDescent="0.3">
      <c r="A65" s="9"/>
    </row>
    <row r="66" spans="1:1" x14ac:dyDescent="0.3">
      <c r="A66" s="9"/>
    </row>
    <row r="67" spans="1:1" x14ac:dyDescent="0.3">
      <c r="A67" s="9"/>
    </row>
    <row r="68" spans="1:1" x14ac:dyDescent="0.3">
      <c r="A68" s="9"/>
    </row>
    <row r="69" spans="1:1" x14ac:dyDescent="0.3">
      <c r="A69" s="9"/>
    </row>
    <row r="70" spans="1:1" x14ac:dyDescent="0.3">
      <c r="A70" s="9"/>
    </row>
    <row r="71" spans="1:1" x14ac:dyDescent="0.3">
      <c r="A71" s="9"/>
    </row>
    <row r="72" spans="1:1" x14ac:dyDescent="0.3">
      <c r="A72" s="9"/>
    </row>
  </sheetData>
  <conditionalFormatting sqref="D13:D15 D28 E3:E13 D32:D1048576 C31">
    <cfRule type="dataBar" priority="16">
      <dataBar>
        <cfvo type="min"/>
        <cfvo type="max"/>
        <color theme="4" tint="0.59999389629810485"/>
      </dataBar>
      <extLst>
        <ext xmlns:x14="http://schemas.microsoft.com/office/spreadsheetml/2009/9/main" uri="{B025F937-C7B1-47D3-B67F-A62EFF666E3E}">
          <x14:id>{69147110-5563-4598-9F8B-6F4F7B8D9732}</x14:id>
        </ext>
      </extLst>
    </cfRule>
  </conditionalFormatting>
  <conditionalFormatting sqref="E2">
    <cfRule type="dataBar" priority="11">
      <dataBar>
        <cfvo type="min"/>
        <cfvo type="max"/>
        <color theme="4" tint="0.59999389629810485"/>
      </dataBar>
      <extLst>
        <ext xmlns:x14="http://schemas.microsoft.com/office/spreadsheetml/2009/9/main" uri="{B025F937-C7B1-47D3-B67F-A62EFF666E3E}">
          <x14:id>{135934DC-8847-4D37-9039-863E5A5DE9A0}</x14:id>
        </ext>
      </extLst>
    </cfRule>
  </conditionalFormatting>
  <conditionalFormatting sqref="E16">
    <cfRule type="dataBar" priority="1">
      <dataBar>
        <cfvo type="min"/>
        <cfvo type="max"/>
        <color theme="4" tint="0.59999389629810485"/>
      </dataBar>
      <extLst>
        <ext xmlns:x14="http://schemas.microsoft.com/office/spreadsheetml/2009/9/main" uri="{B025F937-C7B1-47D3-B67F-A62EFF666E3E}">
          <x14:id>{915192CB-A09B-4748-BEBC-A27BFED99B83}</x14:id>
        </ext>
      </extLst>
    </cfRule>
  </conditionalFormatting>
  <conditionalFormatting sqref="E17:E27">
    <cfRule type="dataBar" priority="6">
      <dataBar>
        <cfvo type="min"/>
        <cfvo type="max"/>
        <color theme="4" tint="0.59999389629810485"/>
      </dataBar>
      <extLst>
        <ext xmlns:x14="http://schemas.microsoft.com/office/spreadsheetml/2009/9/main" uri="{B025F937-C7B1-47D3-B67F-A62EFF666E3E}">
          <x14:id>{7E8E360E-F964-48C4-864C-D9C924879EE3}</x14:id>
        </ext>
      </extLst>
    </cfRule>
  </conditionalFormatting>
  <conditionalFormatting sqref="O2">
    <cfRule type="dataBar" priority="15">
      <dataBar>
        <cfvo type="min"/>
        <cfvo type="max"/>
        <color theme="4" tint="0.59999389629810485"/>
      </dataBar>
      <extLst>
        <ext xmlns:x14="http://schemas.microsoft.com/office/spreadsheetml/2009/9/main" uri="{B025F937-C7B1-47D3-B67F-A62EFF666E3E}">
          <x14:id>{489055AE-F809-4BC3-A091-C6F68D8CFCFE}</x14:id>
        </ext>
      </extLst>
    </cfRule>
  </conditionalFormatting>
  <conditionalFormatting sqref="O3:O13 L28:L29 L32:L1048576 K30:K31 L14:L15 M13">
    <cfRule type="dataBar" priority="17">
      <dataBar>
        <cfvo type="min"/>
        <cfvo type="max"/>
        <color theme="4" tint="0.59999389629810485"/>
      </dataBar>
      <extLst>
        <ext xmlns:x14="http://schemas.microsoft.com/office/spreadsheetml/2009/9/main" uri="{B025F937-C7B1-47D3-B67F-A62EFF666E3E}">
          <x14:id>{6825B9C3-B2A7-4626-86AF-67BEDF281813}</x14:id>
        </ext>
      </extLst>
    </cfRule>
  </conditionalFormatting>
  <conditionalFormatting sqref="O16">
    <cfRule type="dataBar" priority="5">
      <dataBar>
        <cfvo type="min"/>
        <cfvo type="max"/>
        <color theme="4" tint="0.59999389629810485"/>
      </dataBar>
      <extLst>
        <ext xmlns:x14="http://schemas.microsoft.com/office/spreadsheetml/2009/9/main" uri="{B025F937-C7B1-47D3-B67F-A62EFF666E3E}">
          <x14:id>{1812CADB-1555-4FD9-B91F-D3E4FEDBF81B}</x14:id>
        </ext>
      </extLst>
    </cfRule>
  </conditionalFormatting>
  <conditionalFormatting sqref="O17:O27">
    <cfRule type="dataBar" priority="7">
      <dataBar>
        <cfvo type="min"/>
        <cfvo type="max"/>
        <color theme="4" tint="0.59999389629810485"/>
      </dataBar>
      <extLst>
        <ext xmlns:x14="http://schemas.microsoft.com/office/spreadsheetml/2009/9/main" uri="{B025F937-C7B1-47D3-B67F-A62EFF666E3E}">
          <x14:id>{FF401122-C87B-4596-8866-16AF76A38B35}</x14:id>
        </ext>
      </extLst>
    </cfRule>
  </conditionalFormatting>
  <conditionalFormatting sqref="S2">
    <cfRule type="dataBar" priority="14">
      <dataBar>
        <cfvo type="min"/>
        <cfvo type="max"/>
        <color theme="4" tint="0.59999389629810485"/>
      </dataBar>
      <extLst>
        <ext xmlns:x14="http://schemas.microsoft.com/office/spreadsheetml/2009/9/main" uri="{B025F937-C7B1-47D3-B67F-A62EFF666E3E}">
          <x14:id>{E8720190-2766-4E56-A1AD-9949E72CBB46}</x14:id>
        </ext>
      </extLst>
    </cfRule>
  </conditionalFormatting>
  <conditionalFormatting sqref="S3:S13 P28:P29 P32:P1048576 O30:O31 P14:P15 Q13">
    <cfRule type="dataBar" priority="18">
      <dataBar>
        <cfvo type="min"/>
        <cfvo type="max"/>
        <color theme="4" tint="0.59999389629810485"/>
      </dataBar>
      <extLst>
        <ext xmlns:x14="http://schemas.microsoft.com/office/spreadsheetml/2009/9/main" uri="{B025F937-C7B1-47D3-B67F-A62EFF666E3E}">
          <x14:id>{799AAD24-7181-4C1B-8B51-4A7575637325}</x14:id>
        </ext>
      </extLst>
    </cfRule>
  </conditionalFormatting>
  <conditionalFormatting sqref="S16">
    <cfRule type="dataBar" priority="4">
      <dataBar>
        <cfvo type="min"/>
        <cfvo type="max"/>
        <color theme="4" tint="0.59999389629810485"/>
      </dataBar>
      <extLst>
        <ext xmlns:x14="http://schemas.microsoft.com/office/spreadsheetml/2009/9/main" uri="{B025F937-C7B1-47D3-B67F-A62EFF666E3E}">
          <x14:id>{3713BF09-A662-4B86-9692-6B03BA7D770C}</x14:id>
        </ext>
      </extLst>
    </cfRule>
  </conditionalFormatting>
  <conditionalFormatting sqref="S17:S27">
    <cfRule type="dataBar" priority="8">
      <dataBar>
        <cfvo type="min"/>
        <cfvo type="max"/>
        <color theme="4" tint="0.59999389629810485"/>
      </dataBar>
      <extLst>
        <ext xmlns:x14="http://schemas.microsoft.com/office/spreadsheetml/2009/9/main" uri="{B025F937-C7B1-47D3-B67F-A62EFF666E3E}">
          <x14:id>{6AF87A8B-8437-4009-83B2-267669B389A6}</x14:id>
        </ext>
      </extLst>
    </cfRule>
  </conditionalFormatting>
  <conditionalFormatting sqref="W2">
    <cfRule type="dataBar" priority="13">
      <dataBar>
        <cfvo type="min"/>
        <cfvo type="max"/>
        <color theme="4" tint="0.59999389629810485"/>
      </dataBar>
      <extLst>
        <ext xmlns:x14="http://schemas.microsoft.com/office/spreadsheetml/2009/9/main" uri="{B025F937-C7B1-47D3-B67F-A62EFF666E3E}">
          <x14:id>{13BEE703-F6E4-4110-BC9E-88ECC49B1879}</x14:id>
        </ext>
      </extLst>
    </cfRule>
  </conditionalFormatting>
  <conditionalFormatting sqref="W3:W13 T28:T29 T32:T1048576 S30:S31 T14:T15 U13">
    <cfRule type="dataBar" priority="19">
      <dataBar>
        <cfvo type="min"/>
        <cfvo type="max"/>
        <color theme="4" tint="0.59999389629810485"/>
      </dataBar>
      <extLst>
        <ext xmlns:x14="http://schemas.microsoft.com/office/spreadsheetml/2009/9/main" uri="{B025F937-C7B1-47D3-B67F-A62EFF666E3E}">
          <x14:id>{29B8CA13-A8A6-4532-88C3-C26A640D0BB2}</x14:id>
        </ext>
      </extLst>
    </cfRule>
  </conditionalFormatting>
  <conditionalFormatting sqref="W16">
    <cfRule type="dataBar" priority="3">
      <dataBar>
        <cfvo type="min"/>
        <cfvo type="max"/>
        <color theme="4" tint="0.59999389629810485"/>
      </dataBar>
      <extLst>
        <ext xmlns:x14="http://schemas.microsoft.com/office/spreadsheetml/2009/9/main" uri="{B025F937-C7B1-47D3-B67F-A62EFF666E3E}">
          <x14:id>{6029597F-4A2C-4DF8-824C-F546C061C02E}</x14:id>
        </ext>
      </extLst>
    </cfRule>
  </conditionalFormatting>
  <conditionalFormatting sqref="W17:W27">
    <cfRule type="dataBar" priority="9">
      <dataBar>
        <cfvo type="min"/>
        <cfvo type="max"/>
        <color theme="4" tint="0.59999389629810485"/>
      </dataBar>
      <extLst>
        <ext xmlns:x14="http://schemas.microsoft.com/office/spreadsheetml/2009/9/main" uri="{B025F937-C7B1-47D3-B67F-A62EFF666E3E}">
          <x14:id>{E103E6A9-F777-4892-B5D6-3F3E31E913BD}</x14:id>
        </ext>
      </extLst>
    </cfRule>
  </conditionalFormatting>
  <conditionalFormatting sqref="AA2">
    <cfRule type="dataBar" priority="12">
      <dataBar>
        <cfvo type="min"/>
        <cfvo type="max"/>
        <color theme="4" tint="0.59999389629810485"/>
      </dataBar>
      <extLst>
        <ext xmlns:x14="http://schemas.microsoft.com/office/spreadsheetml/2009/9/main" uri="{B025F937-C7B1-47D3-B67F-A62EFF666E3E}">
          <x14:id>{B77F512F-3144-4B58-B8F9-CB1630C25722}</x14:id>
        </ext>
      </extLst>
    </cfRule>
  </conditionalFormatting>
  <conditionalFormatting sqref="AA3:AA13 X28:X29 X32:X1048576 W30:W31 X14:X15 Y13">
    <cfRule type="dataBar" priority="20">
      <dataBar>
        <cfvo type="min"/>
        <cfvo type="max"/>
        <color theme="4" tint="0.59999389629810485"/>
      </dataBar>
      <extLst>
        <ext xmlns:x14="http://schemas.microsoft.com/office/spreadsheetml/2009/9/main" uri="{B025F937-C7B1-47D3-B67F-A62EFF666E3E}">
          <x14:id>{18269F3D-588D-4D16-A8AF-B3F0DCBC260F}</x14:id>
        </ext>
      </extLst>
    </cfRule>
  </conditionalFormatting>
  <conditionalFormatting sqref="AA16">
    <cfRule type="dataBar" priority="2">
      <dataBar>
        <cfvo type="min"/>
        <cfvo type="max"/>
        <color theme="4" tint="0.59999389629810485"/>
      </dataBar>
      <extLst>
        <ext xmlns:x14="http://schemas.microsoft.com/office/spreadsheetml/2009/9/main" uri="{B025F937-C7B1-47D3-B67F-A62EFF666E3E}">
          <x14:id>{EC41BDD7-8818-4921-B9B8-CE9FD0B22E29}</x14:id>
        </ext>
      </extLst>
    </cfRule>
  </conditionalFormatting>
  <conditionalFormatting sqref="AA17:AA27">
    <cfRule type="dataBar" priority="10">
      <dataBar>
        <cfvo type="min"/>
        <cfvo type="max"/>
        <color theme="4" tint="0.59999389629810485"/>
      </dataBar>
      <extLst>
        <ext xmlns:x14="http://schemas.microsoft.com/office/spreadsheetml/2009/9/main" uri="{B025F937-C7B1-47D3-B67F-A62EFF666E3E}">
          <x14:id>{124F166A-C392-42E3-8CC2-40D0487B2C03}</x14:id>
        </ext>
      </extLst>
    </cfRule>
  </conditionalFormatting>
  <pageMargins left="0.7" right="0.7" top="0.75" bottom="0.75" header="0.3" footer="0.3"/>
  <pageSetup scale="200" orientation="portrait" horizontalDpi="4294967292" verticalDpi="4294967292"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69147110-5563-4598-9F8B-6F4F7B8D9732}">
            <x14:dataBar minLength="0" maxLength="100" gradient="0">
              <x14:cfvo type="autoMin"/>
              <x14:cfvo type="autoMax"/>
              <x14:negativeFillColor rgb="FFFF0000"/>
              <x14:axisColor rgb="FF000000"/>
            </x14:dataBar>
          </x14:cfRule>
          <xm:sqref>D13:D15 D28 E3:E13 D32:D1048576 C31</xm:sqref>
        </x14:conditionalFormatting>
        <x14:conditionalFormatting xmlns:xm="http://schemas.microsoft.com/office/excel/2006/main">
          <x14:cfRule type="dataBar" id="{135934DC-8847-4D37-9039-863E5A5DE9A0}">
            <x14:dataBar minLength="0" maxLength="100" gradient="0">
              <x14:cfvo type="autoMin"/>
              <x14:cfvo type="autoMax"/>
              <x14:negativeFillColor rgb="FFFF0000"/>
              <x14:axisColor rgb="FF000000"/>
            </x14:dataBar>
          </x14:cfRule>
          <xm:sqref>E2</xm:sqref>
        </x14:conditionalFormatting>
        <x14:conditionalFormatting xmlns:xm="http://schemas.microsoft.com/office/excel/2006/main">
          <x14:cfRule type="dataBar" id="{915192CB-A09B-4748-BEBC-A27BFED99B83}">
            <x14:dataBar minLength="0" maxLength="100" gradient="0">
              <x14:cfvo type="autoMin"/>
              <x14:cfvo type="autoMax"/>
              <x14:negativeFillColor rgb="FFFF0000"/>
              <x14:axisColor rgb="FF000000"/>
            </x14:dataBar>
          </x14:cfRule>
          <xm:sqref>E16</xm:sqref>
        </x14:conditionalFormatting>
        <x14:conditionalFormatting xmlns:xm="http://schemas.microsoft.com/office/excel/2006/main">
          <x14:cfRule type="dataBar" id="{7E8E360E-F964-48C4-864C-D9C924879EE3}">
            <x14:dataBar minLength="0" maxLength="100" gradient="0">
              <x14:cfvo type="autoMin"/>
              <x14:cfvo type="autoMax"/>
              <x14:negativeFillColor rgb="FFFF0000"/>
              <x14:axisColor rgb="FF000000"/>
            </x14:dataBar>
          </x14:cfRule>
          <xm:sqref>E17:E27</xm:sqref>
        </x14:conditionalFormatting>
        <x14:conditionalFormatting xmlns:xm="http://schemas.microsoft.com/office/excel/2006/main">
          <x14:cfRule type="dataBar" id="{489055AE-F809-4BC3-A091-C6F68D8CFCFE}">
            <x14:dataBar minLength="0" maxLength="100" gradient="0">
              <x14:cfvo type="autoMin"/>
              <x14:cfvo type="autoMax"/>
              <x14:negativeFillColor rgb="FFFF0000"/>
              <x14:axisColor rgb="FF000000"/>
            </x14:dataBar>
          </x14:cfRule>
          <xm:sqref>O2</xm:sqref>
        </x14:conditionalFormatting>
        <x14:conditionalFormatting xmlns:xm="http://schemas.microsoft.com/office/excel/2006/main">
          <x14:cfRule type="dataBar" id="{6825B9C3-B2A7-4626-86AF-67BEDF281813}">
            <x14:dataBar minLength="0" maxLength="100" gradient="0">
              <x14:cfvo type="autoMin"/>
              <x14:cfvo type="autoMax"/>
              <x14:negativeFillColor rgb="FFFF0000"/>
              <x14:axisColor rgb="FF000000"/>
            </x14:dataBar>
          </x14:cfRule>
          <xm:sqref>O3:O13 L28:L29 L32:L1048576 K30:K31 L14:L15 M13</xm:sqref>
        </x14:conditionalFormatting>
        <x14:conditionalFormatting xmlns:xm="http://schemas.microsoft.com/office/excel/2006/main">
          <x14:cfRule type="dataBar" id="{1812CADB-1555-4FD9-B91F-D3E4FEDBF81B}">
            <x14:dataBar minLength="0" maxLength="100" gradient="0">
              <x14:cfvo type="autoMin"/>
              <x14:cfvo type="autoMax"/>
              <x14:negativeFillColor rgb="FFFF0000"/>
              <x14:axisColor rgb="FF000000"/>
            </x14:dataBar>
          </x14:cfRule>
          <xm:sqref>O16</xm:sqref>
        </x14:conditionalFormatting>
        <x14:conditionalFormatting xmlns:xm="http://schemas.microsoft.com/office/excel/2006/main">
          <x14:cfRule type="dataBar" id="{FF401122-C87B-4596-8866-16AF76A38B35}">
            <x14:dataBar minLength="0" maxLength="100" gradient="0">
              <x14:cfvo type="autoMin"/>
              <x14:cfvo type="autoMax"/>
              <x14:negativeFillColor rgb="FFFF0000"/>
              <x14:axisColor rgb="FF000000"/>
            </x14:dataBar>
          </x14:cfRule>
          <xm:sqref>O17:O27</xm:sqref>
        </x14:conditionalFormatting>
        <x14:conditionalFormatting xmlns:xm="http://schemas.microsoft.com/office/excel/2006/main">
          <x14:cfRule type="dataBar" id="{E8720190-2766-4E56-A1AD-9949E72CBB46}">
            <x14:dataBar minLength="0" maxLength="100" gradient="0">
              <x14:cfvo type="autoMin"/>
              <x14:cfvo type="autoMax"/>
              <x14:negativeFillColor rgb="FFFF0000"/>
              <x14:axisColor rgb="FF000000"/>
            </x14:dataBar>
          </x14:cfRule>
          <xm:sqref>S2</xm:sqref>
        </x14:conditionalFormatting>
        <x14:conditionalFormatting xmlns:xm="http://schemas.microsoft.com/office/excel/2006/main">
          <x14:cfRule type="dataBar" id="{799AAD24-7181-4C1B-8B51-4A7575637325}">
            <x14:dataBar minLength="0" maxLength="100" gradient="0">
              <x14:cfvo type="autoMin"/>
              <x14:cfvo type="autoMax"/>
              <x14:negativeFillColor rgb="FFFF0000"/>
              <x14:axisColor rgb="FF000000"/>
            </x14:dataBar>
          </x14:cfRule>
          <xm:sqref>S3:S13 P28:P29 P32:P1048576 O30:O31 P14:P15 Q13</xm:sqref>
        </x14:conditionalFormatting>
        <x14:conditionalFormatting xmlns:xm="http://schemas.microsoft.com/office/excel/2006/main">
          <x14:cfRule type="dataBar" id="{3713BF09-A662-4B86-9692-6B03BA7D770C}">
            <x14:dataBar minLength="0" maxLength="100" gradient="0">
              <x14:cfvo type="autoMin"/>
              <x14:cfvo type="autoMax"/>
              <x14:negativeFillColor rgb="FFFF0000"/>
              <x14:axisColor rgb="FF000000"/>
            </x14:dataBar>
          </x14:cfRule>
          <xm:sqref>S16</xm:sqref>
        </x14:conditionalFormatting>
        <x14:conditionalFormatting xmlns:xm="http://schemas.microsoft.com/office/excel/2006/main">
          <x14:cfRule type="dataBar" id="{6AF87A8B-8437-4009-83B2-267669B389A6}">
            <x14:dataBar minLength="0" maxLength="100" gradient="0">
              <x14:cfvo type="autoMin"/>
              <x14:cfvo type="autoMax"/>
              <x14:negativeFillColor rgb="FFFF0000"/>
              <x14:axisColor rgb="FF000000"/>
            </x14:dataBar>
          </x14:cfRule>
          <xm:sqref>S17:S27</xm:sqref>
        </x14:conditionalFormatting>
        <x14:conditionalFormatting xmlns:xm="http://schemas.microsoft.com/office/excel/2006/main">
          <x14:cfRule type="dataBar" id="{13BEE703-F6E4-4110-BC9E-88ECC49B1879}">
            <x14:dataBar minLength="0" maxLength="100" gradient="0">
              <x14:cfvo type="autoMin"/>
              <x14:cfvo type="autoMax"/>
              <x14:negativeFillColor rgb="FFFF0000"/>
              <x14:axisColor rgb="FF000000"/>
            </x14:dataBar>
          </x14:cfRule>
          <xm:sqref>W2</xm:sqref>
        </x14:conditionalFormatting>
        <x14:conditionalFormatting xmlns:xm="http://schemas.microsoft.com/office/excel/2006/main">
          <x14:cfRule type="dataBar" id="{29B8CA13-A8A6-4532-88C3-C26A640D0BB2}">
            <x14:dataBar minLength="0" maxLength="100" gradient="0">
              <x14:cfvo type="autoMin"/>
              <x14:cfvo type="autoMax"/>
              <x14:negativeFillColor rgb="FFFF0000"/>
              <x14:axisColor rgb="FF000000"/>
            </x14:dataBar>
          </x14:cfRule>
          <xm:sqref>W3:W13 T28:T29 T32:T1048576 S30:S31 T14:T15 U13</xm:sqref>
        </x14:conditionalFormatting>
        <x14:conditionalFormatting xmlns:xm="http://schemas.microsoft.com/office/excel/2006/main">
          <x14:cfRule type="dataBar" id="{6029597F-4A2C-4DF8-824C-F546C061C02E}">
            <x14:dataBar minLength="0" maxLength="100" gradient="0">
              <x14:cfvo type="autoMin"/>
              <x14:cfvo type="autoMax"/>
              <x14:negativeFillColor rgb="FFFF0000"/>
              <x14:axisColor rgb="FF000000"/>
            </x14:dataBar>
          </x14:cfRule>
          <xm:sqref>W16</xm:sqref>
        </x14:conditionalFormatting>
        <x14:conditionalFormatting xmlns:xm="http://schemas.microsoft.com/office/excel/2006/main">
          <x14:cfRule type="dataBar" id="{E103E6A9-F777-4892-B5D6-3F3E31E913BD}">
            <x14:dataBar minLength="0" maxLength="100" gradient="0">
              <x14:cfvo type="autoMin"/>
              <x14:cfvo type="autoMax"/>
              <x14:negativeFillColor rgb="FFFF0000"/>
              <x14:axisColor rgb="FF000000"/>
            </x14:dataBar>
          </x14:cfRule>
          <xm:sqref>W17:W27</xm:sqref>
        </x14:conditionalFormatting>
        <x14:conditionalFormatting xmlns:xm="http://schemas.microsoft.com/office/excel/2006/main">
          <x14:cfRule type="dataBar" id="{B77F512F-3144-4B58-B8F9-CB1630C25722}">
            <x14:dataBar minLength="0" maxLength="100" gradient="0">
              <x14:cfvo type="autoMin"/>
              <x14:cfvo type="autoMax"/>
              <x14:negativeFillColor rgb="FFFF0000"/>
              <x14:axisColor rgb="FF000000"/>
            </x14:dataBar>
          </x14:cfRule>
          <xm:sqref>AA2</xm:sqref>
        </x14:conditionalFormatting>
        <x14:conditionalFormatting xmlns:xm="http://schemas.microsoft.com/office/excel/2006/main">
          <x14:cfRule type="dataBar" id="{18269F3D-588D-4D16-A8AF-B3F0DCBC260F}">
            <x14:dataBar minLength="0" maxLength="100" gradient="0">
              <x14:cfvo type="autoMin"/>
              <x14:cfvo type="autoMax"/>
              <x14:negativeFillColor rgb="FFFF0000"/>
              <x14:axisColor rgb="FF000000"/>
            </x14:dataBar>
          </x14:cfRule>
          <xm:sqref>AA3:AA13 X28:X29 X32:X1048576 W30:W31 X14:X15 Y13</xm:sqref>
        </x14:conditionalFormatting>
        <x14:conditionalFormatting xmlns:xm="http://schemas.microsoft.com/office/excel/2006/main">
          <x14:cfRule type="dataBar" id="{EC41BDD7-8818-4921-B9B8-CE9FD0B22E29}">
            <x14:dataBar minLength="0" maxLength="100" gradient="0">
              <x14:cfvo type="autoMin"/>
              <x14:cfvo type="autoMax"/>
              <x14:negativeFillColor rgb="FFFF0000"/>
              <x14:axisColor rgb="FF000000"/>
            </x14:dataBar>
          </x14:cfRule>
          <xm:sqref>AA16</xm:sqref>
        </x14:conditionalFormatting>
        <x14:conditionalFormatting xmlns:xm="http://schemas.microsoft.com/office/excel/2006/main">
          <x14:cfRule type="dataBar" id="{124F166A-C392-42E3-8CC2-40D0487B2C03}">
            <x14:dataBar minLength="0" maxLength="100" gradient="0">
              <x14:cfvo type="autoMin"/>
              <x14:cfvo type="autoMax"/>
              <x14:negativeFillColor rgb="FFFF0000"/>
              <x14:axisColor rgb="FF000000"/>
            </x14:dataBar>
          </x14:cfRule>
          <xm:sqref>AA17:AA27</xm:sqref>
        </x14:conditionalFormatting>
      </x14:conditionalFormatting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51082-D1E5-4606-BA81-CF216C718247}">
  <sheetPr>
    <tabColor theme="3" tint="0.79998168889431442"/>
  </sheetPr>
  <dimension ref="A1:AH65"/>
  <sheetViews>
    <sheetView workbookViewId="0">
      <selection activeCell="E1" sqref="E1"/>
    </sheetView>
  </sheetViews>
  <sheetFormatPr defaultRowHeight="14.4" x14ac:dyDescent="0.3"/>
  <cols>
    <col min="1" max="1" width="9.6640625" style="114" customWidth="1"/>
    <col min="2" max="2" width="16.6640625" customWidth="1"/>
    <col min="3" max="4" width="20.6640625" customWidth="1"/>
    <col min="5" max="5" width="2.6640625" customWidth="1"/>
    <col min="6" max="6" width="9.6640625" style="114" customWidth="1"/>
    <col min="7" max="7" width="16.6640625" customWidth="1"/>
    <col min="8" max="9" width="20.6640625" customWidth="1"/>
    <col min="10" max="10" width="2.6640625" customWidth="1"/>
    <col min="11" max="11" width="9.6640625" style="114" customWidth="1"/>
    <col min="12" max="12" width="16.6640625" customWidth="1"/>
    <col min="13" max="14" width="20.6640625" customWidth="1"/>
    <col min="15" max="15" width="2.6640625" customWidth="1"/>
    <col min="16" max="16" width="9.6640625" style="114" customWidth="1"/>
    <col min="17" max="17" width="16.6640625" customWidth="1"/>
    <col min="18" max="19" width="20.6640625" customWidth="1"/>
    <col min="20" max="20" width="2.6640625" customWidth="1"/>
    <col min="21" max="21" width="9.6640625" style="114" customWidth="1"/>
    <col min="22" max="22" width="16.6640625" customWidth="1"/>
    <col min="23" max="24" width="20.6640625" customWidth="1"/>
    <col min="25" max="25" width="2.6640625" customWidth="1"/>
    <col min="26" max="26" width="9.6640625" style="114" customWidth="1"/>
    <col min="27" max="27" width="16.6640625" customWidth="1"/>
    <col min="28" max="29" width="20.6640625" customWidth="1"/>
    <col min="30" max="30" width="2.6640625" customWidth="1"/>
    <col min="31" max="31" width="9.6640625" style="114" customWidth="1"/>
    <col min="32" max="32" width="16.6640625" customWidth="1"/>
    <col min="33" max="34" width="20.6640625" customWidth="1"/>
  </cols>
  <sheetData>
    <row r="1" spans="1:34" x14ac:dyDescent="0.3">
      <c r="A1" s="275" t="s">
        <v>306</v>
      </c>
      <c r="B1" s="275"/>
      <c r="C1" s="275"/>
      <c r="D1" s="275"/>
      <c r="F1" s="275" t="s">
        <v>307</v>
      </c>
      <c r="G1" s="275"/>
      <c r="H1" s="275"/>
      <c r="I1" s="275"/>
      <c r="K1" s="275" t="s">
        <v>39</v>
      </c>
      <c r="L1" s="275"/>
      <c r="M1" s="275"/>
      <c r="N1" s="275"/>
      <c r="P1" s="275" t="s">
        <v>116</v>
      </c>
      <c r="Q1" s="275"/>
      <c r="R1" s="275"/>
      <c r="S1" s="275"/>
      <c r="U1" s="275" t="s">
        <v>308</v>
      </c>
      <c r="V1" s="275"/>
      <c r="W1" s="275"/>
      <c r="X1" s="275"/>
      <c r="Z1" s="275" t="s">
        <v>142</v>
      </c>
      <c r="AA1" s="275"/>
      <c r="AB1" s="275"/>
      <c r="AC1" s="275"/>
      <c r="AE1" s="275" t="s">
        <v>310</v>
      </c>
      <c r="AF1" s="275"/>
      <c r="AG1" s="275"/>
      <c r="AH1" s="275"/>
    </row>
    <row r="2" spans="1:34" x14ac:dyDescent="0.3">
      <c r="A2" s="115" t="s">
        <v>1</v>
      </c>
      <c r="B2" t="s">
        <v>313</v>
      </c>
      <c r="C2" s="114" t="s">
        <v>2</v>
      </c>
      <c r="D2" s="114" t="s">
        <v>3</v>
      </c>
      <c r="F2" s="115" t="s">
        <v>1</v>
      </c>
      <c r="G2" t="s">
        <v>313</v>
      </c>
      <c r="H2" s="114" t="s">
        <v>2</v>
      </c>
      <c r="I2" s="114" t="s">
        <v>3</v>
      </c>
      <c r="K2" s="115" t="s">
        <v>1</v>
      </c>
      <c r="L2" t="s">
        <v>313</v>
      </c>
      <c r="M2" s="114" t="s">
        <v>2</v>
      </c>
      <c r="N2" s="114" t="s">
        <v>3</v>
      </c>
      <c r="P2" s="115" t="s">
        <v>1</v>
      </c>
      <c r="Q2" t="s">
        <v>313</v>
      </c>
      <c r="R2" s="114" t="s">
        <v>2</v>
      </c>
      <c r="S2" s="114" t="s">
        <v>3</v>
      </c>
      <c r="U2" s="115" t="s">
        <v>1</v>
      </c>
      <c r="V2" t="s">
        <v>313</v>
      </c>
      <c r="W2" s="114" t="s">
        <v>2</v>
      </c>
      <c r="X2" s="114" t="s">
        <v>3</v>
      </c>
      <c r="Z2" s="115" t="s">
        <v>1</v>
      </c>
      <c r="AA2" t="s">
        <v>313</v>
      </c>
      <c r="AB2" t="s">
        <v>2</v>
      </c>
      <c r="AC2" t="s">
        <v>3</v>
      </c>
      <c r="AE2" s="115" t="s">
        <v>1</v>
      </c>
      <c r="AF2" t="s">
        <v>313</v>
      </c>
      <c r="AG2" s="114" t="s">
        <v>2</v>
      </c>
      <c r="AH2" s="114" t="s">
        <v>3</v>
      </c>
    </row>
    <row r="3" spans="1:34" x14ac:dyDescent="0.3">
      <c r="D3" s="110"/>
      <c r="I3" s="110"/>
      <c r="N3" s="110"/>
      <c r="S3" s="110"/>
      <c r="X3" s="110"/>
      <c r="AC3" s="110"/>
      <c r="AH3" s="110"/>
    </row>
    <row r="4" spans="1:34" x14ac:dyDescent="0.3">
      <c r="D4" s="110"/>
      <c r="I4" s="110"/>
      <c r="N4" s="110"/>
      <c r="S4" s="110"/>
      <c r="X4" s="110"/>
      <c r="AC4" s="110"/>
      <c r="AH4" s="110"/>
    </row>
    <row r="5" spans="1:34" x14ac:dyDescent="0.3">
      <c r="D5" s="110"/>
      <c r="I5" s="110"/>
      <c r="N5" s="110"/>
      <c r="S5" s="110"/>
      <c r="X5" s="110"/>
      <c r="AC5" s="110"/>
      <c r="AH5" s="110"/>
    </row>
    <row r="6" spans="1:34" x14ac:dyDescent="0.3">
      <c r="D6" s="110"/>
      <c r="I6" s="110"/>
      <c r="N6" s="110"/>
      <c r="S6" s="110"/>
      <c r="X6" s="110"/>
      <c r="AC6" s="110"/>
      <c r="AH6" s="110"/>
    </row>
    <row r="7" spans="1:34" x14ac:dyDescent="0.3">
      <c r="D7" s="110"/>
      <c r="I7" s="110"/>
      <c r="N7" s="110"/>
      <c r="S7" s="110"/>
      <c r="X7" s="110"/>
      <c r="AC7" s="110"/>
      <c r="AH7" s="110"/>
    </row>
    <row r="8" spans="1:34" x14ac:dyDescent="0.3">
      <c r="D8" s="110"/>
      <c r="I8" s="110"/>
      <c r="N8" s="110"/>
      <c r="S8" s="110"/>
      <c r="X8" s="110"/>
      <c r="AC8" s="110"/>
      <c r="AH8" s="110"/>
    </row>
    <row r="9" spans="1:34" x14ac:dyDescent="0.3">
      <c r="D9" s="110"/>
      <c r="I9" s="110"/>
      <c r="N9" s="110"/>
      <c r="S9" s="110"/>
      <c r="X9" s="110"/>
      <c r="AC9" s="110"/>
      <c r="AH9" s="110"/>
    </row>
    <row r="10" spans="1:34" x14ac:dyDescent="0.3">
      <c r="D10" s="110"/>
      <c r="I10" s="110"/>
      <c r="N10" s="110"/>
      <c r="S10" s="110"/>
      <c r="X10" s="110"/>
      <c r="AC10" s="110"/>
      <c r="AH10" s="110"/>
    </row>
    <row r="11" spans="1:34" x14ac:dyDescent="0.3">
      <c r="D11" s="110"/>
      <c r="I11" s="110"/>
      <c r="N11" s="110"/>
      <c r="S11" s="110"/>
      <c r="X11" s="110"/>
      <c r="AC11" s="110"/>
      <c r="AH11" s="110"/>
    </row>
    <row r="12" spans="1:34" x14ac:dyDescent="0.3">
      <c r="D12" s="110"/>
      <c r="I12" s="110"/>
      <c r="N12" s="110"/>
      <c r="S12" s="110"/>
      <c r="X12" s="110"/>
      <c r="AC12" s="110"/>
      <c r="AH12" s="110"/>
    </row>
    <row r="13" spans="1:34" x14ac:dyDescent="0.3">
      <c r="D13" s="110"/>
      <c r="I13" s="110"/>
      <c r="N13" s="110"/>
      <c r="S13" s="110"/>
      <c r="X13" s="110"/>
      <c r="AC13" s="110"/>
      <c r="AH13" s="110"/>
    </row>
    <row r="14" spans="1:34" x14ac:dyDescent="0.3">
      <c r="D14" s="110"/>
      <c r="I14" s="110"/>
      <c r="N14" s="110"/>
      <c r="S14" s="110"/>
      <c r="X14" s="110"/>
      <c r="AC14" s="110"/>
      <c r="AH14" s="110"/>
    </row>
    <row r="15" spans="1:34" x14ac:dyDescent="0.3">
      <c r="D15" s="110"/>
      <c r="I15" s="110"/>
      <c r="N15" s="110"/>
      <c r="S15" s="110"/>
      <c r="X15" s="110"/>
      <c r="AC15" s="110"/>
      <c r="AH15" s="110"/>
    </row>
    <row r="16" spans="1:34" x14ac:dyDescent="0.3">
      <c r="D16" s="110"/>
      <c r="I16" s="110"/>
      <c r="N16" s="110"/>
      <c r="S16" s="110"/>
      <c r="X16" s="110"/>
      <c r="AC16" s="110"/>
      <c r="AH16" s="110"/>
    </row>
    <row r="17" spans="4:34" x14ac:dyDescent="0.3">
      <c r="D17" s="110"/>
      <c r="I17" s="110"/>
      <c r="N17" s="110"/>
      <c r="S17" s="110"/>
      <c r="X17" s="110"/>
      <c r="AC17" s="110"/>
      <c r="AH17" s="110"/>
    </row>
    <row r="18" spans="4:34" x14ac:dyDescent="0.3">
      <c r="D18" s="110"/>
      <c r="I18" s="110"/>
      <c r="N18" s="110"/>
      <c r="S18" s="110"/>
      <c r="X18" s="110"/>
      <c r="AC18" s="110"/>
      <c r="AH18" s="110"/>
    </row>
    <row r="19" spans="4:34" x14ac:dyDescent="0.3">
      <c r="D19" s="110"/>
      <c r="I19" s="110"/>
      <c r="N19" s="110"/>
      <c r="S19" s="110"/>
      <c r="X19" s="110"/>
      <c r="AC19" s="110"/>
      <c r="AH19" s="110"/>
    </row>
    <row r="20" spans="4:34" x14ac:dyDescent="0.3">
      <c r="D20" s="110"/>
      <c r="I20" s="110"/>
      <c r="N20" s="110"/>
      <c r="S20" s="110"/>
      <c r="X20" s="110"/>
      <c r="AC20" s="110"/>
      <c r="AH20" s="110"/>
    </row>
    <row r="21" spans="4:34" x14ac:dyDescent="0.3">
      <c r="D21" s="110"/>
      <c r="I21" s="110"/>
      <c r="N21" s="110"/>
      <c r="S21" s="110"/>
      <c r="X21" s="110"/>
      <c r="AC21" s="110"/>
      <c r="AH21" s="110"/>
    </row>
    <row r="22" spans="4:34" x14ac:dyDescent="0.3">
      <c r="D22" s="110"/>
      <c r="I22" s="110"/>
      <c r="N22" s="110"/>
      <c r="S22" s="110"/>
      <c r="X22" s="110"/>
      <c r="AC22" s="110"/>
      <c r="AH22" s="110"/>
    </row>
    <row r="23" spans="4:34" x14ac:dyDescent="0.3">
      <c r="D23" s="110"/>
      <c r="I23" s="110"/>
      <c r="N23" s="110"/>
      <c r="S23" s="110"/>
      <c r="X23" s="110"/>
      <c r="AC23" s="110"/>
      <c r="AH23" s="110"/>
    </row>
    <row r="24" spans="4:34" x14ac:dyDescent="0.3">
      <c r="D24" s="110"/>
      <c r="I24" s="110"/>
      <c r="N24" s="110"/>
      <c r="S24" s="110"/>
      <c r="X24" s="110"/>
      <c r="AC24" s="110"/>
      <c r="AH24" s="110"/>
    </row>
    <row r="25" spans="4:34" x14ac:dyDescent="0.3">
      <c r="D25" s="110"/>
      <c r="I25" s="110"/>
      <c r="N25" s="110"/>
      <c r="S25" s="110"/>
      <c r="X25" s="110"/>
      <c r="AC25" s="110"/>
      <c r="AH25" s="110"/>
    </row>
    <row r="26" spans="4:34" x14ac:dyDescent="0.3">
      <c r="D26" s="110"/>
      <c r="I26" s="110"/>
      <c r="N26" s="110"/>
      <c r="S26" s="110"/>
      <c r="X26" s="110"/>
      <c r="AC26" s="110"/>
      <c r="AH26" s="110"/>
    </row>
    <row r="27" spans="4:34" x14ac:dyDescent="0.3">
      <c r="D27" s="110"/>
      <c r="I27" s="110"/>
      <c r="N27" s="110"/>
      <c r="S27" s="110"/>
      <c r="X27" s="110"/>
      <c r="AC27" s="110"/>
      <c r="AH27" s="110"/>
    </row>
    <row r="28" spans="4:34" x14ac:dyDescent="0.3">
      <c r="D28" s="110"/>
      <c r="I28" s="110"/>
      <c r="N28" s="110"/>
      <c r="S28" s="110"/>
      <c r="X28" s="110"/>
      <c r="AC28" s="110"/>
      <c r="AH28" s="110"/>
    </row>
    <row r="29" spans="4:34" x14ac:dyDescent="0.3">
      <c r="D29" s="110"/>
      <c r="I29" s="110"/>
      <c r="N29" s="110"/>
      <c r="S29" s="110"/>
      <c r="X29" s="110"/>
      <c r="AC29" s="110"/>
      <c r="AH29" s="110"/>
    </row>
    <row r="30" spans="4:34" x14ac:dyDescent="0.3">
      <c r="D30" s="110"/>
      <c r="I30" s="110"/>
      <c r="N30" s="110"/>
      <c r="S30" s="110"/>
      <c r="X30" s="110"/>
      <c r="AC30" s="110"/>
      <c r="AH30" s="110"/>
    </row>
    <row r="31" spans="4:34" x14ac:dyDescent="0.3">
      <c r="D31" s="110"/>
      <c r="I31" s="110"/>
      <c r="N31" s="110"/>
      <c r="S31" s="110"/>
      <c r="X31" s="110"/>
      <c r="AC31" s="110"/>
      <c r="AH31" s="110"/>
    </row>
    <row r="32" spans="4:34" x14ac:dyDescent="0.3">
      <c r="D32" s="110"/>
      <c r="I32" s="110"/>
      <c r="N32" s="110"/>
      <c r="S32" s="110"/>
      <c r="X32" s="110"/>
      <c r="AC32" s="110"/>
      <c r="AH32" s="110"/>
    </row>
    <row r="33" spans="1:34" ht="5.0999999999999996" customHeight="1" x14ac:dyDescent="0.3"/>
    <row r="34" spans="1:34" x14ac:dyDescent="0.3">
      <c r="A34" s="276" t="s">
        <v>204</v>
      </c>
      <c r="B34" s="276"/>
      <c r="C34" s="276"/>
      <c r="D34" s="276"/>
      <c r="F34" s="276" t="s">
        <v>207</v>
      </c>
      <c r="G34" s="276"/>
      <c r="H34" s="276"/>
      <c r="I34" s="276"/>
      <c r="K34" s="276" t="s">
        <v>205</v>
      </c>
      <c r="L34" s="276"/>
      <c r="M34" s="276"/>
      <c r="N34" s="276"/>
      <c r="P34" s="276" t="s">
        <v>206</v>
      </c>
      <c r="Q34" s="276"/>
      <c r="R34" s="276"/>
      <c r="S34" s="276"/>
      <c r="U34" s="276" t="s">
        <v>309</v>
      </c>
      <c r="V34" s="276"/>
      <c r="W34" s="276"/>
      <c r="X34" s="276"/>
      <c r="Z34" s="276" t="s">
        <v>208</v>
      </c>
      <c r="AA34" s="276"/>
      <c r="AB34" s="276"/>
      <c r="AC34" s="276"/>
      <c r="AE34" s="276" t="s">
        <v>311</v>
      </c>
      <c r="AF34" s="276"/>
      <c r="AG34" s="276"/>
      <c r="AH34" s="276"/>
    </row>
    <row r="35" spans="1:34" x14ac:dyDescent="0.3">
      <c r="A35" s="115" t="s">
        <v>1</v>
      </c>
      <c r="B35" t="s">
        <v>313</v>
      </c>
      <c r="C35" s="114" t="s">
        <v>2</v>
      </c>
      <c r="D35" s="114" t="s">
        <v>3</v>
      </c>
      <c r="F35" s="115" t="s">
        <v>1</v>
      </c>
      <c r="G35" t="s">
        <v>313</v>
      </c>
      <c r="H35" s="114" t="s">
        <v>2</v>
      </c>
      <c r="I35" s="114" t="s">
        <v>3</v>
      </c>
      <c r="K35" s="115" t="s">
        <v>1</v>
      </c>
      <c r="L35" t="s">
        <v>313</v>
      </c>
      <c r="M35" s="114" t="s">
        <v>2</v>
      </c>
      <c r="N35" s="114" t="s">
        <v>3</v>
      </c>
      <c r="P35" s="115" t="s">
        <v>1</v>
      </c>
      <c r="Q35" t="s">
        <v>313</v>
      </c>
      <c r="R35" s="114" t="s">
        <v>2</v>
      </c>
      <c r="S35" s="114" t="s">
        <v>3</v>
      </c>
      <c r="U35" s="115" t="s">
        <v>1</v>
      </c>
      <c r="V35" t="s">
        <v>313</v>
      </c>
      <c r="W35" s="114" t="s">
        <v>2</v>
      </c>
      <c r="X35" s="114" t="s">
        <v>3</v>
      </c>
      <c r="Z35" s="115" t="s">
        <v>1</v>
      </c>
      <c r="AA35" t="s">
        <v>313</v>
      </c>
      <c r="AB35" s="114" t="s">
        <v>2</v>
      </c>
      <c r="AC35" s="114" t="s">
        <v>3</v>
      </c>
      <c r="AE35" s="115" t="s">
        <v>1</v>
      </c>
      <c r="AF35" t="s">
        <v>313</v>
      </c>
      <c r="AG35" s="114" t="s">
        <v>2</v>
      </c>
      <c r="AH35" s="114" t="s">
        <v>3</v>
      </c>
    </row>
    <row r="36" spans="1:34" x14ac:dyDescent="0.3">
      <c r="D36" s="110"/>
      <c r="I36" s="110"/>
      <c r="N36" s="110"/>
      <c r="S36" s="110"/>
      <c r="X36" s="110"/>
      <c r="AC36" s="110"/>
      <c r="AH36" s="110"/>
    </row>
    <row r="37" spans="1:34" x14ac:dyDescent="0.3">
      <c r="D37" s="110"/>
      <c r="I37" s="110"/>
      <c r="N37" s="110"/>
      <c r="S37" s="110"/>
      <c r="X37" s="110"/>
      <c r="AC37" s="110"/>
      <c r="AH37" s="110"/>
    </row>
    <row r="38" spans="1:34" x14ac:dyDescent="0.3">
      <c r="D38" s="110"/>
      <c r="I38" s="110"/>
      <c r="N38" s="110"/>
      <c r="S38" s="110"/>
      <c r="X38" s="110"/>
      <c r="AC38" s="110"/>
      <c r="AH38" s="110"/>
    </row>
    <row r="39" spans="1:34" x14ac:dyDescent="0.3">
      <c r="D39" s="110"/>
      <c r="I39" s="110"/>
      <c r="N39" s="110"/>
      <c r="S39" s="110"/>
      <c r="X39" s="110"/>
      <c r="AC39" s="110"/>
      <c r="AH39" s="110"/>
    </row>
    <row r="40" spans="1:34" x14ac:dyDescent="0.3">
      <c r="D40" s="110"/>
      <c r="I40" s="110"/>
      <c r="N40" s="110"/>
      <c r="S40" s="110"/>
      <c r="X40" s="110"/>
      <c r="AC40" s="110"/>
      <c r="AH40" s="110"/>
    </row>
    <row r="41" spans="1:34" x14ac:dyDescent="0.3">
      <c r="D41" s="110"/>
      <c r="I41" s="110"/>
      <c r="N41" s="110"/>
      <c r="S41" s="110"/>
      <c r="X41" s="110"/>
      <c r="AC41" s="110"/>
      <c r="AH41" s="110"/>
    </row>
    <row r="42" spans="1:34" x14ac:dyDescent="0.3">
      <c r="D42" s="110"/>
      <c r="I42" s="110"/>
      <c r="N42" s="110"/>
      <c r="S42" s="110"/>
      <c r="X42" s="110"/>
      <c r="AC42" s="110"/>
      <c r="AH42" s="110"/>
    </row>
    <row r="43" spans="1:34" x14ac:dyDescent="0.3">
      <c r="D43" s="110"/>
      <c r="I43" s="110"/>
      <c r="N43" s="110"/>
      <c r="S43" s="110"/>
      <c r="X43" s="110"/>
      <c r="AC43" s="110"/>
      <c r="AH43" s="110"/>
    </row>
    <row r="44" spans="1:34" x14ac:dyDescent="0.3">
      <c r="D44" s="110"/>
      <c r="I44" s="110"/>
      <c r="N44" s="110"/>
      <c r="S44" s="110"/>
      <c r="X44" s="110"/>
      <c r="AC44" s="110"/>
      <c r="AH44" s="110"/>
    </row>
    <row r="45" spans="1:34" x14ac:dyDescent="0.3">
      <c r="D45" s="110"/>
      <c r="I45" s="110"/>
      <c r="N45" s="110"/>
      <c r="S45" s="110"/>
      <c r="X45" s="110"/>
      <c r="AC45" s="110"/>
      <c r="AH45" s="110"/>
    </row>
    <row r="46" spans="1:34" x14ac:dyDescent="0.3">
      <c r="D46" s="110"/>
      <c r="I46" s="110"/>
      <c r="N46" s="110"/>
      <c r="S46" s="110"/>
      <c r="X46" s="110"/>
      <c r="AC46" s="110"/>
      <c r="AH46" s="110"/>
    </row>
    <row r="47" spans="1:34" x14ac:dyDescent="0.3">
      <c r="D47" s="110"/>
      <c r="I47" s="110"/>
      <c r="N47" s="110"/>
      <c r="S47" s="110"/>
      <c r="X47" s="110"/>
      <c r="AC47" s="110"/>
      <c r="AH47" s="110"/>
    </row>
    <row r="48" spans="1:34" x14ac:dyDescent="0.3">
      <c r="D48" s="110"/>
      <c r="I48" s="110"/>
      <c r="N48" s="110"/>
      <c r="S48" s="110"/>
      <c r="X48" s="110"/>
      <c r="AC48" s="110"/>
      <c r="AH48" s="110"/>
    </row>
    <row r="49" spans="4:34" x14ac:dyDescent="0.3">
      <c r="D49" s="110"/>
      <c r="I49" s="110"/>
      <c r="N49" s="110"/>
      <c r="S49" s="110"/>
      <c r="X49" s="110"/>
      <c r="AC49" s="110"/>
      <c r="AH49" s="110"/>
    </row>
    <row r="50" spans="4:34" x14ac:dyDescent="0.3">
      <c r="D50" s="110"/>
      <c r="I50" s="110"/>
      <c r="N50" s="110"/>
      <c r="S50" s="110"/>
      <c r="X50" s="110"/>
      <c r="AC50" s="110"/>
      <c r="AH50" s="110"/>
    </row>
    <row r="51" spans="4:34" x14ac:dyDescent="0.3">
      <c r="D51" s="110"/>
      <c r="I51" s="110"/>
      <c r="N51" s="110"/>
      <c r="S51" s="110"/>
      <c r="X51" s="110"/>
      <c r="AC51" s="110"/>
      <c r="AH51" s="110"/>
    </row>
    <row r="52" spans="4:34" x14ac:dyDescent="0.3">
      <c r="D52" s="110"/>
      <c r="I52" s="110"/>
      <c r="N52" s="110"/>
      <c r="S52" s="110"/>
      <c r="X52" s="110"/>
      <c r="AC52" s="110"/>
      <c r="AH52" s="110"/>
    </row>
    <row r="53" spans="4:34" x14ac:dyDescent="0.3">
      <c r="D53" s="110"/>
      <c r="I53" s="110"/>
      <c r="N53" s="110"/>
      <c r="S53" s="110"/>
      <c r="X53" s="110"/>
      <c r="AC53" s="110"/>
      <c r="AH53" s="110"/>
    </row>
    <row r="54" spans="4:34" x14ac:dyDescent="0.3">
      <c r="D54" s="110"/>
      <c r="I54" s="110"/>
      <c r="N54" s="110"/>
      <c r="S54" s="110"/>
      <c r="X54" s="110"/>
      <c r="AC54" s="110"/>
      <c r="AH54" s="110"/>
    </row>
    <row r="55" spans="4:34" x14ac:dyDescent="0.3">
      <c r="D55" s="110"/>
      <c r="I55" s="110"/>
      <c r="N55" s="110"/>
      <c r="S55" s="110"/>
      <c r="X55" s="110"/>
      <c r="AC55" s="110"/>
      <c r="AH55" s="110"/>
    </row>
    <row r="56" spans="4:34" x14ac:dyDescent="0.3">
      <c r="D56" s="110"/>
      <c r="I56" s="110"/>
      <c r="N56" s="110"/>
      <c r="S56" s="110"/>
      <c r="X56" s="110"/>
      <c r="AC56" s="110"/>
      <c r="AH56" s="110"/>
    </row>
    <row r="57" spans="4:34" x14ac:dyDescent="0.3">
      <c r="D57" s="110"/>
      <c r="I57" s="110"/>
      <c r="N57" s="110"/>
      <c r="S57" s="110"/>
      <c r="X57" s="110"/>
      <c r="AC57" s="110"/>
      <c r="AH57" s="110"/>
    </row>
    <row r="58" spans="4:34" x14ac:dyDescent="0.3">
      <c r="D58" s="110"/>
      <c r="I58" s="110"/>
      <c r="N58" s="110"/>
      <c r="S58" s="110"/>
      <c r="X58" s="110"/>
      <c r="AC58" s="110"/>
      <c r="AH58" s="110"/>
    </row>
    <row r="59" spans="4:34" x14ac:dyDescent="0.3">
      <c r="D59" s="110"/>
      <c r="I59" s="110"/>
      <c r="N59" s="110"/>
      <c r="S59" s="110"/>
      <c r="X59" s="110"/>
      <c r="AC59" s="110"/>
      <c r="AH59" s="110"/>
    </row>
    <row r="60" spans="4:34" x14ac:dyDescent="0.3">
      <c r="D60" s="110"/>
      <c r="I60" s="110"/>
      <c r="N60" s="110"/>
      <c r="S60" s="110"/>
      <c r="X60" s="110"/>
      <c r="AC60" s="110"/>
      <c r="AH60" s="110"/>
    </row>
    <row r="61" spans="4:34" x14ac:dyDescent="0.3">
      <c r="D61" s="110"/>
      <c r="I61" s="110"/>
      <c r="N61" s="110"/>
      <c r="S61" s="110"/>
      <c r="X61" s="110"/>
      <c r="AC61" s="110"/>
      <c r="AH61" s="110"/>
    </row>
    <row r="62" spans="4:34" x14ac:dyDescent="0.3">
      <c r="D62" s="110"/>
      <c r="I62" s="110"/>
      <c r="N62" s="110"/>
      <c r="S62" s="110"/>
      <c r="X62" s="110"/>
      <c r="AC62" s="110"/>
      <c r="AH62" s="110"/>
    </row>
    <row r="63" spans="4:34" x14ac:dyDescent="0.3">
      <c r="D63" s="110"/>
      <c r="I63" s="110"/>
      <c r="N63" s="110"/>
      <c r="S63" s="110"/>
      <c r="X63" s="110"/>
      <c r="AC63" s="110"/>
      <c r="AH63" s="110"/>
    </row>
    <row r="64" spans="4:34" x14ac:dyDescent="0.3">
      <c r="D64" s="110"/>
      <c r="I64" s="110"/>
      <c r="N64" s="110"/>
      <c r="S64" s="110"/>
      <c r="X64" s="110"/>
      <c r="AC64" s="110"/>
      <c r="AH64" s="110"/>
    </row>
    <row r="65" spans="4:34" x14ac:dyDescent="0.3">
      <c r="D65" s="110"/>
      <c r="I65" s="110"/>
      <c r="N65" s="110"/>
      <c r="S65" s="110"/>
      <c r="X65" s="110"/>
      <c r="AC65" s="110"/>
      <c r="AH65" s="110"/>
    </row>
  </sheetData>
  <mergeCells count="14">
    <mergeCell ref="A1:D1"/>
    <mergeCell ref="F1:I1"/>
    <mergeCell ref="K1:N1"/>
    <mergeCell ref="P1:S1"/>
    <mergeCell ref="A34:D34"/>
    <mergeCell ref="F34:I34"/>
    <mergeCell ref="K34:N34"/>
    <mergeCell ref="P34:S34"/>
    <mergeCell ref="U1:X1"/>
    <mergeCell ref="U34:X34"/>
    <mergeCell ref="Z1:AC1"/>
    <mergeCell ref="Z34:AC34"/>
    <mergeCell ref="AE1:AH1"/>
    <mergeCell ref="AE34:AH34"/>
  </mergeCells>
  <pageMargins left="0.7" right="0.7" top="0.75" bottom="0.75" header="0.3" footer="0.3"/>
  <pageSetup orientation="portrait" r:id="rId1"/>
  <tableParts count="14">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99EDD-CD92-4CE6-9F89-B64BCFF1D317}">
  <sheetPr>
    <tabColor theme="3" tint="0.79998168889431442"/>
  </sheetPr>
  <dimension ref="A1:AV1"/>
  <sheetViews>
    <sheetView workbookViewId="0">
      <pane ySplit="1" topLeftCell="A2" activePane="bottomLeft" state="frozen"/>
      <selection pane="bottomLeft" activeCell="A2" sqref="A2"/>
    </sheetView>
  </sheetViews>
  <sheetFormatPr defaultColWidth="12.5546875" defaultRowHeight="15.6" x14ac:dyDescent="0.3"/>
  <cols>
    <col min="1" max="2" width="20.6640625" style="30" customWidth="1"/>
    <col min="3" max="3" width="16.6640625" style="7" customWidth="1"/>
    <col min="4" max="4" width="21.21875" style="117" customWidth="1"/>
    <col min="5" max="6" width="9.88671875" style="7" customWidth="1"/>
    <col min="7" max="7" width="16.6640625" style="133" customWidth="1"/>
    <col min="8" max="8" width="13.21875" style="7" customWidth="1"/>
    <col min="9" max="9" width="18.88671875" style="7" bestFit="1" customWidth="1"/>
    <col min="10" max="10" width="18.6640625" style="133" customWidth="1"/>
    <col min="11" max="11" width="11.109375" style="209" customWidth="1"/>
    <col min="12" max="12" width="12.109375" style="7" customWidth="1"/>
    <col min="13" max="13" width="24.5546875" style="7" customWidth="1"/>
    <col min="14" max="14" width="18.109375" style="7" customWidth="1"/>
    <col min="15" max="15" width="20.6640625" style="7" customWidth="1"/>
    <col min="16" max="16" width="15.33203125" style="7" customWidth="1"/>
    <col min="17" max="18" width="20.6640625" style="7" customWidth="1"/>
    <col min="19" max="19" width="17.88671875" style="7" customWidth="1"/>
    <col min="20" max="20" width="20.6640625" style="7" customWidth="1"/>
    <col min="21" max="21" width="18.6640625" style="7" customWidth="1"/>
    <col min="22" max="22" width="20.6640625" style="7" customWidth="1"/>
    <col min="23" max="23" width="21" style="7" customWidth="1"/>
    <col min="24" max="24" width="10.6640625" style="7" customWidth="1"/>
    <col min="25" max="25" width="9.6640625" style="7" customWidth="1"/>
    <col min="26" max="26" width="25.88671875" style="7" customWidth="1"/>
    <col min="27" max="28" width="20.6640625" style="7" customWidth="1"/>
    <col min="29" max="29" width="15.5546875" style="7" customWidth="1"/>
    <col min="30" max="30" width="21.6640625" style="86" customWidth="1"/>
    <col min="31" max="31" width="21.6640625" style="7" customWidth="1"/>
    <col min="32" max="32" width="12.5546875" style="7"/>
    <col min="33" max="33" width="15.5546875" style="7" customWidth="1"/>
    <col min="34" max="34" width="20.6640625" style="7" customWidth="1"/>
    <col min="35" max="35" width="14.33203125" style="7" customWidth="1"/>
    <col min="36" max="36" width="17.6640625" style="7" customWidth="1"/>
    <col min="37" max="37" width="20.6640625" style="7" customWidth="1"/>
    <col min="38" max="38" width="22.33203125" style="7" customWidth="1"/>
    <col min="39" max="43" width="20.6640625" style="7" customWidth="1"/>
    <col min="44" max="44" width="17.5546875" style="7" customWidth="1"/>
    <col min="45" max="45" width="16.44140625" style="7" customWidth="1"/>
    <col min="46" max="46" width="23.44140625" style="7" customWidth="1"/>
    <col min="47" max="47" width="22.33203125" style="7" customWidth="1"/>
    <col min="48" max="48" width="25.6640625" style="7" customWidth="1"/>
    <col min="49" max="16384" width="12.5546875" style="2"/>
  </cols>
  <sheetData>
    <row r="1" spans="1:48" s="51" customFormat="1" ht="45" customHeight="1" x14ac:dyDescent="0.3">
      <c r="A1" s="74" t="s">
        <v>567</v>
      </c>
      <c r="B1" s="89" t="s">
        <v>231</v>
      </c>
      <c r="C1" s="75" t="s">
        <v>215</v>
      </c>
      <c r="D1" s="75" t="s">
        <v>4</v>
      </c>
      <c r="E1" s="75" t="s">
        <v>191</v>
      </c>
      <c r="F1" s="57" t="s">
        <v>220</v>
      </c>
      <c r="G1" s="208" t="s">
        <v>217</v>
      </c>
      <c r="H1" s="75" t="s">
        <v>218</v>
      </c>
      <c r="I1" s="76" t="s">
        <v>219</v>
      </c>
      <c r="J1" s="76" t="s">
        <v>284</v>
      </c>
      <c r="K1" s="210" t="s">
        <v>221</v>
      </c>
      <c r="L1" s="87" t="s">
        <v>222</v>
      </c>
      <c r="M1" s="76" t="s">
        <v>233</v>
      </c>
      <c r="N1" s="85" t="s">
        <v>234</v>
      </c>
      <c r="O1" s="76" t="s">
        <v>235</v>
      </c>
      <c r="P1" s="85" t="s">
        <v>236</v>
      </c>
      <c r="Q1" s="76" t="s">
        <v>237</v>
      </c>
      <c r="R1" s="85" t="s">
        <v>238</v>
      </c>
      <c r="S1" s="85" t="s">
        <v>239</v>
      </c>
      <c r="T1" s="76" t="s">
        <v>240</v>
      </c>
      <c r="U1" s="85" t="s">
        <v>241</v>
      </c>
      <c r="V1" s="76" t="s">
        <v>242</v>
      </c>
      <c r="W1" s="85" t="s">
        <v>243</v>
      </c>
      <c r="X1" s="85" t="s">
        <v>244</v>
      </c>
      <c r="Y1" s="85" t="s">
        <v>245</v>
      </c>
      <c r="Z1" s="75" t="s">
        <v>248</v>
      </c>
      <c r="AA1" s="85" t="s">
        <v>249</v>
      </c>
      <c r="AB1" s="76" t="s">
        <v>250</v>
      </c>
      <c r="AC1" s="85" t="s">
        <v>251</v>
      </c>
      <c r="AD1" s="85" t="s">
        <v>252</v>
      </c>
      <c r="AE1" s="85" t="s">
        <v>253</v>
      </c>
      <c r="AF1" s="85" t="s">
        <v>254</v>
      </c>
      <c r="AG1" s="76" t="s">
        <v>255</v>
      </c>
      <c r="AH1" s="76" t="s">
        <v>256</v>
      </c>
      <c r="AI1" s="85" t="s">
        <v>257</v>
      </c>
      <c r="AJ1" s="76" t="s">
        <v>258</v>
      </c>
      <c r="AK1" s="76" t="s">
        <v>259</v>
      </c>
      <c r="AL1" s="85" t="s">
        <v>260</v>
      </c>
      <c r="AM1" s="76" t="s">
        <v>261</v>
      </c>
      <c r="AN1" s="85" t="s">
        <v>262</v>
      </c>
      <c r="AO1" s="76" t="s">
        <v>263</v>
      </c>
      <c r="AP1" s="76" t="s">
        <v>264</v>
      </c>
      <c r="AQ1" s="76" t="s">
        <v>265</v>
      </c>
      <c r="AR1" s="85" t="s">
        <v>266</v>
      </c>
      <c r="AS1" s="76" t="s">
        <v>267</v>
      </c>
      <c r="AT1" s="76" t="s">
        <v>268</v>
      </c>
      <c r="AU1" s="76" t="s">
        <v>269</v>
      </c>
      <c r="AV1" s="76" t="s">
        <v>270</v>
      </c>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AD491D-4416-445C-80A2-3FEF5122B872}">
  <sheetPr>
    <tabColor theme="3" tint="0.79998168889431442"/>
  </sheetPr>
  <dimension ref="A1:BP2"/>
  <sheetViews>
    <sheetView workbookViewId="0">
      <pane ySplit="2" topLeftCell="A3" activePane="bottomLeft" state="frozen"/>
      <selection pane="bottomLeft" activeCell="A2" sqref="A2"/>
    </sheetView>
  </sheetViews>
  <sheetFormatPr defaultColWidth="12.5546875" defaultRowHeight="15.6" x14ac:dyDescent="0.3"/>
  <cols>
    <col min="1" max="3" width="20" style="30" customWidth="1"/>
    <col min="4" max="4" width="15.44140625" style="7" customWidth="1"/>
    <col min="5" max="5" width="18.109375" style="117" customWidth="1"/>
    <col min="6" max="6" width="12.109375" style="7" customWidth="1"/>
    <col min="7" max="7" width="13" style="7" customWidth="1"/>
    <col min="8" max="8" width="25.6640625" style="123" customWidth="1"/>
    <col min="9" max="9" width="20" style="133" customWidth="1"/>
    <col min="10" max="10" width="21.88671875" style="133" customWidth="1"/>
    <col min="11" max="11" width="20.5546875" style="7" customWidth="1"/>
    <col min="12" max="12" width="20" style="7" customWidth="1"/>
    <col min="13" max="13" width="21.6640625" style="7" customWidth="1"/>
    <col min="14" max="14" width="18.88671875" style="7" bestFit="1" customWidth="1"/>
    <col min="15" max="15" width="18.6640625" style="133" customWidth="1"/>
    <col min="16" max="16" width="11.109375" style="209" customWidth="1"/>
    <col min="17" max="17" width="12.109375" style="7" customWidth="1"/>
    <col min="18" max="18" width="14.44140625" style="7" customWidth="1"/>
    <col min="19" max="19" width="15" style="7" customWidth="1"/>
    <col min="20" max="20" width="17.5546875" style="7" customWidth="1"/>
    <col min="21" max="21" width="18.44140625" style="7" customWidth="1"/>
    <col min="22" max="22" width="25.6640625" style="7" customWidth="1"/>
    <col min="23" max="23" width="20" style="7" customWidth="1"/>
    <col min="24" max="24" width="20" style="30" customWidth="1"/>
    <col min="25" max="25" width="21" style="30" customWidth="1"/>
    <col min="26" max="26" width="24.5546875" style="7" customWidth="1"/>
    <col min="27" max="27" width="18.109375" style="7" customWidth="1"/>
    <col min="28" max="28" width="20.6640625" style="7" customWidth="1"/>
    <col min="29" max="29" width="15.33203125" style="7" customWidth="1"/>
    <col min="30" max="31" width="20.6640625" style="7" customWidth="1"/>
    <col min="32" max="32" width="17.88671875" style="7" customWidth="1"/>
    <col min="33" max="33" width="20.6640625" style="7" customWidth="1"/>
    <col min="34" max="34" width="18.6640625" style="7" customWidth="1"/>
    <col min="35" max="35" width="20.6640625" style="7" customWidth="1"/>
    <col min="36" max="36" width="21" style="7" customWidth="1"/>
    <col min="37" max="37" width="10.6640625" style="7" customWidth="1"/>
    <col min="38" max="38" width="9.6640625" style="7" customWidth="1"/>
    <col min="39" max="39" width="25.109375" style="7" customWidth="1"/>
    <col min="40" max="40" width="11.6640625" style="7" customWidth="1"/>
    <col min="41" max="41" width="25.88671875" style="30" customWidth="1"/>
    <col min="42" max="43" width="20.6640625" style="7" customWidth="1"/>
    <col min="44" max="44" width="15.5546875" style="7" customWidth="1"/>
    <col min="45" max="45" width="21.6640625" style="86" customWidth="1"/>
    <col min="46" max="46" width="21.6640625" style="7" customWidth="1"/>
    <col min="47" max="47" width="12.5546875" style="7"/>
    <col min="48" max="48" width="15.5546875" style="7" customWidth="1"/>
    <col min="49" max="49" width="20.6640625" style="7" customWidth="1"/>
    <col min="50" max="50" width="14.33203125" style="7" customWidth="1"/>
    <col min="51" max="51" width="17.6640625" style="7" customWidth="1"/>
    <col min="52" max="52" width="20.6640625" style="7" customWidth="1"/>
    <col min="53" max="53" width="22.33203125" style="7" customWidth="1"/>
    <col min="54" max="58" width="20.6640625" style="7" customWidth="1"/>
    <col min="59" max="59" width="17.5546875" style="7" customWidth="1"/>
    <col min="60" max="60" width="16.44140625" style="7" customWidth="1"/>
    <col min="61" max="61" width="23.44140625" style="7" customWidth="1"/>
    <col min="62" max="62" width="22.33203125" style="7" customWidth="1"/>
    <col min="63" max="63" width="25.6640625" style="7" customWidth="1"/>
    <col min="64" max="64" width="23.5546875" style="7" customWidth="1"/>
    <col min="65" max="65" width="15.88671875" style="7" customWidth="1"/>
    <col min="66" max="67" width="23.6640625" style="7" customWidth="1"/>
    <col min="68" max="68" width="37.33203125" style="235" customWidth="1"/>
    <col min="69" max="16384" width="12.5546875" style="2"/>
  </cols>
  <sheetData>
    <row r="1" spans="1:68" x14ac:dyDescent="0.3">
      <c r="D1" s="277" t="s">
        <v>573</v>
      </c>
      <c r="E1" s="277"/>
      <c r="F1" s="277"/>
      <c r="G1" s="277"/>
      <c r="H1" s="196"/>
      <c r="I1" s="207" t="s">
        <v>574</v>
      </c>
      <c r="J1" s="93"/>
      <c r="K1" s="278" t="s">
        <v>575</v>
      </c>
      <c r="L1" s="278"/>
      <c r="BN1" s="195"/>
      <c r="BO1" s="195"/>
      <c r="BP1" s="7"/>
    </row>
    <row r="2" spans="1:68" s="51" customFormat="1" ht="45" customHeight="1" x14ac:dyDescent="0.3">
      <c r="A2" s="89" t="s">
        <v>231</v>
      </c>
      <c r="B2" s="89" t="s">
        <v>733</v>
      </c>
      <c r="C2" s="89" t="s">
        <v>734</v>
      </c>
      <c r="D2" s="57" t="s">
        <v>322</v>
      </c>
      <c r="E2" s="75" t="s">
        <v>4</v>
      </c>
      <c r="F2" s="75" t="s">
        <v>191</v>
      </c>
      <c r="G2" s="57" t="s">
        <v>220</v>
      </c>
      <c r="H2" s="122" t="s">
        <v>216</v>
      </c>
      <c r="I2" s="75" t="s">
        <v>323</v>
      </c>
      <c r="J2" s="208" t="s">
        <v>217</v>
      </c>
      <c r="K2" s="208" t="s">
        <v>96</v>
      </c>
      <c r="L2" s="76" t="s">
        <v>218</v>
      </c>
      <c r="M2" s="76" t="s">
        <v>283</v>
      </c>
      <c r="N2" s="76" t="s">
        <v>219</v>
      </c>
      <c r="O2" s="76" t="s">
        <v>284</v>
      </c>
      <c r="P2" s="210" t="s">
        <v>221</v>
      </c>
      <c r="Q2" s="87" t="s">
        <v>222</v>
      </c>
      <c r="R2" s="76" t="s">
        <v>223</v>
      </c>
      <c r="S2" s="76" t="s">
        <v>224</v>
      </c>
      <c r="T2" s="76" t="s">
        <v>225</v>
      </c>
      <c r="U2" s="76" t="s">
        <v>226</v>
      </c>
      <c r="V2" s="76" t="s">
        <v>227</v>
      </c>
      <c r="W2" s="85" t="s">
        <v>229</v>
      </c>
      <c r="X2" s="88" t="s">
        <v>230</v>
      </c>
      <c r="Y2" s="88" t="s">
        <v>232</v>
      </c>
      <c r="Z2" s="76" t="s">
        <v>233</v>
      </c>
      <c r="AA2" s="85" t="s">
        <v>234</v>
      </c>
      <c r="AB2" s="76" t="s">
        <v>235</v>
      </c>
      <c r="AC2" s="85" t="s">
        <v>236</v>
      </c>
      <c r="AD2" s="76" t="s">
        <v>237</v>
      </c>
      <c r="AE2" s="85" t="s">
        <v>238</v>
      </c>
      <c r="AF2" s="85" t="s">
        <v>239</v>
      </c>
      <c r="AG2" s="76" t="s">
        <v>240</v>
      </c>
      <c r="AH2" s="85" t="s">
        <v>241</v>
      </c>
      <c r="AI2" s="76" t="s">
        <v>242</v>
      </c>
      <c r="AJ2" s="85" t="s">
        <v>243</v>
      </c>
      <c r="AK2" s="85" t="s">
        <v>244</v>
      </c>
      <c r="AL2" s="85" t="s">
        <v>245</v>
      </c>
      <c r="AM2" s="85" t="s">
        <v>246</v>
      </c>
      <c r="AN2" s="85" t="s">
        <v>247</v>
      </c>
      <c r="AO2" s="89" t="s">
        <v>248</v>
      </c>
      <c r="AP2" s="85" t="s">
        <v>249</v>
      </c>
      <c r="AQ2" s="76" t="s">
        <v>250</v>
      </c>
      <c r="AR2" s="85" t="s">
        <v>251</v>
      </c>
      <c r="AS2" s="85" t="s">
        <v>252</v>
      </c>
      <c r="AT2" s="85" t="s">
        <v>253</v>
      </c>
      <c r="AU2" s="85" t="s">
        <v>254</v>
      </c>
      <c r="AV2" s="76" t="s">
        <v>255</v>
      </c>
      <c r="AW2" s="76" t="s">
        <v>256</v>
      </c>
      <c r="AX2" s="85" t="s">
        <v>257</v>
      </c>
      <c r="AY2" s="76" t="s">
        <v>258</v>
      </c>
      <c r="AZ2" s="76" t="s">
        <v>259</v>
      </c>
      <c r="BA2" s="85" t="s">
        <v>260</v>
      </c>
      <c r="BB2" s="76" t="s">
        <v>261</v>
      </c>
      <c r="BC2" s="85" t="s">
        <v>262</v>
      </c>
      <c r="BD2" s="76" t="s">
        <v>263</v>
      </c>
      <c r="BE2" s="76" t="s">
        <v>264</v>
      </c>
      <c r="BF2" s="76" t="s">
        <v>265</v>
      </c>
      <c r="BG2" s="85" t="s">
        <v>266</v>
      </c>
      <c r="BH2" s="76" t="s">
        <v>267</v>
      </c>
      <c r="BI2" s="76" t="s">
        <v>268</v>
      </c>
      <c r="BJ2" s="76" t="s">
        <v>269</v>
      </c>
      <c r="BK2" s="76" t="s">
        <v>270</v>
      </c>
      <c r="BL2" s="76" t="s">
        <v>271</v>
      </c>
      <c r="BM2" s="85" t="s">
        <v>272</v>
      </c>
      <c r="BN2" s="131" t="s">
        <v>128</v>
      </c>
      <c r="BO2" s="131" t="s">
        <v>129</v>
      </c>
      <c r="BP2" s="234" t="s">
        <v>228</v>
      </c>
    </row>
  </sheetData>
  <mergeCells count="2">
    <mergeCell ref="D1:G1"/>
    <mergeCell ref="K1:L1"/>
  </mergeCells>
  <pageMargins left="0.7" right="0.7" top="0.75" bottom="0.75" header="0.3" footer="0.3"/>
  <pageSetup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8AF76-AF0C-496E-95A5-B9EBCD98F0F5}">
  <sheetPr>
    <tabColor theme="4" tint="0.79998168889431442"/>
  </sheetPr>
  <dimension ref="A1:E351"/>
  <sheetViews>
    <sheetView workbookViewId="0">
      <pane ySplit="1" topLeftCell="A2" activePane="bottomLeft" state="frozen"/>
      <selection pane="bottomLeft"/>
    </sheetView>
  </sheetViews>
  <sheetFormatPr defaultColWidth="9.109375" defaultRowHeight="15.6" x14ac:dyDescent="0.3"/>
  <cols>
    <col min="1" max="1" width="25.77734375" style="2" customWidth="1"/>
    <col min="2" max="3" width="42.77734375" style="2" customWidth="1"/>
    <col min="4" max="4" width="100.6640625" style="2" customWidth="1"/>
    <col min="5" max="16384" width="9.109375" style="2"/>
  </cols>
  <sheetData>
    <row r="1" spans="1:5" s="78" customFormat="1" ht="36.75" customHeight="1" x14ac:dyDescent="0.3">
      <c r="A1" s="77" t="s">
        <v>147</v>
      </c>
      <c r="B1" s="77" t="s">
        <v>163</v>
      </c>
      <c r="C1" s="77" t="s">
        <v>164</v>
      </c>
      <c r="D1" s="77" t="s">
        <v>2</v>
      </c>
      <c r="E1" s="78" t="s">
        <v>314</v>
      </c>
    </row>
    <row r="2" spans="1:5" x14ac:dyDescent="0.3">
      <c r="A2" s="31"/>
      <c r="B2" s="32"/>
      <c r="C2" s="32"/>
      <c r="D2" s="33"/>
      <c r="E2" s="78" t="s">
        <v>314</v>
      </c>
    </row>
    <row r="3" spans="1:5" x14ac:dyDescent="0.3">
      <c r="A3" s="31"/>
      <c r="B3" s="32"/>
      <c r="C3" s="32"/>
      <c r="D3" s="33"/>
      <c r="E3" s="78" t="s">
        <v>314</v>
      </c>
    </row>
    <row r="4" spans="1:5" x14ac:dyDescent="0.3">
      <c r="A4" s="31"/>
      <c r="B4" s="32"/>
      <c r="C4" s="32"/>
      <c r="D4" s="33"/>
      <c r="E4" s="78" t="s">
        <v>314</v>
      </c>
    </row>
    <row r="5" spans="1:5" x14ac:dyDescent="0.3">
      <c r="A5" s="31"/>
      <c r="B5" s="32"/>
      <c r="C5" s="32"/>
      <c r="D5" s="33"/>
      <c r="E5" s="78" t="s">
        <v>314</v>
      </c>
    </row>
    <row r="6" spans="1:5" x14ac:dyDescent="0.3">
      <c r="A6" s="31"/>
      <c r="B6" s="32"/>
      <c r="C6" s="32"/>
      <c r="D6" s="33"/>
      <c r="E6" s="78" t="s">
        <v>314</v>
      </c>
    </row>
    <row r="7" spans="1:5" x14ac:dyDescent="0.3">
      <c r="A7" s="31"/>
      <c r="B7" s="32"/>
      <c r="C7" s="32"/>
      <c r="D7" s="33"/>
      <c r="E7" s="78" t="s">
        <v>314</v>
      </c>
    </row>
    <row r="8" spans="1:5" x14ac:dyDescent="0.3">
      <c r="A8" s="31"/>
      <c r="B8" s="32"/>
      <c r="C8" s="32"/>
      <c r="D8" s="33"/>
      <c r="E8" s="78" t="s">
        <v>314</v>
      </c>
    </row>
    <row r="9" spans="1:5" x14ac:dyDescent="0.3">
      <c r="A9" s="31"/>
      <c r="B9" s="32"/>
      <c r="C9" s="32"/>
      <c r="D9" s="33"/>
      <c r="E9" s="78" t="s">
        <v>314</v>
      </c>
    </row>
    <row r="10" spans="1:5" x14ac:dyDescent="0.3">
      <c r="A10" s="31"/>
      <c r="B10" s="32"/>
      <c r="C10" s="32"/>
      <c r="D10" s="33"/>
      <c r="E10" s="78" t="s">
        <v>314</v>
      </c>
    </row>
    <row r="11" spans="1:5" x14ac:dyDescent="0.3">
      <c r="A11" s="31"/>
      <c r="B11" s="32"/>
      <c r="C11" s="32"/>
      <c r="D11" s="33"/>
      <c r="E11" s="78" t="s">
        <v>314</v>
      </c>
    </row>
    <row r="12" spans="1:5" x14ac:dyDescent="0.3">
      <c r="A12" s="31"/>
      <c r="B12" s="32"/>
      <c r="C12" s="32"/>
      <c r="D12" s="33"/>
      <c r="E12" s="78" t="s">
        <v>314</v>
      </c>
    </row>
    <row r="13" spans="1:5" x14ac:dyDescent="0.3">
      <c r="A13" s="31"/>
      <c r="B13" s="32"/>
      <c r="C13" s="32"/>
      <c r="D13" s="33"/>
      <c r="E13" s="78" t="s">
        <v>314</v>
      </c>
    </row>
    <row r="14" spans="1:5" x14ac:dyDescent="0.3">
      <c r="A14" s="31"/>
      <c r="B14" s="32"/>
      <c r="C14" s="32"/>
      <c r="D14" s="33"/>
      <c r="E14" s="78" t="s">
        <v>314</v>
      </c>
    </row>
    <row r="15" spans="1:5" x14ac:dyDescent="0.3">
      <c r="A15" s="31"/>
      <c r="B15" s="32"/>
      <c r="C15" s="32"/>
      <c r="D15" s="33"/>
      <c r="E15" s="78" t="s">
        <v>314</v>
      </c>
    </row>
    <row r="16" spans="1:5" x14ac:dyDescent="0.3">
      <c r="A16" s="31"/>
      <c r="B16" s="32"/>
      <c r="C16" s="32"/>
      <c r="D16" s="33"/>
      <c r="E16" s="78" t="s">
        <v>314</v>
      </c>
    </row>
    <row r="17" spans="1:5" x14ac:dyDescent="0.3">
      <c r="A17" s="31"/>
      <c r="B17" s="32"/>
      <c r="C17" s="32"/>
      <c r="D17" s="33"/>
      <c r="E17" s="78" t="s">
        <v>314</v>
      </c>
    </row>
    <row r="18" spans="1:5" x14ac:dyDescent="0.3">
      <c r="A18" s="31"/>
      <c r="B18" s="32"/>
      <c r="C18" s="32"/>
      <c r="D18" s="33"/>
      <c r="E18" s="78" t="s">
        <v>314</v>
      </c>
    </row>
    <row r="19" spans="1:5" x14ac:dyDescent="0.3">
      <c r="A19" s="31"/>
      <c r="B19" s="32"/>
      <c r="C19" s="32"/>
      <c r="D19" s="33"/>
      <c r="E19" s="78" t="s">
        <v>314</v>
      </c>
    </row>
    <row r="20" spans="1:5" x14ac:dyDescent="0.3">
      <c r="A20" s="31"/>
      <c r="B20" s="32"/>
      <c r="C20" s="32"/>
      <c r="D20" s="33"/>
      <c r="E20" s="78" t="s">
        <v>314</v>
      </c>
    </row>
    <row r="21" spans="1:5" x14ac:dyDescent="0.3">
      <c r="A21" s="31"/>
      <c r="B21" s="32"/>
      <c r="C21" s="32"/>
      <c r="D21" s="33"/>
      <c r="E21" s="78" t="s">
        <v>314</v>
      </c>
    </row>
    <row r="22" spans="1:5" x14ac:dyDescent="0.3">
      <c r="A22" s="31"/>
      <c r="B22" s="32"/>
      <c r="C22" s="32"/>
      <c r="D22" s="33"/>
      <c r="E22" s="78" t="s">
        <v>314</v>
      </c>
    </row>
    <row r="23" spans="1:5" x14ac:dyDescent="0.3">
      <c r="A23" s="31"/>
      <c r="B23" s="32"/>
      <c r="C23" s="32"/>
      <c r="D23" s="33"/>
      <c r="E23" s="78" t="s">
        <v>314</v>
      </c>
    </row>
    <row r="24" spans="1:5" x14ac:dyDescent="0.3">
      <c r="A24" s="31"/>
      <c r="B24" s="32"/>
      <c r="C24" s="32"/>
      <c r="D24" s="33"/>
      <c r="E24" s="78" t="s">
        <v>314</v>
      </c>
    </row>
    <row r="25" spans="1:5" x14ac:dyDescent="0.3">
      <c r="A25" s="31"/>
      <c r="B25" s="32"/>
      <c r="C25" s="32"/>
      <c r="D25" s="33"/>
      <c r="E25" s="78" t="s">
        <v>314</v>
      </c>
    </row>
    <row r="26" spans="1:5" x14ac:dyDescent="0.3">
      <c r="A26" s="31"/>
      <c r="B26" s="32"/>
      <c r="C26" s="32"/>
      <c r="D26" s="33"/>
      <c r="E26" s="78" t="s">
        <v>314</v>
      </c>
    </row>
    <row r="27" spans="1:5" x14ac:dyDescent="0.3">
      <c r="A27" s="31"/>
      <c r="B27" s="32"/>
      <c r="C27" s="32"/>
      <c r="D27" s="33"/>
      <c r="E27" s="78" t="s">
        <v>314</v>
      </c>
    </row>
    <row r="28" spans="1:5" x14ac:dyDescent="0.3">
      <c r="A28" s="31"/>
      <c r="B28" s="32"/>
      <c r="C28" s="32"/>
      <c r="D28" s="33"/>
      <c r="E28" s="78" t="s">
        <v>314</v>
      </c>
    </row>
    <row r="29" spans="1:5" x14ac:dyDescent="0.3">
      <c r="A29" s="31"/>
      <c r="B29" s="32"/>
      <c r="C29" s="32"/>
      <c r="D29" s="33"/>
      <c r="E29" s="78" t="s">
        <v>314</v>
      </c>
    </row>
    <row r="30" spans="1:5" x14ac:dyDescent="0.3">
      <c r="A30" s="31"/>
      <c r="B30" s="32"/>
      <c r="C30" s="32"/>
      <c r="D30" s="33"/>
      <c r="E30" s="78" t="s">
        <v>314</v>
      </c>
    </row>
    <row r="31" spans="1:5" x14ac:dyDescent="0.3">
      <c r="A31" s="31"/>
      <c r="B31" s="32"/>
      <c r="C31" s="32"/>
      <c r="D31" s="33"/>
      <c r="E31" s="78" t="s">
        <v>314</v>
      </c>
    </row>
    <row r="32" spans="1:5" x14ac:dyDescent="0.3">
      <c r="A32" s="31"/>
      <c r="B32" s="32"/>
      <c r="C32" s="32"/>
      <c r="D32" s="33"/>
      <c r="E32" s="78" t="s">
        <v>314</v>
      </c>
    </row>
    <row r="33" spans="1:5" x14ac:dyDescent="0.3">
      <c r="A33" s="31"/>
      <c r="B33" s="32"/>
      <c r="C33" s="32"/>
      <c r="D33" s="33"/>
      <c r="E33" s="78" t="s">
        <v>314</v>
      </c>
    </row>
    <row r="34" spans="1:5" x14ac:dyDescent="0.3">
      <c r="A34" s="31"/>
      <c r="B34" s="32"/>
      <c r="C34" s="32"/>
      <c r="D34" s="33"/>
      <c r="E34" s="78" t="s">
        <v>314</v>
      </c>
    </row>
    <row r="35" spans="1:5" x14ac:dyDescent="0.3">
      <c r="A35" s="31"/>
      <c r="B35" s="32"/>
      <c r="C35" s="32"/>
      <c r="D35" s="33"/>
      <c r="E35" s="78" t="s">
        <v>314</v>
      </c>
    </row>
    <row r="36" spans="1:5" x14ac:dyDescent="0.3">
      <c r="A36" s="31"/>
      <c r="B36" s="32"/>
      <c r="C36" s="32"/>
      <c r="D36" s="33"/>
      <c r="E36" s="78" t="s">
        <v>314</v>
      </c>
    </row>
    <row r="37" spans="1:5" x14ac:dyDescent="0.3">
      <c r="A37" s="31"/>
      <c r="B37" s="32"/>
      <c r="C37" s="32"/>
      <c r="D37" s="33"/>
      <c r="E37" s="78" t="s">
        <v>314</v>
      </c>
    </row>
    <row r="38" spans="1:5" x14ac:dyDescent="0.3">
      <c r="A38" s="31"/>
      <c r="B38" s="32"/>
      <c r="C38" s="32"/>
      <c r="D38" s="33"/>
      <c r="E38" s="78" t="s">
        <v>314</v>
      </c>
    </row>
    <row r="39" spans="1:5" x14ac:dyDescent="0.3">
      <c r="A39" s="31"/>
      <c r="B39" s="32"/>
      <c r="C39" s="32"/>
      <c r="D39" s="33"/>
      <c r="E39" s="78" t="s">
        <v>314</v>
      </c>
    </row>
    <row r="40" spans="1:5" x14ac:dyDescent="0.3">
      <c r="A40" s="31"/>
      <c r="B40" s="32"/>
      <c r="C40" s="32"/>
      <c r="D40" s="33"/>
      <c r="E40" s="78" t="s">
        <v>314</v>
      </c>
    </row>
    <row r="41" spans="1:5" x14ac:dyDescent="0.3">
      <c r="A41" s="31"/>
      <c r="B41" s="32"/>
      <c r="C41" s="32"/>
      <c r="D41" s="33"/>
      <c r="E41" s="78" t="s">
        <v>314</v>
      </c>
    </row>
    <row r="42" spans="1:5" x14ac:dyDescent="0.3">
      <c r="A42" s="31"/>
      <c r="B42" s="32"/>
      <c r="C42" s="32"/>
      <c r="D42" s="33"/>
      <c r="E42" s="78" t="s">
        <v>314</v>
      </c>
    </row>
    <row r="43" spans="1:5" x14ac:dyDescent="0.3">
      <c r="A43" s="31"/>
      <c r="B43" s="32"/>
      <c r="C43" s="32"/>
      <c r="D43" s="33"/>
      <c r="E43" s="78" t="s">
        <v>314</v>
      </c>
    </row>
    <row r="44" spans="1:5" x14ac:dyDescent="0.3">
      <c r="A44" s="31"/>
      <c r="B44" s="32"/>
      <c r="C44" s="32"/>
      <c r="D44" s="33"/>
      <c r="E44" s="78" t="s">
        <v>314</v>
      </c>
    </row>
    <row r="45" spans="1:5" x14ac:dyDescent="0.3">
      <c r="A45" s="31"/>
      <c r="B45" s="32"/>
      <c r="C45" s="32"/>
      <c r="D45" s="33"/>
      <c r="E45" s="78" t="s">
        <v>314</v>
      </c>
    </row>
    <row r="46" spans="1:5" x14ac:dyDescent="0.3">
      <c r="A46" s="31"/>
      <c r="B46" s="32"/>
      <c r="C46" s="32"/>
      <c r="D46" s="33"/>
      <c r="E46" s="78" t="s">
        <v>314</v>
      </c>
    </row>
    <row r="47" spans="1:5" x14ac:dyDescent="0.3">
      <c r="A47" s="31"/>
      <c r="B47" s="32"/>
      <c r="C47" s="32"/>
      <c r="D47" s="33"/>
      <c r="E47" s="78" t="s">
        <v>314</v>
      </c>
    </row>
    <row r="48" spans="1:5" x14ac:dyDescent="0.3">
      <c r="A48" s="31"/>
      <c r="B48" s="32"/>
      <c r="C48" s="32"/>
      <c r="D48" s="33"/>
      <c r="E48" s="78" t="s">
        <v>314</v>
      </c>
    </row>
    <row r="49" spans="1:5" x14ac:dyDescent="0.3">
      <c r="A49" s="31"/>
      <c r="B49" s="32"/>
      <c r="C49" s="32"/>
      <c r="D49" s="33"/>
      <c r="E49" s="78" t="s">
        <v>314</v>
      </c>
    </row>
    <row r="50" spans="1:5" x14ac:dyDescent="0.3">
      <c r="A50" s="31"/>
      <c r="B50" s="32"/>
      <c r="C50" s="32"/>
      <c r="D50" s="33"/>
      <c r="E50" s="78" t="s">
        <v>314</v>
      </c>
    </row>
    <row r="51" spans="1:5" x14ac:dyDescent="0.3">
      <c r="A51" s="31"/>
      <c r="B51" s="32"/>
      <c r="C51" s="32"/>
      <c r="D51" s="33"/>
      <c r="E51" s="78" t="s">
        <v>314</v>
      </c>
    </row>
    <row r="52" spans="1:5" x14ac:dyDescent="0.3">
      <c r="A52" s="31"/>
      <c r="B52" s="32"/>
      <c r="C52" s="32"/>
      <c r="D52" s="33"/>
      <c r="E52" s="78" t="s">
        <v>314</v>
      </c>
    </row>
    <row r="53" spans="1:5" x14ac:dyDescent="0.3">
      <c r="A53" s="31"/>
      <c r="B53" s="32"/>
      <c r="C53" s="32"/>
      <c r="D53" s="33"/>
      <c r="E53" s="78" t="s">
        <v>314</v>
      </c>
    </row>
    <row r="54" spans="1:5" x14ac:dyDescent="0.3">
      <c r="A54" s="31"/>
      <c r="B54" s="32"/>
      <c r="C54" s="32"/>
      <c r="D54" s="33"/>
      <c r="E54" s="78" t="s">
        <v>314</v>
      </c>
    </row>
    <row r="55" spans="1:5" x14ac:dyDescent="0.3">
      <c r="A55" s="31"/>
      <c r="B55" s="32"/>
      <c r="C55" s="32"/>
      <c r="D55" s="33"/>
      <c r="E55" s="78" t="s">
        <v>314</v>
      </c>
    </row>
    <row r="56" spans="1:5" x14ac:dyDescent="0.3">
      <c r="A56" s="31"/>
      <c r="B56" s="32"/>
      <c r="C56" s="32"/>
      <c r="D56" s="33"/>
      <c r="E56" s="78" t="s">
        <v>314</v>
      </c>
    </row>
    <row r="57" spans="1:5" x14ac:dyDescent="0.3">
      <c r="A57" s="31"/>
      <c r="B57" s="32"/>
      <c r="C57" s="32"/>
      <c r="D57" s="33"/>
      <c r="E57" s="78" t="s">
        <v>314</v>
      </c>
    </row>
    <row r="58" spans="1:5" x14ac:dyDescent="0.3">
      <c r="A58" s="31"/>
      <c r="B58" s="32"/>
      <c r="C58" s="32"/>
      <c r="D58" s="33"/>
      <c r="E58" s="78" t="s">
        <v>314</v>
      </c>
    </row>
    <row r="59" spans="1:5" x14ac:dyDescent="0.3">
      <c r="A59" s="31"/>
      <c r="B59" s="32"/>
      <c r="C59" s="32"/>
      <c r="D59" s="33"/>
      <c r="E59" s="78" t="s">
        <v>314</v>
      </c>
    </row>
    <row r="60" spans="1:5" x14ac:dyDescent="0.3">
      <c r="A60" s="31"/>
      <c r="B60" s="32"/>
      <c r="C60" s="32"/>
      <c r="D60" s="33"/>
      <c r="E60" s="78" t="s">
        <v>314</v>
      </c>
    </row>
    <row r="61" spans="1:5" x14ac:dyDescent="0.3">
      <c r="A61" s="31"/>
      <c r="B61" s="32"/>
      <c r="C61" s="32"/>
      <c r="D61" s="33"/>
      <c r="E61" s="78" t="s">
        <v>314</v>
      </c>
    </row>
    <row r="62" spans="1:5" x14ac:dyDescent="0.3">
      <c r="A62" s="31"/>
      <c r="B62" s="32"/>
      <c r="C62" s="32"/>
      <c r="D62" s="33"/>
      <c r="E62" s="78" t="s">
        <v>314</v>
      </c>
    </row>
    <row r="63" spans="1:5" x14ac:dyDescent="0.3">
      <c r="A63" s="31"/>
      <c r="B63" s="32"/>
      <c r="C63" s="32"/>
      <c r="D63" s="33"/>
      <c r="E63" s="78" t="s">
        <v>314</v>
      </c>
    </row>
    <row r="64" spans="1:5" x14ac:dyDescent="0.3">
      <c r="A64" s="31"/>
      <c r="B64" s="32"/>
      <c r="C64" s="32"/>
      <c r="D64" s="33"/>
      <c r="E64" s="78" t="s">
        <v>314</v>
      </c>
    </row>
    <row r="65" spans="1:5" x14ac:dyDescent="0.3">
      <c r="A65" s="31"/>
      <c r="B65" s="32"/>
      <c r="C65" s="32"/>
      <c r="D65" s="33"/>
      <c r="E65" s="78" t="s">
        <v>314</v>
      </c>
    </row>
    <row r="66" spans="1:5" x14ac:dyDescent="0.3">
      <c r="A66" s="31"/>
      <c r="B66" s="32"/>
      <c r="C66" s="32"/>
      <c r="D66" s="33"/>
      <c r="E66" s="78" t="s">
        <v>314</v>
      </c>
    </row>
    <row r="67" spans="1:5" x14ac:dyDescent="0.3">
      <c r="A67" s="31"/>
      <c r="B67" s="32"/>
      <c r="C67" s="32"/>
      <c r="D67" s="33"/>
      <c r="E67" s="78" t="s">
        <v>314</v>
      </c>
    </row>
    <row r="68" spans="1:5" x14ac:dyDescent="0.3">
      <c r="A68" s="31"/>
      <c r="B68" s="32"/>
      <c r="C68" s="32"/>
      <c r="D68" s="33"/>
      <c r="E68" s="78" t="s">
        <v>314</v>
      </c>
    </row>
    <row r="69" spans="1:5" x14ac:dyDescent="0.3">
      <c r="A69" s="31"/>
      <c r="B69" s="32"/>
      <c r="C69" s="32"/>
      <c r="D69" s="33"/>
      <c r="E69" s="78" t="s">
        <v>314</v>
      </c>
    </row>
    <row r="70" spans="1:5" x14ac:dyDescent="0.3">
      <c r="A70" s="31"/>
      <c r="B70" s="32"/>
      <c r="C70" s="32"/>
      <c r="D70" s="33"/>
      <c r="E70" s="78" t="s">
        <v>314</v>
      </c>
    </row>
    <row r="71" spans="1:5" x14ac:dyDescent="0.3">
      <c r="A71" s="31"/>
      <c r="B71" s="32"/>
      <c r="C71" s="32"/>
      <c r="D71" s="33"/>
      <c r="E71" s="78" t="s">
        <v>314</v>
      </c>
    </row>
    <row r="72" spans="1:5" x14ac:dyDescent="0.3">
      <c r="A72" s="31"/>
      <c r="B72" s="32"/>
      <c r="C72" s="32"/>
      <c r="D72" s="33"/>
      <c r="E72" s="78" t="s">
        <v>314</v>
      </c>
    </row>
    <row r="73" spans="1:5" x14ac:dyDescent="0.3">
      <c r="A73" s="31"/>
      <c r="B73" s="32"/>
      <c r="C73" s="32"/>
      <c r="D73" s="33"/>
      <c r="E73" s="78" t="s">
        <v>314</v>
      </c>
    </row>
    <row r="74" spans="1:5" x14ac:dyDescent="0.3">
      <c r="A74" s="31"/>
      <c r="B74" s="32"/>
      <c r="C74" s="32"/>
      <c r="D74" s="33"/>
      <c r="E74" s="78" t="s">
        <v>314</v>
      </c>
    </row>
    <row r="75" spans="1:5" x14ac:dyDescent="0.3">
      <c r="A75" s="31"/>
      <c r="B75" s="32"/>
      <c r="C75" s="32"/>
      <c r="D75" s="33"/>
      <c r="E75" s="78" t="s">
        <v>314</v>
      </c>
    </row>
    <row r="76" spans="1:5" x14ac:dyDescent="0.3">
      <c r="A76" s="31"/>
      <c r="B76" s="32"/>
      <c r="C76" s="32"/>
      <c r="D76" s="33"/>
      <c r="E76" s="78" t="s">
        <v>314</v>
      </c>
    </row>
    <row r="77" spans="1:5" x14ac:dyDescent="0.3">
      <c r="A77" s="31"/>
      <c r="B77" s="32"/>
      <c r="C77" s="32"/>
      <c r="D77" s="33"/>
      <c r="E77" s="78" t="s">
        <v>314</v>
      </c>
    </row>
    <row r="78" spans="1:5" x14ac:dyDescent="0.3">
      <c r="A78" s="31"/>
      <c r="B78" s="32"/>
      <c r="C78" s="32"/>
      <c r="D78" s="33"/>
      <c r="E78" s="78" t="s">
        <v>314</v>
      </c>
    </row>
    <row r="79" spans="1:5" x14ac:dyDescent="0.3">
      <c r="A79" s="31"/>
      <c r="B79" s="32"/>
      <c r="C79" s="32"/>
      <c r="D79" s="33"/>
      <c r="E79" s="78" t="s">
        <v>314</v>
      </c>
    </row>
    <row r="80" spans="1:5" x14ac:dyDescent="0.3">
      <c r="A80" s="31"/>
      <c r="B80" s="32"/>
      <c r="C80" s="32"/>
      <c r="D80" s="33"/>
      <c r="E80" s="78" t="s">
        <v>314</v>
      </c>
    </row>
    <row r="81" spans="1:5" x14ac:dyDescent="0.3">
      <c r="A81" s="31"/>
      <c r="B81" s="32"/>
      <c r="C81" s="32"/>
      <c r="D81" s="33"/>
      <c r="E81" s="78" t="s">
        <v>314</v>
      </c>
    </row>
    <row r="82" spans="1:5" x14ac:dyDescent="0.3">
      <c r="A82" s="31"/>
      <c r="B82" s="32"/>
      <c r="C82" s="32"/>
      <c r="D82" s="33"/>
      <c r="E82" s="78" t="s">
        <v>314</v>
      </c>
    </row>
    <row r="83" spans="1:5" x14ac:dyDescent="0.3">
      <c r="A83" s="31"/>
      <c r="B83" s="32"/>
      <c r="C83" s="32"/>
      <c r="D83" s="33"/>
      <c r="E83" s="78" t="s">
        <v>314</v>
      </c>
    </row>
    <row r="84" spans="1:5" x14ac:dyDescent="0.3">
      <c r="A84" s="31"/>
      <c r="B84" s="32"/>
      <c r="C84" s="32"/>
      <c r="D84" s="33"/>
      <c r="E84" s="78" t="s">
        <v>314</v>
      </c>
    </row>
    <row r="85" spans="1:5" x14ac:dyDescent="0.3">
      <c r="A85" s="31"/>
      <c r="B85" s="32"/>
      <c r="C85" s="32"/>
      <c r="D85" s="33"/>
      <c r="E85" s="78" t="s">
        <v>314</v>
      </c>
    </row>
    <row r="86" spans="1:5" x14ac:dyDescent="0.3">
      <c r="A86" s="31"/>
      <c r="B86" s="32"/>
      <c r="C86" s="32"/>
      <c r="D86" s="33"/>
      <c r="E86" s="78" t="s">
        <v>314</v>
      </c>
    </row>
    <row r="87" spans="1:5" x14ac:dyDescent="0.3">
      <c r="A87" s="31"/>
      <c r="B87" s="32"/>
      <c r="C87" s="32"/>
      <c r="D87" s="33"/>
      <c r="E87" s="78" t="s">
        <v>314</v>
      </c>
    </row>
    <row r="88" spans="1:5" x14ac:dyDescent="0.3">
      <c r="A88" s="31"/>
      <c r="B88" s="32"/>
      <c r="C88" s="32"/>
      <c r="D88" s="33"/>
      <c r="E88" s="78" t="s">
        <v>314</v>
      </c>
    </row>
    <row r="89" spans="1:5" x14ac:dyDescent="0.3">
      <c r="A89" s="31"/>
      <c r="B89" s="32"/>
      <c r="C89" s="32"/>
      <c r="D89" s="33"/>
      <c r="E89" s="78" t="s">
        <v>314</v>
      </c>
    </row>
    <row r="90" spans="1:5" x14ac:dyDescent="0.3">
      <c r="A90" s="31"/>
      <c r="B90" s="32"/>
      <c r="C90" s="32"/>
      <c r="D90" s="33"/>
      <c r="E90" s="78" t="s">
        <v>314</v>
      </c>
    </row>
    <row r="91" spans="1:5" x14ac:dyDescent="0.3">
      <c r="A91" s="31"/>
      <c r="B91" s="32"/>
      <c r="C91" s="32"/>
      <c r="D91" s="33"/>
      <c r="E91" s="78" t="s">
        <v>314</v>
      </c>
    </row>
    <row r="92" spans="1:5" x14ac:dyDescent="0.3">
      <c r="A92" s="31"/>
      <c r="B92" s="32"/>
      <c r="C92" s="32"/>
      <c r="D92" s="33"/>
      <c r="E92" s="78" t="s">
        <v>314</v>
      </c>
    </row>
    <row r="93" spans="1:5" x14ac:dyDescent="0.3">
      <c r="A93" s="31"/>
      <c r="B93" s="32"/>
      <c r="C93" s="32"/>
      <c r="D93" s="33"/>
      <c r="E93" s="78" t="s">
        <v>314</v>
      </c>
    </row>
    <row r="94" spans="1:5" x14ac:dyDescent="0.3">
      <c r="A94" s="31"/>
      <c r="B94" s="32"/>
      <c r="C94" s="32"/>
      <c r="D94" s="33"/>
      <c r="E94" s="78" t="s">
        <v>314</v>
      </c>
    </row>
    <row r="95" spans="1:5" x14ac:dyDescent="0.3">
      <c r="A95" s="31"/>
      <c r="B95" s="32"/>
      <c r="C95" s="32"/>
      <c r="D95" s="33"/>
      <c r="E95" s="78" t="s">
        <v>314</v>
      </c>
    </row>
    <row r="96" spans="1:5" x14ac:dyDescent="0.3">
      <c r="A96" s="31"/>
      <c r="B96" s="32"/>
      <c r="C96" s="32"/>
      <c r="D96" s="33"/>
      <c r="E96" s="78" t="s">
        <v>314</v>
      </c>
    </row>
    <row r="97" spans="1:5" x14ac:dyDescent="0.3">
      <c r="A97" s="31"/>
      <c r="B97" s="32"/>
      <c r="C97" s="32"/>
      <c r="D97" s="33"/>
      <c r="E97" s="78" t="s">
        <v>314</v>
      </c>
    </row>
    <row r="98" spans="1:5" x14ac:dyDescent="0.3">
      <c r="A98" s="31"/>
      <c r="B98" s="32"/>
      <c r="C98" s="32"/>
      <c r="D98" s="33"/>
      <c r="E98" s="78" t="s">
        <v>314</v>
      </c>
    </row>
    <row r="99" spans="1:5" x14ac:dyDescent="0.3">
      <c r="A99" s="31"/>
      <c r="B99" s="32"/>
      <c r="C99" s="32"/>
      <c r="D99" s="33"/>
      <c r="E99" s="78" t="s">
        <v>314</v>
      </c>
    </row>
    <row r="100" spans="1:5" x14ac:dyDescent="0.3">
      <c r="A100" s="31"/>
      <c r="B100" s="32"/>
      <c r="C100" s="32"/>
      <c r="D100" s="33"/>
      <c r="E100" s="78" t="s">
        <v>314</v>
      </c>
    </row>
    <row r="101" spans="1:5" x14ac:dyDescent="0.3">
      <c r="A101" s="31"/>
      <c r="B101" s="32"/>
      <c r="C101" s="32"/>
      <c r="D101" s="33"/>
      <c r="E101" s="78" t="s">
        <v>314</v>
      </c>
    </row>
    <row r="102" spans="1:5" x14ac:dyDescent="0.3">
      <c r="A102" s="31"/>
      <c r="B102" s="32"/>
      <c r="C102" s="32"/>
      <c r="D102" s="33"/>
      <c r="E102" s="78" t="s">
        <v>314</v>
      </c>
    </row>
    <row r="103" spans="1:5" x14ac:dyDescent="0.3">
      <c r="A103" s="31"/>
      <c r="B103" s="32"/>
      <c r="C103" s="32"/>
      <c r="D103" s="33"/>
      <c r="E103" s="78" t="s">
        <v>314</v>
      </c>
    </row>
    <row r="104" spans="1:5" x14ac:dyDescent="0.3">
      <c r="A104" s="31"/>
      <c r="B104" s="32"/>
      <c r="C104" s="32"/>
      <c r="D104" s="33"/>
      <c r="E104" s="78" t="s">
        <v>314</v>
      </c>
    </row>
    <row r="105" spans="1:5" x14ac:dyDescent="0.3">
      <c r="A105" s="31"/>
      <c r="B105" s="32"/>
      <c r="C105" s="32"/>
      <c r="D105" s="33"/>
      <c r="E105" s="78" t="s">
        <v>314</v>
      </c>
    </row>
    <row r="106" spans="1:5" x14ac:dyDescent="0.3">
      <c r="A106" s="31"/>
      <c r="B106" s="32"/>
      <c r="C106" s="32"/>
      <c r="D106" s="33"/>
      <c r="E106" s="78" t="s">
        <v>314</v>
      </c>
    </row>
    <row r="107" spans="1:5" x14ac:dyDescent="0.3">
      <c r="A107" s="31"/>
      <c r="B107" s="32"/>
      <c r="C107" s="32"/>
      <c r="D107" s="33"/>
      <c r="E107" s="78" t="s">
        <v>314</v>
      </c>
    </row>
    <row r="108" spans="1:5" x14ac:dyDescent="0.3">
      <c r="A108" s="31"/>
      <c r="B108" s="32"/>
      <c r="C108" s="32"/>
      <c r="D108" s="33"/>
      <c r="E108" s="78" t="s">
        <v>314</v>
      </c>
    </row>
    <row r="109" spans="1:5" x14ac:dyDescent="0.3">
      <c r="A109" s="31"/>
      <c r="B109" s="32"/>
      <c r="C109" s="32"/>
      <c r="D109" s="33"/>
      <c r="E109" s="78" t="s">
        <v>314</v>
      </c>
    </row>
    <row r="110" spans="1:5" x14ac:dyDescent="0.3">
      <c r="A110" s="31"/>
      <c r="B110" s="32"/>
      <c r="C110" s="32"/>
      <c r="D110" s="33"/>
      <c r="E110" s="78" t="s">
        <v>314</v>
      </c>
    </row>
    <row r="111" spans="1:5" x14ac:dyDescent="0.3">
      <c r="A111" s="31"/>
      <c r="B111" s="32"/>
      <c r="C111" s="32"/>
      <c r="D111" s="33"/>
      <c r="E111" s="78" t="s">
        <v>314</v>
      </c>
    </row>
    <row r="112" spans="1:5" x14ac:dyDescent="0.3">
      <c r="A112" s="31"/>
      <c r="B112" s="32"/>
      <c r="C112" s="32"/>
      <c r="D112" s="33"/>
      <c r="E112" s="78" t="s">
        <v>314</v>
      </c>
    </row>
    <row r="113" spans="1:5" x14ac:dyDescent="0.3">
      <c r="A113" s="31"/>
      <c r="B113" s="32"/>
      <c r="C113" s="32"/>
      <c r="D113" s="33"/>
      <c r="E113" s="78" t="s">
        <v>314</v>
      </c>
    </row>
    <row r="114" spans="1:5" x14ac:dyDescent="0.3">
      <c r="A114" s="31"/>
      <c r="B114" s="32"/>
      <c r="C114" s="32"/>
      <c r="D114" s="33"/>
      <c r="E114" s="78" t="s">
        <v>314</v>
      </c>
    </row>
    <row r="115" spans="1:5" x14ac:dyDescent="0.3">
      <c r="A115" s="31"/>
      <c r="B115" s="32"/>
      <c r="C115" s="32"/>
      <c r="D115" s="33"/>
      <c r="E115" s="78" t="s">
        <v>314</v>
      </c>
    </row>
    <row r="116" spans="1:5" x14ac:dyDescent="0.3">
      <c r="A116" s="31"/>
      <c r="B116" s="32"/>
      <c r="C116" s="32"/>
      <c r="D116" s="33"/>
      <c r="E116" s="78" t="s">
        <v>314</v>
      </c>
    </row>
    <row r="117" spans="1:5" x14ac:dyDescent="0.3">
      <c r="A117" s="31"/>
      <c r="B117" s="32"/>
      <c r="C117" s="32"/>
      <c r="D117" s="33"/>
      <c r="E117" s="78" t="s">
        <v>314</v>
      </c>
    </row>
    <row r="118" spans="1:5" x14ac:dyDescent="0.3">
      <c r="A118" s="31"/>
      <c r="B118" s="32"/>
      <c r="C118" s="32"/>
      <c r="D118" s="33"/>
      <c r="E118" s="78" t="s">
        <v>314</v>
      </c>
    </row>
    <row r="119" spans="1:5" x14ac:dyDescent="0.3">
      <c r="A119" s="31"/>
      <c r="B119" s="32"/>
      <c r="C119" s="32"/>
      <c r="D119" s="33"/>
      <c r="E119" s="78" t="s">
        <v>314</v>
      </c>
    </row>
    <row r="120" spans="1:5" x14ac:dyDescent="0.3">
      <c r="A120" s="31"/>
      <c r="B120" s="32"/>
      <c r="C120" s="32"/>
      <c r="D120" s="33"/>
      <c r="E120" s="78" t="s">
        <v>314</v>
      </c>
    </row>
    <row r="121" spans="1:5" x14ac:dyDescent="0.3">
      <c r="A121" s="31"/>
      <c r="B121" s="32"/>
      <c r="C121" s="32"/>
      <c r="D121" s="33"/>
      <c r="E121" s="78" t="s">
        <v>314</v>
      </c>
    </row>
    <row r="122" spans="1:5" x14ac:dyDescent="0.3">
      <c r="A122" s="31"/>
      <c r="B122" s="32"/>
      <c r="C122" s="32"/>
      <c r="D122" s="33"/>
      <c r="E122" s="78" t="s">
        <v>314</v>
      </c>
    </row>
    <row r="123" spans="1:5" x14ac:dyDescent="0.3">
      <c r="A123" s="31"/>
      <c r="B123" s="32"/>
      <c r="C123" s="32"/>
      <c r="D123" s="33"/>
      <c r="E123" s="78" t="s">
        <v>314</v>
      </c>
    </row>
    <row r="124" spans="1:5" x14ac:dyDescent="0.3">
      <c r="A124" s="31"/>
      <c r="B124" s="32"/>
      <c r="C124" s="32"/>
      <c r="D124" s="33"/>
      <c r="E124" s="78" t="s">
        <v>314</v>
      </c>
    </row>
    <row r="125" spans="1:5" x14ac:dyDescent="0.3">
      <c r="A125" s="31"/>
      <c r="B125" s="32"/>
      <c r="C125" s="32"/>
      <c r="D125" s="33"/>
      <c r="E125" s="78" t="s">
        <v>314</v>
      </c>
    </row>
    <row r="126" spans="1:5" x14ac:dyDescent="0.3">
      <c r="A126" s="31"/>
      <c r="B126" s="32"/>
      <c r="C126" s="32"/>
      <c r="D126" s="33"/>
      <c r="E126" s="78" t="s">
        <v>314</v>
      </c>
    </row>
    <row r="127" spans="1:5" x14ac:dyDescent="0.3">
      <c r="A127" s="31"/>
      <c r="B127" s="32"/>
      <c r="C127" s="32"/>
      <c r="D127" s="33"/>
      <c r="E127" s="78" t="s">
        <v>314</v>
      </c>
    </row>
    <row r="128" spans="1:5" x14ac:dyDescent="0.3">
      <c r="A128" s="31"/>
      <c r="B128" s="32"/>
      <c r="C128" s="32"/>
      <c r="D128" s="33"/>
      <c r="E128" s="78" t="s">
        <v>314</v>
      </c>
    </row>
    <row r="129" spans="1:5" x14ac:dyDescent="0.3">
      <c r="A129" s="31"/>
      <c r="B129" s="32"/>
      <c r="C129" s="32"/>
      <c r="D129" s="33"/>
      <c r="E129" s="78" t="s">
        <v>314</v>
      </c>
    </row>
    <row r="130" spans="1:5" x14ac:dyDescent="0.3">
      <c r="A130" s="31"/>
      <c r="B130" s="32"/>
      <c r="C130" s="32"/>
      <c r="D130" s="33"/>
      <c r="E130" s="78" t="s">
        <v>314</v>
      </c>
    </row>
    <row r="131" spans="1:5" x14ac:dyDescent="0.3">
      <c r="A131" s="31"/>
      <c r="B131" s="32"/>
      <c r="C131" s="32"/>
      <c r="D131" s="33"/>
      <c r="E131" s="78" t="s">
        <v>314</v>
      </c>
    </row>
    <row r="132" spans="1:5" x14ac:dyDescent="0.3">
      <c r="A132" s="31"/>
      <c r="B132" s="32"/>
      <c r="C132" s="32"/>
      <c r="D132" s="33"/>
      <c r="E132" s="78" t="s">
        <v>314</v>
      </c>
    </row>
    <row r="133" spans="1:5" x14ac:dyDescent="0.3">
      <c r="A133" s="31"/>
      <c r="B133" s="32"/>
      <c r="C133" s="32"/>
      <c r="D133" s="33"/>
      <c r="E133" s="78" t="s">
        <v>314</v>
      </c>
    </row>
    <row r="134" spans="1:5" x14ac:dyDescent="0.3">
      <c r="A134" s="31"/>
      <c r="B134" s="32"/>
      <c r="C134" s="32"/>
      <c r="D134" s="33"/>
      <c r="E134" s="78" t="s">
        <v>314</v>
      </c>
    </row>
    <row r="135" spans="1:5" x14ac:dyDescent="0.3">
      <c r="A135" s="31"/>
      <c r="B135" s="32"/>
      <c r="C135" s="32"/>
      <c r="D135" s="33"/>
      <c r="E135" s="78" t="s">
        <v>314</v>
      </c>
    </row>
    <row r="136" spans="1:5" x14ac:dyDescent="0.3">
      <c r="A136" s="31"/>
      <c r="B136" s="32"/>
      <c r="C136" s="32"/>
      <c r="D136" s="33"/>
      <c r="E136" s="78" t="s">
        <v>314</v>
      </c>
    </row>
    <row r="137" spans="1:5" x14ac:dyDescent="0.3">
      <c r="A137" s="31"/>
      <c r="B137" s="32"/>
      <c r="C137" s="32"/>
      <c r="D137" s="33"/>
      <c r="E137" s="78" t="s">
        <v>314</v>
      </c>
    </row>
    <row r="138" spans="1:5" x14ac:dyDescent="0.3">
      <c r="A138" s="31"/>
      <c r="B138" s="32"/>
      <c r="C138" s="32"/>
      <c r="D138" s="33"/>
      <c r="E138" s="78" t="s">
        <v>314</v>
      </c>
    </row>
    <row r="139" spans="1:5" x14ac:dyDescent="0.3">
      <c r="A139" s="31"/>
      <c r="B139" s="32"/>
      <c r="C139" s="32"/>
      <c r="D139" s="33"/>
      <c r="E139" s="78" t="s">
        <v>314</v>
      </c>
    </row>
    <row r="140" spans="1:5" x14ac:dyDescent="0.3">
      <c r="A140" s="31"/>
      <c r="B140" s="32"/>
      <c r="C140" s="32"/>
      <c r="D140" s="33"/>
      <c r="E140" s="78" t="s">
        <v>314</v>
      </c>
    </row>
    <row r="141" spans="1:5" x14ac:dyDescent="0.3">
      <c r="A141" s="31"/>
      <c r="B141" s="32"/>
      <c r="C141" s="32"/>
      <c r="D141" s="33"/>
      <c r="E141" s="78" t="s">
        <v>314</v>
      </c>
    </row>
    <row r="142" spans="1:5" x14ac:dyDescent="0.3">
      <c r="A142" s="31"/>
      <c r="B142" s="32"/>
      <c r="C142" s="32"/>
      <c r="D142" s="33"/>
      <c r="E142" s="78" t="s">
        <v>314</v>
      </c>
    </row>
    <row r="143" spans="1:5" x14ac:dyDescent="0.3">
      <c r="A143" s="31"/>
      <c r="B143" s="32"/>
      <c r="C143" s="32"/>
      <c r="D143" s="33"/>
      <c r="E143" s="78" t="s">
        <v>314</v>
      </c>
    </row>
    <row r="144" spans="1:5" x14ac:dyDescent="0.3">
      <c r="A144" s="31"/>
      <c r="B144" s="32"/>
      <c r="C144" s="32"/>
      <c r="D144" s="33"/>
      <c r="E144" s="78" t="s">
        <v>314</v>
      </c>
    </row>
    <row r="145" spans="1:5" x14ac:dyDescent="0.3">
      <c r="A145" s="31"/>
      <c r="B145" s="32"/>
      <c r="C145" s="32"/>
      <c r="D145" s="33"/>
      <c r="E145" s="78" t="s">
        <v>314</v>
      </c>
    </row>
    <row r="146" spans="1:5" x14ac:dyDescent="0.3">
      <c r="A146" s="31"/>
      <c r="B146" s="32"/>
      <c r="C146" s="32"/>
      <c r="D146" s="33"/>
      <c r="E146" s="78" t="s">
        <v>314</v>
      </c>
    </row>
    <row r="147" spans="1:5" x14ac:dyDescent="0.3">
      <c r="A147" s="31"/>
      <c r="B147" s="32"/>
      <c r="C147" s="32"/>
      <c r="D147" s="33"/>
      <c r="E147" s="78" t="s">
        <v>314</v>
      </c>
    </row>
    <row r="148" spans="1:5" x14ac:dyDescent="0.3">
      <c r="A148" s="31"/>
      <c r="B148" s="32"/>
      <c r="C148" s="32"/>
      <c r="D148" s="33"/>
      <c r="E148" s="78" t="s">
        <v>314</v>
      </c>
    </row>
    <row r="149" spans="1:5" x14ac:dyDescent="0.3">
      <c r="A149" s="31"/>
      <c r="B149" s="32"/>
      <c r="C149" s="32"/>
      <c r="D149" s="33"/>
      <c r="E149" s="78" t="s">
        <v>314</v>
      </c>
    </row>
    <row r="150" spans="1:5" x14ac:dyDescent="0.3">
      <c r="A150" s="31"/>
      <c r="B150" s="32"/>
      <c r="C150" s="32"/>
      <c r="D150" s="33"/>
      <c r="E150" s="78" t="s">
        <v>314</v>
      </c>
    </row>
    <row r="151" spans="1:5" x14ac:dyDescent="0.3">
      <c r="A151" s="31"/>
      <c r="B151" s="32"/>
      <c r="C151" s="32"/>
      <c r="D151" s="33"/>
      <c r="E151" s="78" t="s">
        <v>314</v>
      </c>
    </row>
    <row r="152" spans="1:5" x14ac:dyDescent="0.3">
      <c r="A152" s="31"/>
      <c r="B152" s="32"/>
      <c r="C152" s="32"/>
      <c r="D152" s="33"/>
      <c r="E152" s="78" t="s">
        <v>314</v>
      </c>
    </row>
    <row r="153" spans="1:5" x14ac:dyDescent="0.3">
      <c r="A153" s="31"/>
      <c r="B153" s="32"/>
      <c r="C153" s="32"/>
      <c r="D153" s="33"/>
      <c r="E153" s="78" t="s">
        <v>314</v>
      </c>
    </row>
    <row r="154" spans="1:5" x14ac:dyDescent="0.3">
      <c r="A154" s="31"/>
      <c r="B154" s="32"/>
      <c r="C154" s="32"/>
      <c r="D154" s="33"/>
      <c r="E154" s="78" t="s">
        <v>314</v>
      </c>
    </row>
    <row r="155" spans="1:5" x14ac:dyDescent="0.3">
      <c r="A155" s="31"/>
      <c r="B155" s="32"/>
      <c r="C155" s="32"/>
      <c r="D155" s="33"/>
      <c r="E155" s="78" t="s">
        <v>314</v>
      </c>
    </row>
    <row r="156" spans="1:5" x14ac:dyDescent="0.3">
      <c r="A156" s="31"/>
      <c r="B156" s="32"/>
      <c r="C156" s="32"/>
      <c r="D156" s="33"/>
      <c r="E156" s="78" t="s">
        <v>314</v>
      </c>
    </row>
    <row r="157" spans="1:5" x14ac:dyDescent="0.3">
      <c r="A157" s="31"/>
      <c r="B157" s="32"/>
      <c r="C157" s="32"/>
      <c r="D157" s="33"/>
      <c r="E157" s="78" t="s">
        <v>314</v>
      </c>
    </row>
    <row r="158" spans="1:5" x14ac:dyDescent="0.3">
      <c r="A158" s="31"/>
      <c r="B158" s="32"/>
      <c r="C158" s="32"/>
      <c r="D158" s="33"/>
      <c r="E158" s="78" t="s">
        <v>314</v>
      </c>
    </row>
    <row r="159" spans="1:5" x14ac:dyDescent="0.3">
      <c r="A159" s="31"/>
      <c r="B159" s="32"/>
      <c r="C159" s="32"/>
      <c r="D159" s="33"/>
      <c r="E159" s="78" t="s">
        <v>314</v>
      </c>
    </row>
    <row r="160" spans="1:5" x14ac:dyDescent="0.3">
      <c r="A160" s="31"/>
      <c r="B160" s="32"/>
      <c r="C160" s="32"/>
      <c r="D160" s="33"/>
      <c r="E160" s="78" t="s">
        <v>314</v>
      </c>
    </row>
    <row r="161" spans="1:5" x14ac:dyDescent="0.3">
      <c r="A161" s="31"/>
      <c r="B161" s="32"/>
      <c r="C161" s="32"/>
      <c r="D161" s="33"/>
      <c r="E161" s="78" t="s">
        <v>314</v>
      </c>
    </row>
    <row r="162" spans="1:5" x14ac:dyDescent="0.3">
      <c r="A162" s="31"/>
      <c r="B162" s="32"/>
      <c r="C162" s="32"/>
      <c r="D162" s="33"/>
      <c r="E162" s="78" t="s">
        <v>314</v>
      </c>
    </row>
    <row r="163" spans="1:5" x14ac:dyDescent="0.3">
      <c r="A163" s="31"/>
      <c r="B163" s="32"/>
      <c r="C163" s="32"/>
      <c r="D163" s="33"/>
      <c r="E163" s="78" t="s">
        <v>314</v>
      </c>
    </row>
    <row r="164" spans="1:5" x14ac:dyDescent="0.3">
      <c r="A164" s="31"/>
      <c r="B164" s="32"/>
      <c r="C164" s="32"/>
      <c r="D164" s="33"/>
      <c r="E164" s="78" t="s">
        <v>314</v>
      </c>
    </row>
    <row r="165" spans="1:5" x14ac:dyDescent="0.3">
      <c r="A165" s="31"/>
      <c r="B165" s="32"/>
      <c r="C165" s="32"/>
      <c r="D165" s="33"/>
      <c r="E165" s="78" t="s">
        <v>314</v>
      </c>
    </row>
    <row r="166" spans="1:5" x14ac:dyDescent="0.3">
      <c r="A166" s="31"/>
      <c r="B166" s="32"/>
      <c r="C166" s="32"/>
      <c r="D166" s="33"/>
      <c r="E166" s="78" t="s">
        <v>314</v>
      </c>
    </row>
    <row r="167" spans="1:5" x14ac:dyDescent="0.3">
      <c r="A167" s="31"/>
      <c r="B167" s="32"/>
      <c r="C167" s="32"/>
      <c r="D167" s="33"/>
      <c r="E167" s="78" t="s">
        <v>314</v>
      </c>
    </row>
    <row r="168" spans="1:5" x14ac:dyDescent="0.3">
      <c r="A168" s="31"/>
      <c r="B168" s="32"/>
      <c r="C168" s="32"/>
      <c r="D168" s="33"/>
      <c r="E168" s="78" t="s">
        <v>314</v>
      </c>
    </row>
    <row r="169" spans="1:5" x14ac:dyDescent="0.3">
      <c r="A169" s="31"/>
      <c r="B169" s="32"/>
      <c r="C169" s="32"/>
      <c r="D169" s="33"/>
      <c r="E169" s="78" t="s">
        <v>314</v>
      </c>
    </row>
    <row r="170" spans="1:5" x14ac:dyDescent="0.3">
      <c r="A170" s="31"/>
      <c r="B170" s="32"/>
      <c r="C170" s="32"/>
      <c r="D170" s="33"/>
      <c r="E170" s="78" t="s">
        <v>314</v>
      </c>
    </row>
    <row r="171" spans="1:5" x14ac:dyDescent="0.3">
      <c r="A171" s="31"/>
      <c r="B171" s="32"/>
      <c r="C171" s="32"/>
      <c r="D171" s="33"/>
      <c r="E171" s="78" t="s">
        <v>314</v>
      </c>
    </row>
    <row r="172" spans="1:5" x14ac:dyDescent="0.3">
      <c r="A172" s="31"/>
      <c r="B172" s="32"/>
      <c r="C172" s="32"/>
      <c r="D172" s="33"/>
      <c r="E172" s="78" t="s">
        <v>314</v>
      </c>
    </row>
    <row r="173" spans="1:5" x14ac:dyDescent="0.3">
      <c r="A173" s="31"/>
      <c r="B173" s="32"/>
      <c r="C173" s="32"/>
      <c r="D173" s="33"/>
      <c r="E173" s="78" t="s">
        <v>314</v>
      </c>
    </row>
    <row r="174" spans="1:5" x14ac:dyDescent="0.3">
      <c r="A174" s="31"/>
      <c r="B174" s="32"/>
      <c r="C174" s="32"/>
      <c r="D174" s="33"/>
      <c r="E174" s="78" t="s">
        <v>314</v>
      </c>
    </row>
    <row r="175" spans="1:5" x14ac:dyDescent="0.3">
      <c r="A175" s="31"/>
      <c r="B175" s="32"/>
      <c r="C175" s="32"/>
      <c r="D175" s="33"/>
      <c r="E175" s="78" t="s">
        <v>314</v>
      </c>
    </row>
    <row r="176" spans="1:5" x14ac:dyDescent="0.3">
      <c r="A176" s="31"/>
      <c r="B176" s="32"/>
      <c r="C176" s="32"/>
      <c r="D176" s="33"/>
      <c r="E176" s="78" t="s">
        <v>314</v>
      </c>
    </row>
    <row r="177" spans="1:5" x14ac:dyDescent="0.3">
      <c r="A177" s="31"/>
      <c r="B177" s="32"/>
      <c r="C177" s="32"/>
      <c r="D177" s="33"/>
      <c r="E177" s="78" t="s">
        <v>314</v>
      </c>
    </row>
    <row r="178" spans="1:5" x14ac:dyDescent="0.3">
      <c r="A178" s="31"/>
      <c r="B178" s="32"/>
      <c r="C178" s="32"/>
      <c r="D178" s="33"/>
      <c r="E178" s="78" t="s">
        <v>314</v>
      </c>
    </row>
    <row r="179" spans="1:5" x14ac:dyDescent="0.3">
      <c r="A179" s="31"/>
      <c r="B179" s="32"/>
      <c r="C179" s="32"/>
      <c r="D179" s="33"/>
      <c r="E179" s="78" t="s">
        <v>314</v>
      </c>
    </row>
    <row r="180" spans="1:5" x14ac:dyDescent="0.3">
      <c r="A180" s="31"/>
      <c r="B180" s="32"/>
      <c r="C180" s="32"/>
      <c r="D180" s="33"/>
      <c r="E180" s="78" t="s">
        <v>314</v>
      </c>
    </row>
    <row r="181" spans="1:5" x14ac:dyDescent="0.3">
      <c r="A181" s="31"/>
      <c r="B181" s="32"/>
      <c r="C181" s="32"/>
      <c r="D181" s="33"/>
      <c r="E181" s="78" t="s">
        <v>314</v>
      </c>
    </row>
    <row r="182" spans="1:5" x14ac:dyDescent="0.3">
      <c r="A182" s="31"/>
      <c r="B182" s="32"/>
      <c r="C182" s="32"/>
      <c r="D182" s="33"/>
      <c r="E182" s="78" t="s">
        <v>314</v>
      </c>
    </row>
    <row r="183" spans="1:5" x14ac:dyDescent="0.3">
      <c r="A183" s="31"/>
      <c r="B183" s="32"/>
      <c r="C183" s="32"/>
      <c r="D183" s="33"/>
      <c r="E183" s="78" t="s">
        <v>314</v>
      </c>
    </row>
    <row r="184" spans="1:5" x14ac:dyDescent="0.3">
      <c r="A184" s="31"/>
      <c r="B184" s="32"/>
      <c r="C184" s="32"/>
      <c r="D184" s="33"/>
      <c r="E184" s="78" t="s">
        <v>314</v>
      </c>
    </row>
    <row r="185" spans="1:5" x14ac:dyDescent="0.3">
      <c r="A185" s="31"/>
      <c r="B185" s="32"/>
      <c r="C185" s="32"/>
      <c r="D185" s="33"/>
      <c r="E185" s="78" t="s">
        <v>314</v>
      </c>
    </row>
    <row r="186" spans="1:5" x14ac:dyDescent="0.3">
      <c r="A186" s="31"/>
      <c r="B186" s="32"/>
      <c r="C186" s="32"/>
      <c r="D186" s="33"/>
      <c r="E186" s="78" t="s">
        <v>314</v>
      </c>
    </row>
    <row r="187" spans="1:5" x14ac:dyDescent="0.3">
      <c r="A187" s="31"/>
      <c r="B187" s="32"/>
      <c r="C187" s="32"/>
      <c r="D187" s="33"/>
      <c r="E187" s="78" t="s">
        <v>314</v>
      </c>
    </row>
    <row r="188" spans="1:5" x14ac:dyDescent="0.3">
      <c r="A188" s="31"/>
      <c r="B188" s="32"/>
      <c r="C188" s="32"/>
      <c r="D188" s="33"/>
      <c r="E188" s="78" t="s">
        <v>314</v>
      </c>
    </row>
    <row r="189" spans="1:5" x14ac:dyDescent="0.3">
      <c r="A189" s="31"/>
      <c r="B189" s="32"/>
      <c r="C189" s="32"/>
      <c r="D189" s="33"/>
      <c r="E189" s="78" t="s">
        <v>314</v>
      </c>
    </row>
    <row r="190" spans="1:5" x14ac:dyDescent="0.3">
      <c r="A190" s="31"/>
      <c r="B190" s="32"/>
      <c r="C190" s="32"/>
      <c r="D190" s="33"/>
      <c r="E190" s="78" t="s">
        <v>314</v>
      </c>
    </row>
    <row r="191" spans="1:5" x14ac:dyDescent="0.3">
      <c r="A191" s="31"/>
      <c r="B191" s="32"/>
      <c r="C191" s="32"/>
      <c r="D191" s="33"/>
      <c r="E191" s="78" t="s">
        <v>314</v>
      </c>
    </row>
    <row r="192" spans="1:5" x14ac:dyDescent="0.3">
      <c r="A192" s="31"/>
      <c r="B192" s="32"/>
      <c r="C192" s="32"/>
      <c r="D192" s="33"/>
      <c r="E192" s="78" t="s">
        <v>314</v>
      </c>
    </row>
    <row r="193" spans="1:5" x14ac:dyDescent="0.3">
      <c r="A193" s="31"/>
      <c r="B193" s="32"/>
      <c r="C193" s="32"/>
      <c r="D193" s="33"/>
      <c r="E193" s="78" t="s">
        <v>314</v>
      </c>
    </row>
    <row r="194" spans="1:5" x14ac:dyDescent="0.3">
      <c r="A194" s="31"/>
      <c r="B194" s="32"/>
      <c r="C194" s="32"/>
      <c r="D194" s="33"/>
      <c r="E194" s="78" t="s">
        <v>314</v>
      </c>
    </row>
    <row r="195" spans="1:5" x14ac:dyDescent="0.3">
      <c r="A195" s="31"/>
      <c r="B195" s="32"/>
      <c r="C195" s="32"/>
      <c r="D195" s="33"/>
      <c r="E195" s="78" t="s">
        <v>314</v>
      </c>
    </row>
    <row r="196" spans="1:5" x14ac:dyDescent="0.3">
      <c r="A196" s="31"/>
      <c r="B196" s="32"/>
      <c r="C196" s="32"/>
      <c r="D196" s="33"/>
      <c r="E196" s="78" t="s">
        <v>314</v>
      </c>
    </row>
    <row r="197" spans="1:5" x14ac:dyDescent="0.3">
      <c r="A197" s="31"/>
      <c r="B197" s="32"/>
      <c r="C197" s="32"/>
      <c r="D197" s="33"/>
      <c r="E197" s="78" t="s">
        <v>314</v>
      </c>
    </row>
    <row r="198" spans="1:5" x14ac:dyDescent="0.3">
      <c r="A198" s="31"/>
      <c r="B198" s="32"/>
      <c r="C198" s="32"/>
      <c r="D198" s="33"/>
      <c r="E198" s="78" t="s">
        <v>314</v>
      </c>
    </row>
    <row r="199" spans="1:5" x14ac:dyDescent="0.3">
      <c r="A199" s="31"/>
      <c r="B199" s="32"/>
      <c r="C199" s="32"/>
      <c r="D199" s="33"/>
      <c r="E199" s="78" t="s">
        <v>314</v>
      </c>
    </row>
    <row r="200" spans="1:5" x14ac:dyDescent="0.3">
      <c r="A200" s="31"/>
      <c r="B200" s="32"/>
      <c r="C200" s="32"/>
      <c r="D200" s="33"/>
      <c r="E200" s="78" t="s">
        <v>314</v>
      </c>
    </row>
    <row r="201" spans="1:5" x14ac:dyDescent="0.3">
      <c r="A201" s="31"/>
      <c r="B201" s="32"/>
      <c r="C201" s="32"/>
      <c r="D201" s="33"/>
      <c r="E201" s="78" t="s">
        <v>314</v>
      </c>
    </row>
    <row r="202" spans="1:5" x14ac:dyDescent="0.3">
      <c r="A202" s="31"/>
      <c r="B202" s="32"/>
      <c r="C202" s="32"/>
      <c r="D202" s="33"/>
      <c r="E202" s="78" t="s">
        <v>314</v>
      </c>
    </row>
    <row r="203" spans="1:5" x14ac:dyDescent="0.3">
      <c r="A203" s="31"/>
      <c r="B203" s="32"/>
      <c r="C203" s="32"/>
      <c r="D203" s="33"/>
      <c r="E203" s="78" t="s">
        <v>314</v>
      </c>
    </row>
    <row r="204" spans="1:5" x14ac:dyDescent="0.3">
      <c r="A204" s="31"/>
      <c r="B204" s="32"/>
      <c r="C204" s="32"/>
      <c r="D204" s="33"/>
      <c r="E204" s="78" t="s">
        <v>314</v>
      </c>
    </row>
    <row r="205" spans="1:5" x14ac:dyDescent="0.3">
      <c r="A205" s="31"/>
      <c r="B205" s="32"/>
      <c r="C205" s="32"/>
      <c r="D205" s="33"/>
      <c r="E205" s="78" t="s">
        <v>314</v>
      </c>
    </row>
    <row r="206" spans="1:5" x14ac:dyDescent="0.3">
      <c r="A206" s="31"/>
      <c r="B206" s="32"/>
      <c r="C206" s="32"/>
      <c r="D206" s="33"/>
      <c r="E206" s="78" t="s">
        <v>314</v>
      </c>
    </row>
    <row r="207" spans="1:5" x14ac:dyDescent="0.3">
      <c r="A207" s="31"/>
      <c r="B207" s="32"/>
      <c r="C207" s="32"/>
      <c r="D207" s="33"/>
      <c r="E207" s="78" t="s">
        <v>314</v>
      </c>
    </row>
    <row r="208" spans="1:5" x14ac:dyDescent="0.3">
      <c r="A208" s="31"/>
      <c r="B208" s="32"/>
      <c r="C208" s="32"/>
      <c r="D208" s="33"/>
      <c r="E208" s="78" t="s">
        <v>314</v>
      </c>
    </row>
    <row r="209" spans="1:5" x14ac:dyDescent="0.3">
      <c r="A209" s="31"/>
      <c r="B209" s="32"/>
      <c r="C209" s="32"/>
      <c r="D209" s="33"/>
      <c r="E209" s="78" t="s">
        <v>314</v>
      </c>
    </row>
    <row r="210" spans="1:5" x14ac:dyDescent="0.3">
      <c r="A210" s="31"/>
      <c r="B210" s="32"/>
      <c r="C210" s="32"/>
      <c r="D210" s="33"/>
      <c r="E210" s="78" t="s">
        <v>314</v>
      </c>
    </row>
    <row r="211" spans="1:5" x14ac:dyDescent="0.3">
      <c r="A211" s="31"/>
      <c r="B211" s="32"/>
      <c r="C211" s="32"/>
      <c r="D211" s="33"/>
      <c r="E211" s="78" t="s">
        <v>314</v>
      </c>
    </row>
    <row r="212" spans="1:5" x14ac:dyDescent="0.3">
      <c r="A212" s="31"/>
      <c r="B212" s="32"/>
      <c r="C212" s="32"/>
      <c r="D212" s="33"/>
      <c r="E212" s="78" t="s">
        <v>314</v>
      </c>
    </row>
    <row r="213" spans="1:5" x14ac:dyDescent="0.3">
      <c r="A213" s="31"/>
      <c r="B213" s="32"/>
      <c r="C213" s="32"/>
      <c r="D213" s="33"/>
      <c r="E213" s="78" t="s">
        <v>314</v>
      </c>
    </row>
    <row r="214" spans="1:5" x14ac:dyDescent="0.3">
      <c r="A214" s="31"/>
      <c r="B214" s="32"/>
      <c r="C214" s="32"/>
      <c r="D214" s="33"/>
      <c r="E214" s="78" t="s">
        <v>314</v>
      </c>
    </row>
    <row r="215" spans="1:5" x14ac:dyDescent="0.3">
      <c r="A215" s="31"/>
      <c r="B215" s="32"/>
      <c r="C215" s="32"/>
      <c r="D215" s="33"/>
      <c r="E215" s="78" t="s">
        <v>314</v>
      </c>
    </row>
    <row r="216" spans="1:5" x14ac:dyDescent="0.3">
      <c r="A216" s="31"/>
      <c r="B216" s="32"/>
      <c r="C216" s="32"/>
      <c r="D216" s="33"/>
      <c r="E216" s="78" t="s">
        <v>314</v>
      </c>
    </row>
    <row r="217" spans="1:5" x14ac:dyDescent="0.3">
      <c r="A217" s="31"/>
      <c r="B217" s="32"/>
      <c r="C217" s="32"/>
      <c r="D217" s="33"/>
      <c r="E217" s="78" t="s">
        <v>314</v>
      </c>
    </row>
    <row r="218" spans="1:5" x14ac:dyDescent="0.3">
      <c r="A218" s="31"/>
      <c r="B218" s="32"/>
      <c r="C218" s="32"/>
      <c r="D218" s="33"/>
      <c r="E218" s="78" t="s">
        <v>314</v>
      </c>
    </row>
    <row r="219" spans="1:5" x14ac:dyDescent="0.3">
      <c r="A219" s="31"/>
      <c r="B219" s="32"/>
      <c r="C219" s="32"/>
      <c r="D219" s="33"/>
      <c r="E219" s="78" t="s">
        <v>314</v>
      </c>
    </row>
    <row r="220" spans="1:5" x14ac:dyDescent="0.3">
      <c r="A220" s="31"/>
      <c r="B220" s="32"/>
      <c r="C220" s="32"/>
      <c r="D220" s="33"/>
      <c r="E220" s="78" t="s">
        <v>314</v>
      </c>
    </row>
    <row r="221" spans="1:5" x14ac:dyDescent="0.3">
      <c r="A221" s="31"/>
      <c r="B221" s="32"/>
      <c r="C221" s="32"/>
      <c r="D221" s="33"/>
      <c r="E221" s="78" t="s">
        <v>314</v>
      </c>
    </row>
    <row r="222" spans="1:5" x14ac:dyDescent="0.3">
      <c r="A222" s="31"/>
      <c r="B222" s="32"/>
      <c r="C222" s="32"/>
      <c r="D222" s="33"/>
      <c r="E222" s="78" t="s">
        <v>314</v>
      </c>
    </row>
    <row r="223" spans="1:5" x14ac:dyDescent="0.3">
      <c r="A223" s="31"/>
      <c r="B223" s="32"/>
      <c r="C223" s="32"/>
      <c r="D223" s="33"/>
      <c r="E223" s="78" t="s">
        <v>314</v>
      </c>
    </row>
    <row r="224" spans="1:5" x14ac:dyDescent="0.3">
      <c r="A224" s="31"/>
      <c r="B224" s="32"/>
      <c r="C224" s="32"/>
      <c r="D224" s="33"/>
      <c r="E224" s="78" t="s">
        <v>314</v>
      </c>
    </row>
    <row r="225" spans="1:5" x14ac:dyDescent="0.3">
      <c r="A225" s="31"/>
      <c r="B225" s="32"/>
      <c r="C225" s="32"/>
      <c r="D225" s="33"/>
      <c r="E225" s="78" t="s">
        <v>314</v>
      </c>
    </row>
    <row r="226" spans="1:5" x14ac:dyDescent="0.3">
      <c r="A226" s="31"/>
      <c r="B226" s="32"/>
      <c r="C226" s="32"/>
      <c r="D226" s="33"/>
      <c r="E226" s="78" t="s">
        <v>314</v>
      </c>
    </row>
    <row r="227" spans="1:5" x14ac:dyDescent="0.3">
      <c r="A227" s="31"/>
      <c r="B227" s="32"/>
      <c r="C227" s="32"/>
      <c r="D227" s="33"/>
      <c r="E227" s="78" t="s">
        <v>314</v>
      </c>
    </row>
    <row r="228" spans="1:5" x14ac:dyDescent="0.3">
      <c r="A228" s="31"/>
      <c r="B228" s="32"/>
      <c r="C228" s="32"/>
      <c r="D228" s="33"/>
      <c r="E228" s="78" t="s">
        <v>314</v>
      </c>
    </row>
    <row r="229" spans="1:5" x14ac:dyDescent="0.3">
      <c r="A229" s="31"/>
      <c r="B229" s="32"/>
      <c r="C229" s="32"/>
      <c r="D229" s="33"/>
      <c r="E229" s="78" t="s">
        <v>314</v>
      </c>
    </row>
    <row r="230" spans="1:5" x14ac:dyDescent="0.3">
      <c r="A230" s="31"/>
      <c r="B230" s="32"/>
      <c r="C230" s="32"/>
      <c r="D230" s="33"/>
      <c r="E230" s="78" t="s">
        <v>314</v>
      </c>
    </row>
    <row r="231" spans="1:5" x14ac:dyDescent="0.3">
      <c r="A231" s="31"/>
      <c r="B231" s="32"/>
      <c r="C231" s="32"/>
      <c r="D231" s="33"/>
      <c r="E231" s="78" t="s">
        <v>314</v>
      </c>
    </row>
    <row r="232" spans="1:5" x14ac:dyDescent="0.3">
      <c r="A232" s="31"/>
      <c r="B232" s="32"/>
      <c r="C232" s="32"/>
      <c r="D232" s="33"/>
      <c r="E232" s="78" t="s">
        <v>314</v>
      </c>
    </row>
    <row r="233" spans="1:5" x14ac:dyDescent="0.3">
      <c r="A233" s="31"/>
      <c r="B233" s="32"/>
      <c r="C233" s="32"/>
      <c r="D233" s="33"/>
      <c r="E233" s="78" t="s">
        <v>314</v>
      </c>
    </row>
    <row r="234" spans="1:5" x14ac:dyDescent="0.3">
      <c r="A234" s="31"/>
      <c r="B234" s="32"/>
      <c r="C234" s="32"/>
      <c r="D234" s="33"/>
      <c r="E234" s="78" t="s">
        <v>314</v>
      </c>
    </row>
    <row r="235" spans="1:5" x14ac:dyDescent="0.3">
      <c r="A235" s="31"/>
      <c r="B235" s="32"/>
      <c r="C235" s="32"/>
      <c r="D235" s="33"/>
      <c r="E235" s="78" t="s">
        <v>314</v>
      </c>
    </row>
    <row r="236" spans="1:5" x14ac:dyDescent="0.3">
      <c r="A236" s="31"/>
      <c r="B236" s="32"/>
      <c r="C236" s="32"/>
      <c r="D236" s="33"/>
      <c r="E236" s="78" t="s">
        <v>314</v>
      </c>
    </row>
    <row r="237" spans="1:5" x14ac:dyDescent="0.3">
      <c r="A237" s="31"/>
      <c r="B237" s="32"/>
      <c r="C237" s="32"/>
      <c r="D237" s="33"/>
      <c r="E237" s="78" t="s">
        <v>314</v>
      </c>
    </row>
    <row r="238" spans="1:5" x14ac:dyDescent="0.3">
      <c r="A238" s="31"/>
      <c r="B238" s="32"/>
      <c r="C238" s="32"/>
      <c r="D238" s="33"/>
      <c r="E238" s="78" t="s">
        <v>314</v>
      </c>
    </row>
    <row r="239" spans="1:5" x14ac:dyDescent="0.3">
      <c r="A239" s="31"/>
      <c r="B239" s="32"/>
      <c r="C239" s="32"/>
      <c r="D239" s="33"/>
      <c r="E239" s="78" t="s">
        <v>314</v>
      </c>
    </row>
    <row r="240" spans="1:5" x14ac:dyDescent="0.3">
      <c r="A240" s="31"/>
      <c r="B240" s="32"/>
      <c r="C240" s="32"/>
      <c r="D240" s="33"/>
      <c r="E240" s="78" t="s">
        <v>314</v>
      </c>
    </row>
    <row r="241" spans="1:5" x14ac:dyDescent="0.3">
      <c r="A241" s="31"/>
      <c r="B241" s="32"/>
      <c r="C241" s="32"/>
      <c r="D241" s="33"/>
      <c r="E241" s="78" t="s">
        <v>314</v>
      </c>
    </row>
    <row r="242" spans="1:5" x14ac:dyDescent="0.3">
      <c r="A242" s="31"/>
      <c r="B242" s="32"/>
      <c r="C242" s="32"/>
      <c r="D242" s="33"/>
      <c r="E242" s="78" t="s">
        <v>314</v>
      </c>
    </row>
    <row r="243" spans="1:5" x14ac:dyDescent="0.3">
      <c r="A243" s="31"/>
      <c r="B243" s="32"/>
      <c r="C243" s="32"/>
      <c r="D243" s="33"/>
      <c r="E243" s="78" t="s">
        <v>314</v>
      </c>
    </row>
    <row r="244" spans="1:5" x14ac:dyDescent="0.3">
      <c r="A244" s="31"/>
      <c r="B244" s="32"/>
      <c r="C244" s="32"/>
      <c r="D244" s="33"/>
      <c r="E244" s="78" t="s">
        <v>314</v>
      </c>
    </row>
    <row r="245" spans="1:5" x14ac:dyDescent="0.3">
      <c r="A245" s="31"/>
      <c r="B245" s="32"/>
      <c r="C245" s="32"/>
      <c r="D245" s="33"/>
      <c r="E245" s="78" t="s">
        <v>314</v>
      </c>
    </row>
    <row r="246" spans="1:5" x14ac:dyDescent="0.3">
      <c r="A246" s="31"/>
      <c r="B246" s="32"/>
      <c r="C246" s="32"/>
      <c r="D246" s="33"/>
      <c r="E246" s="78" t="s">
        <v>314</v>
      </c>
    </row>
    <row r="247" spans="1:5" x14ac:dyDescent="0.3">
      <c r="A247" s="31"/>
      <c r="B247" s="32"/>
      <c r="C247" s="32"/>
      <c r="D247" s="33"/>
      <c r="E247" s="78" t="s">
        <v>314</v>
      </c>
    </row>
    <row r="248" spans="1:5" x14ac:dyDescent="0.3">
      <c r="A248" s="31"/>
      <c r="B248" s="32"/>
      <c r="C248" s="32"/>
      <c r="D248" s="33"/>
      <c r="E248" s="78" t="s">
        <v>314</v>
      </c>
    </row>
    <row r="249" spans="1:5" x14ac:dyDescent="0.3">
      <c r="A249" s="31"/>
      <c r="B249" s="32"/>
      <c r="C249" s="32"/>
      <c r="D249" s="33"/>
      <c r="E249" s="78" t="s">
        <v>314</v>
      </c>
    </row>
    <row r="250" spans="1:5" x14ac:dyDescent="0.3">
      <c r="A250" s="31"/>
      <c r="B250" s="32"/>
      <c r="C250" s="32"/>
      <c r="D250" s="33"/>
      <c r="E250" s="78" t="s">
        <v>314</v>
      </c>
    </row>
    <row r="251" spans="1:5" x14ac:dyDescent="0.3">
      <c r="A251" s="31"/>
      <c r="B251" s="32"/>
      <c r="C251" s="32"/>
      <c r="D251" s="33"/>
      <c r="E251" s="78" t="s">
        <v>314</v>
      </c>
    </row>
    <row r="252" spans="1:5" x14ac:dyDescent="0.3">
      <c r="A252" s="31"/>
      <c r="B252" s="32"/>
      <c r="C252" s="32"/>
      <c r="D252" s="33"/>
      <c r="E252" s="78" t="s">
        <v>314</v>
      </c>
    </row>
    <row r="253" spans="1:5" x14ac:dyDescent="0.3">
      <c r="A253" s="31"/>
      <c r="B253" s="32"/>
      <c r="C253" s="32"/>
      <c r="D253" s="33"/>
      <c r="E253" s="78" t="s">
        <v>314</v>
      </c>
    </row>
    <row r="254" spans="1:5" x14ac:dyDescent="0.3">
      <c r="A254" s="31"/>
      <c r="B254" s="32"/>
      <c r="C254" s="32"/>
      <c r="D254" s="33"/>
      <c r="E254" s="78" t="s">
        <v>314</v>
      </c>
    </row>
    <row r="255" spans="1:5" x14ac:dyDescent="0.3">
      <c r="A255" s="31"/>
      <c r="B255" s="32"/>
      <c r="C255" s="32"/>
      <c r="D255" s="33"/>
      <c r="E255" s="78" t="s">
        <v>314</v>
      </c>
    </row>
    <row r="256" spans="1:5" x14ac:dyDescent="0.3">
      <c r="A256" s="31"/>
      <c r="B256" s="32"/>
      <c r="C256" s="32"/>
      <c r="D256" s="33"/>
      <c r="E256" s="78" t="s">
        <v>314</v>
      </c>
    </row>
    <row r="257" spans="1:5" x14ac:dyDescent="0.3">
      <c r="A257" s="31"/>
      <c r="B257" s="32"/>
      <c r="C257" s="32"/>
      <c r="D257" s="33"/>
      <c r="E257" s="78" t="s">
        <v>314</v>
      </c>
    </row>
    <row r="258" spans="1:5" x14ac:dyDescent="0.3">
      <c r="A258" s="31"/>
      <c r="B258" s="32"/>
      <c r="C258" s="32"/>
      <c r="D258" s="33"/>
      <c r="E258" s="78" t="s">
        <v>314</v>
      </c>
    </row>
    <row r="259" spans="1:5" x14ac:dyDescent="0.3">
      <c r="A259" s="31"/>
      <c r="B259" s="32"/>
      <c r="C259" s="32"/>
      <c r="D259" s="33"/>
      <c r="E259" s="78" t="s">
        <v>314</v>
      </c>
    </row>
    <row r="260" spans="1:5" x14ac:dyDescent="0.3">
      <c r="A260" s="31"/>
      <c r="B260" s="32"/>
      <c r="C260" s="32"/>
      <c r="D260" s="33"/>
      <c r="E260" s="78" t="s">
        <v>314</v>
      </c>
    </row>
    <row r="261" spans="1:5" x14ac:dyDescent="0.3">
      <c r="A261" s="31"/>
      <c r="B261" s="32"/>
      <c r="C261" s="32"/>
      <c r="D261" s="33"/>
      <c r="E261" s="78" t="s">
        <v>314</v>
      </c>
    </row>
    <row r="262" spans="1:5" x14ac:dyDescent="0.3">
      <c r="A262" s="31"/>
      <c r="B262" s="32"/>
      <c r="C262" s="32"/>
      <c r="D262" s="33"/>
      <c r="E262" s="78" t="s">
        <v>314</v>
      </c>
    </row>
    <row r="263" spans="1:5" x14ac:dyDescent="0.3">
      <c r="A263" s="31"/>
      <c r="B263" s="32"/>
      <c r="C263" s="32"/>
      <c r="D263" s="33"/>
      <c r="E263" s="78" t="s">
        <v>314</v>
      </c>
    </row>
    <row r="264" spans="1:5" x14ac:dyDescent="0.3">
      <c r="A264" s="31"/>
      <c r="B264" s="32"/>
      <c r="C264" s="32"/>
      <c r="D264" s="33"/>
      <c r="E264" s="78" t="s">
        <v>314</v>
      </c>
    </row>
    <row r="265" spans="1:5" x14ac:dyDescent="0.3">
      <c r="A265" s="31"/>
      <c r="B265" s="32"/>
      <c r="C265" s="32"/>
      <c r="D265" s="33"/>
      <c r="E265" s="78" t="s">
        <v>314</v>
      </c>
    </row>
    <row r="266" spans="1:5" x14ac:dyDescent="0.3">
      <c r="A266" s="31"/>
      <c r="B266" s="32"/>
      <c r="C266" s="32"/>
      <c r="D266" s="33"/>
      <c r="E266" s="78" t="s">
        <v>314</v>
      </c>
    </row>
    <row r="267" spans="1:5" x14ac:dyDescent="0.3">
      <c r="A267" s="31"/>
      <c r="B267" s="32"/>
      <c r="C267" s="32"/>
      <c r="D267" s="33"/>
      <c r="E267" s="78" t="s">
        <v>314</v>
      </c>
    </row>
    <row r="268" spans="1:5" x14ac:dyDescent="0.3">
      <c r="A268" s="31"/>
      <c r="B268" s="32"/>
      <c r="C268" s="32"/>
      <c r="D268" s="33"/>
      <c r="E268" s="78" t="s">
        <v>314</v>
      </c>
    </row>
    <row r="269" spans="1:5" x14ac:dyDescent="0.3">
      <c r="A269" s="31"/>
      <c r="B269" s="32"/>
      <c r="C269" s="32"/>
      <c r="D269" s="33"/>
      <c r="E269" s="78" t="s">
        <v>314</v>
      </c>
    </row>
    <row r="270" spans="1:5" x14ac:dyDescent="0.3">
      <c r="A270" s="31"/>
      <c r="B270" s="32"/>
      <c r="C270" s="32"/>
      <c r="D270" s="33"/>
      <c r="E270" s="78" t="s">
        <v>314</v>
      </c>
    </row>
    <row r="271" spans="1:5" x14ac:dyDescent="0.3">
      <c r="A271" s="31"/>
      <c r="B271" s="32"/>
      <c r="C271" s="32"/>
      <c r="D271" s="33"/>
      <c r="E271" s="78" t="s">
        <v>314</v>
      </c>
    </row>
    <row r="272" spans="1:5" x14ac:dyDescent="0.3">
      <c r="A272" s="31"/>
      <c r="B272" s="32"/>
      <c r="C272" s="32"/>
      <c r="D272" s="33"/>
      <c r="E272" s="78" t="s">
        <v>314</v>
      </c>
    </row>
    <row r="273" spans="1:5" x14ac:dyDescent="0.3">
      <c r="A273" s="31"/>
      <c r="B273" s="32"/>
      <c r="C273" s="32"/>
      <c r="D273" s="33"/>
      <c r="E273" s="78" t="s">
        <v>314</v>
      </c>
    </row>
    <row r="274" spans="1:5" x14ac:dyDescent="0.3">
      <c r="A274" s="31"/>
      <c r="B274" s="32"/>
      <c r="C274" s="32"/>
      <c r="D274" s="33"/>
      <c r="E274" s="78" t="s">
        <v>314</v>
      </c>
    </row>
    <row r="275" spans="1:5" x14ac:dyDescent="0.3">
      <c r="A275" s="31"/>
      <c r="B275" s="32"/>
      <c r="C275" s="32"/>
      <c r="D275" s="33"/>
      <c r="E275" s="78" t="s">
        <v>314</v>
      </c>
    </row>
    <row r="276" spans="1:5" x14ac:dyDescent="0.3">
      <c r="A276" s="31"/>
      <c r="B276" s="32"/>
      <c r="C276" s="32"/>
      <c r="D276" s="33"/>
      <c r="E276" s="78" t="s">
        <v>314</v>
      </c>
    </row>
    <row r="277" spans="1:5" x14ac:dyDescent="0.3">
      <c r="A277" s="31"/>
      <c r="B277" s="32"/>
      <c r="C277" s="32"/>
      <c r="D277" s="33"/>
      <c r="E277" s="78" t="s">
        <v>314</v>
      </c>
    </row>
    <row r="278" spans="1:5" x14ac:dyDescent="0.3">
      <c r="A278" s="31"/>
      <c r="B278" s="32"/>
      <c r="C278" s="32"/>
      <c r="D278" s="33"/>
      <c r="E278" s="78" t="s">
        <v>314</v>
      </c>
    </row>
    <row r="279" spans="1:5" x14ac:dyDescent="0.3">
      <c r="A279" s="31"/>
      <c r="B279" s="32"/>
      <c r="C279" s="32"/>
      <c r="D279" s="33"/>
      <c r="E279" s="78" t="s">
        <v>314</v>
      </c>
    </row>
    <row r="280" spans="1:5" x14ac:dyDescent="0.3">
      <c r="A280" s="31"/>
      <c r="B280" s="32"/>
      <c r="C280" s="32"/>
      <c r="D280" s="33"/>
      <c r="E280" s="78" t="s">
        <v>314</v>
      </c>
    </row>
    <row r="281" spans="1:5" x14ac:dyDescent="0.3">
      <c r="A281" s="31"/>
      <c r="B281" s="32"/>
      <c r="C281" s="32"/>
      <c r="D281" s="33"/>
      <c r="E281" s="78" t="s">
        <v>314</v>
      </c>
    </row>
    <row r="282" spans="1:5" x14ac:dyDescent="0.3">
      <c r="A282" s="31"/>
      <c r="B282" s="32"/>
      <c r="C282" s="32"/>
      <c r="D282" s="33"/>
      <c r="E282" s="78" t="s">
        <v>314</v>
      </c>
    </row>
    <row r="283" spans="1:5" x14ac:dyDescent="0.3">
      <c r="A283" s="31"/>
      <c r="B283" s="32"/>
      <c r="C283" s="32"/>
      <c r="D283" s="33"/>
      <c r="E283" s="78" t="s">
        <v>314</v>
      </c>
    </row>
    <row r="284" spans="1:5" x14ac:dyDescent="0.3">
      <c r="A284" s="31"/>
      <c r="B284" s="32"/>
      <c r="C284" s="32"/>
      <c r="D284" s="33"/>
      <c r="E284" s="78" t="s">
        <v>314</v>
      </c>
    </row>
    <row r="285" spans="1:5" x14ac:dyDescent="0.3">
      <c r="A285" s="31"/>
      <c r="B285" s="32"/>
      <c r="C285" s="32"/>
      <c r="D285" s="33"/>
      <c r="E285" s="78" t="s">
        <v>314</v>
      </c>
    </row>
    <row r="286" spans="1:5" x14ac:dyDescent="0.3">
      <c r="A286" s="31"/>
      <c r="B286" s="32"/>
      <c r="C286" s="32"/>
      <c r="D286" s="33"/>
      <c r="E286" s="78" t="s">
        <v>314</v>
      </c>
    </row>
    <row r="287" spans="1:5" x14ac:dyDescent="0.3">
      <c r="A287" s="31"/>
      <c r="B287" s="32"/>
      <c r="C287" s="32"/>
      <c r="D287" s="33"/>
      <c r="E287" s="78" t="s">
        <v>314</v>
      </c>
    </row>
    <row r="288" spans="1:5" x14ac:dyDescent="0.3">
      <c r="A288" s="31"/>
      <c r="B288" s="32"/>
      <c r="C288" s="32"/>
      <c r="D288" s="33"/>
      <c r="E288" s="78" t="s">
        <v>314</v>
      </c>
    </row>
    <row r="289" spans="1:5" x14ac:dyDescent="0.3">
      <c r="A289" s="31"/>
      <c r="B289" s="32"/>
      <c r="C289" s="32"/>
      <c r="D289" s="33"/>
      <c r="E289" s="78" t="s">
        <v>314</v>
      </c>
    </row>
    <row r="290" spans="1:5" x14ac:dyDescent="0.3">
      <c r="A290" s="31"/>
      <c r="B290" s="32"/>
      <c r="C290" s="32"/>
      <c r="D290" s="33"/>
      <c r="E290" s="78" t="s">
        <v>314</v>
      </c>
    </row>
    <row r="291" spans="1:5" x14ac:dyDescent="0.3">
      <c r="A291" s="31"/>
      <c r="B291" s="32"/>
      <c r="C291" s="32"/>
      <c r="D291" s="33"/>
      <c r="E291" s="78" t="s">
        <v>314</v>
      </c>
    </row>
    <row r="292" spans="1:5" x14ac:dyDescent="0.3">
      <c r="A292" s="31"/>
      <c r="B292" s="32"/>
      <c r="C292" s="32"/>
      <c r="D292" s="33"/>
      <c r="E292" s="78" t="s">
        <v>314</v>
      </c>
    </row>
    <row r="293" spans="1:5" x14ac:dyDescent="0.3">
      <c r="A293" s="31"/>
      <c r="B293" s="32"/>
      <c r="C293" s="32"/>
      <c r="D293" s="33"/>
      <c r="E293" s="78" t="s">
        <v>314</v>
      </c>
    </row>
    <row r="294" spans="1:5" x14ac:dyDescent="0.3">
      <c r="A294" s="31"/>
      <c r="B294" s="32"/>
      <c r="C294" s="32"/>
      <c r="D294" s="33"/>
      <c r="E294" s="78" t="s">
        <v>314</v>
      </c>
    </row>
    <row r="295" spans="1:5" x14ac:dyDescent="0.3">
      <c r="A295" s="31"/>
      <c r="B295" s="32"/>
      <c r="C295" s="32"/>
      <c r="D295" s="33"/>
      <c r="E295" s="78" t="s">
        <v>314</v>
      </c>
    </row>
    <row r="296" spans="1:5" x14ac:dyDescent="0.3">
      <c r="A296" s="31"/>
      <c r="B296" s="32"/>
      <c r="C296" s="32"/>
      <c r="D296" s="33"/>
      <c r="E296" s="78" t="s">
        <v>314</v>
      </c>
    </row>
    <row r="297" spans="1:5" x14ac:dyDescent="0.3">
      <c r="A297" s="31"/>
      <c r="B297" s="32"/>
      <c r="C297" s="32"/>
      <c r="D297" s="33"/>
      <c r="E297" s="78" t="s">
        <v>314</v>
      </c>
    </row>
    <row r="298" spans="1:5" x14ac:dyDescent="0.3">
      <c r="A298" s="31"/>
      <c r="B298" s="32"/>
      <c r="C298" s="32"/>
      <c r="D298" s="33"/>
      <c r="E298" s="78" t="s">
        <v>314</v>
      </c>
    </row>
    <row r="299" spans="1:5" x14ac:dyDescent="0.3">
      <c r="A299" s="31"/>
      <c r="B299" s="32"/>
      <c r="C299" s="32"/>
      <c r="D299" s="33"/>
      <c r="E299" s="78" t="s">
        <v>314</v>
      </c>
    </row>
    <row r="300" spans="1:5" x14ac:dyDescent="0.3">
      <c r="A300" s="31"/>
      <c r="B300" s="32"/>
      <c r="C300" s="32"/>
      <c r="D300" s="33"/>
      <c r="E300" s="78" t="s">
        <v>314</v>
      </c>
    </row>
    <row r="301" spans="1:5" x14ac:dyDescent="0.3">
      <c r="A301" s="31"/>
      <c r="B301" s="32"/>
      <c r="C301" s="32"/>
      <c r="D301" s="33"/>
      <c r="E301" s="78" t="s">
        <v>314</v>
      </c>
    </row>
    <row r="302" spans="1:5" x14ac:dyDescent="0.3">
      <c r="A302" s="31"/>
      <c r="B302" s="32"/>
      <c r="C302" s="32"/>
      <c r="D302" s="33"/>
      <c r="E302" s="78" t="s">
        <v>314</v>
      </c>
    </row>
    <row r="303" spans="1:5" x14ac:dyDescent="0.3">
      <c r="A303" s="31"/>
      <c r="B303" s="32"/>
      <c r="C303" s="32"/>
      <c r="D303" s="33"/>
      <c r="E303" s="78" t="s">
        <v>314</v>
      </c>
    </row>
    <row r="304" spans="1:5" x14ac:dyDescent="0.3">
      <c r="A304" s="31"/>
      <c r="B304" s="32"/>
      <c r="C304" s="32"/>
      <c r="D304" s="33"/>
      <c r="E304" s="78" t="s">
        <v>314</v>
      </c>
    </row>
    <row r="305" spans="1:5" x14ac:dyDescent="0.3">
      <c r="A305" s="31"/>
      <c r="B305" s="32"/>
      <c r="C305" s="32"/>
      <c r="D305" s="33"/>
      <c r="E305" s="78" t="s">
        <v>314</v>
      </c>
    </row>
    <row r="306" spans="1:5" x14ac:dyDescent="0.3">
      <c r="A306" s="31"/>
      <c r="B306" s="32"/>
      <c r="C306" s="32"/>
      <c r="D306" s="33"/>
      <c r="E306" s="78" t="s">
        <v>314</v>
      </c>
    </row>
    <row r="307" spans="1:5" x14ac:dyDescent="0.3">
      <c r="A307" s="31"/>
      <c r="B307" s="32"/>
      <c r="C307" s="32"/>
      <c r="D307" s="33"/>
      <c r="E307" s="78" t="s">
        <v>314</v>
      </c>
    </row>
    <row r="308" spans="1:5" x14ac:dyDescent="0.3">
      <c r="A308" s="31"/>
      <c r="B308" s="32"/>
      <c r="C308" s="32"/>
      <c r="D308" s="33"/>
      <c r="E308" s="78" t="s">
        <v>314</v>
      </c>
    </row>
    <row r="309" spans="1:5" x14ac:dyDescent="0.3">
      <c r="A309" s="31"/>
      <c r="B309" s="32"/>
      <c r="C309" s="32"/>
      <c r="D309" s="33"/>
      <c r="E309" s="78" t="s">
        <v>314</v>
      </c>
    </row>
    <row r="310" spans="1:5" x14ac:dyDescent="0.3">
      <c r="A310" s="31"/>
      <c r="B310" s="32"/>
      <c r="C310" s="32"/>
      <c r="D310" s="33"/>
      <c r="E310" s="78" t="s">
        <v>314</v>
      </c>
    </row>
    <row r="311" spans="1:5" x14ac:dyDescent="0.3">
      <c r="A311" s="31"/>
      <c r="B311" s="32"/>
      <c r="C311" s="32"/>
      <c r="D311" s="33"/>
      <c r="E311" s="78" t="s">
        <v>314</v>
      </c>
    </row>
    <row r="312" spans="1:5" x14ac:dyDescent="0.3">
      <c r="A312" s="31"/>
      <c r="B312" s="32"/>
      <c r="C312" s="32"/>
      <c r="D312" s="33"/>
      <c r="E312" s="78" t="s">
        <v>314</v>
      </c>
    </row>
    <row r="313" spans="1:5" x14ac:dyDescent="0.3">
      <c r="A313" s="31"/>
      <c r="B313" s="32"/>
      <c r="C313" s="32"/>
      <c r="D313" s="33"/>
      <c r="E313" s="78" t="s">
        <v>314</v>
      </c>
    </row>
    <row r="314" spans="1:5" x14ac:dyDescent="0.3">
      <c r="A314" s="31"/>
      <c r="B314" s="32"/>
      <c r="C314" s="32"/>
      <c r="D314" s="33"/>
      <c r="E314" s="78" t="s">
        <v>314</v>
      </c>
    </row>
    <row r="315" spans="1:5" x14ac:dyDescent="0.3">
      <c r="A315" s="31"/>
      <c r="B315" s="32"/>
      <c r="C315" s="32"/>
      <c r="D315" s="33"/>
      <c r="E315" s="78" t="s">
        <v>314</v>
      </c>
    </row>
    <row r="316" spans="1:5" x14ac:dyDescent="0.3">
      <c r="A316" s="31"/>
      <c r="B316" s="32"/>
      <c r="C316" s="32"/>
      <c r="D316" s="33"/>
      <c r="E316" s="78" t="s">
        <v>314</v>
      </c>
    </row>
    <row r="317" spans="1:5" x14ac:dyDescent="0.3">
      <c r="A317" s="31"/>
      <c r="B317" s="32"/>
      <c r="C317" s="32"/>
      <c r="D317" s="33"/>
      <c r="E317" s="78" t="s">
        <v>314</v>
      </c>
    </row>
    <row r="318" spans="1:5" x14ac:dyDescent="0.3">
      <c r="A318" s="31"/>
      <c r="B318" s="32"/>
      <c r="C318" s="32"/>
      <c r="D318" s="33"/>
      <c r="E318" s="78" t="s">
        <v>314</v>
      </c>
    </row>
    <row r="319" spans="1:5" x14ac:dyDescent="0.3">
      <c r="A319" s="31"/>
      <c r="B319" s="32"/>
      <c r="C319" s="32"/>
      <c r="D319" s="33"/>
      <c r="E319" s="78" t="s">
        <v>314</v>
      </c>
    </row>
    <row r="320" spans="1:5" x14ac:dyDescent="0.3">
      <c r="A320" s="31"/>
      <c r="B320" s="32"/>
      <c r="C320" s="32"/>
      <c r="D320" s="33"/>
      <c r="E320" s="78" t="s">
        <v>314</v>
      </c>
    </row>
    <row r="321" spans="1:5" x14ac:dyDescent="0.3">
      <c r="A321" s="31"/>
      <c r="B321" s="32"/>
      <c r="C321" s="32"/>
      <c r="D321" s="33"/>
      <c r="E321" s="78" t="s">
        <v>314</v>
      </c>
    </row>
    <row r="322" spans="1:5" x14ac:dyDescent="0.3">
      <c r="A322" s="31"/>
      <c r="B322" s="32"/>
      <c r="C322" s="32"/>
      <c r="D322" s="33"/>
      <c r="E322" s="78" t="s">
        <v>314</v>
      </c>
    </row>
    <row r="323" spans="1:5" x14ac:dyDescent="0.3">
      <c r="A323" s="31"/>
      <c r="B323" s="32"/>
      <c r="C323" s="32"/>
      <c r="D323" s="33"/>
      <c r="E323" s="78" t="s">
        <v>314</v>
      </c>
    </row>
    <row r="324" spans="1:5" x14ac:dyDescent="0.3">
      <c r="A324" s="31"/>
      <c r="B324" s="32"/>
      <c r="C324" s="32"/>
      <c r="D324" s="33"/>
      <c r="E324" s="78" t="s">
        <v>314</v>
      </c>
    </row>
    <row r="325" spans="1:5" x14ac:dyDescent="0.3">
      <c r="A325" s="31"/>
      <c r="B325" s="32"/>
      <c r="C325" s="32"/>
      <c r="D325" s="33"/>
      <c r="E325" s="78" t="s">
        <v>314</v>
      </c>
    </row>
    <row r="326" spans="1:5" x14ac:dyDescent="0.3">
      <c r="A326" s="31"/>
      <c r="B326" s="32"/>
      <c r="C326" s="32"/>
      <c r="D326" s="33"/>
      <c r="E326" s="78" t="s">
        <v>314</v>
      </c>
    </row>
    <row r="327" spans="1:5" x14ac:dyDescent="0.3">
      <c r="A327" s="31"/>
      <c r="B327" s="32"/>
      <c r="C327" s="32"/>
      <c r="D327" s="33"/>
      <c r="E327" s="78" t="s">
        <v>314</v>
      </c>
    </row>
    <row r="328" spans="1:5" x14ac:dyDescent="0.3">
      <c r="A328" s="31"/>
      <c r="B328" s="32"/>
      <c r="C328" s="32"/>
      <c r="D328" s="33"/>
      <c r="E328" s="78" t="s">
        <v>314</v>
      </c>
    </row>
    <row r="329" spans="1:5" x14ac:dyDescent="0.3">
      <c r="A329" s="31"/>
      <c r="B329" s="32"/>
      <c r="C329" s="32"/>
      <c r="D329" s="33"/>
      <c r="E329" s="78" t="s">
        <v>314</v>
      </c>
    </row>
    <row r="330" spans="1:5" x14ac:dyDescent="0.3">
      <c r="A330" s="31"/>
      <c r="B330" s="32"/>
      <c r="C330" s="32"/>
      <c r="D330" s="33"/>
      <c r="E330" s="78" t="s">
        <v>314</v>
      </c>
    </row>
    <row r="331" spans="1:5" x14ac:dyDescent="0.3">
      <c r="A331" s="31"/>
      <c r="B331" s="32"/>
      <c r="C331" s="32"/>
      <c r="D331" s="33"/>
      <c r="E331" s="78" t="s">
        <v>314</v>
      </c>
    </row>
    <row r="332" spans="1:5" x14ac:dyDescent="0.3">
      <c r="A332" s="31"/>
      <c r="B332" s="32"/>
      <c r="C332" s="32"/>
      <c r="D332" s="33"/>
      <c r="E332" s="78" t="s">
        <v>314</v>
      </c>
    </row>
    <row r="333" spans="1:5" x14ac:dyDescent="0.3">
      <c r="A333" s="31"/>
      <c r="B333" s="32"/>
      <c r="C333" s="32"/>
      <c r="D333" s="33"/>
      <c r="E333" s="78" t="s">
        <v>314</v>
      </c>
    </row>
    <row r="334" spans="1:5" x14ac:dyDescent="0.3">
      <c r="A334" s="31"/>
      <c r="B334" s="32"/>
      <c r="C334" s="32"/>
      <c r="D334" s="33"/>
      <c r="E334" s="78" t="s">
        <v>314</v>
      </c>
    </row>
    <row r="335" spans="1:5" x14ac:dyDescent="0.3">
      <c r="A335" s="31"/>
      <c r="B335" s="32"/>
      <c r="C335" s="32"/>
      <c r="D335" s="33"/>
      <c r="E335" s="78" t="s">
        <v>314</v>
      </c>
    </row>
    <row r="336" spans="1:5" x14ac:dyDescent="0.3">
      <c r="A336" s="31"/>
      <c r="B336" s="32"/>
      <c r="C336" s="32"/>
      <c r="D336" s="33"/>
      <c r="E336" s="78" t="s">
        <v>314</v>
      </c>
    </row>
    <row r="337" spans="1:5" x14ac:dyDescent="0.3">
      <c r="A337" s="31"/>
      <c r="B337" s="32"/>
      <c r="C337" s="32"/>
      <c r="D337" s="33"/>
      <c r="E337" s="78" t="s">
        <v>314</v>
      </c>
    </row>
    <row r="338" spans="1:5" x14ac:dyDescent="0.3">
      <c r="A338" s="31"/>
      <c r="B338" s="32"/>
      <c r="C338" s="32"/>
      <c r="D338" s="33"/>
      <c r="E338" s="78" t="s">
        <v>314</v>
      </c>
    </row>
    <row r="339" spans="1:5" x14ac:dyDescent="0.3">
      <c r="A339" s="31"/>
      <c r="B339" s="32"/>
      <c r="C339" s="32"/>
      <c r="D339" s="33"/>
      <c r="E339" s="78" t="s">
        <v>314</v>
      </c>
    </row>
    <row r="340" spans="1:5" x14ac:dyDescent="0.3">
      <c r="A340" s="31"/>
      <c r="B340" s="32"/>
      <c r="C340" s="32"/>
      <c r="D340" s="33"/>
      <c r="E340" s="78" t="s">
        <v>314</v>
      </c>
    </row>
    <row r="341" spans="1:5" x14ac:dyDescent="0.3">
      <c r="A341" s="31"/>
      <c r="B341" s="32"/>
      <c r="C341" s="32"/>
      <c r="D341" s="33"/>
      <c r="E341" s="78" t="s">
        <v>314</v>
      </c>
    </row>
    <row r="342" spans="1:5" x14ac:dyDescent="0.3">
      <c r="A342" s="31"/>
      <c r="B342" s="32"/>
      <c r="C342" s="32"/>
      <c r="D342" s="33"/>
      <c r="E342" s="78" t="s">
        <v>314</v>
      </c>
    </row>
    <row r="343" spans="1:5" x14ac:dyDescent="0.3">
      <c r="A343" s="31"/>
      <c r="B343" s="32"/>
      <c r="C343" s="32"/>
      <c r="D343" s="33"/>
      <c r="E343" s="78" t="s">
        <v>314</v>
      </c>
    </row>
    <row r="344" spans="1:5" x14ac:dyDescent="0.3">
      <c r="A344" s="31"/>
      <c r="B344" s="32"/>
      <c r="C344" s="32"/>
      <c r="D344" s="33"/>
      <c r="E344" s="78" t="s">
        <v>314</v>
      </c>
    </row>
    <row r="345" spans="1:5" x14ac:dyDescent="0.3">
      <c r="A345" s="31"/>
      <c r="B345" s="32"/>
      <c r="C345" s="32"/>
      <c r="D345" s="33"/>
      <c r="E345" s="78" t="s">
        <v>314</v>
      </c>
    </row>
    <row r="346" spans="1:5" x14ac:dyDescent="0.3">
      <c r="A346" s="31"/>
      <c r="B346" s="32"/>
      <c r="C346" s="32"/>
      <c r="D346" s="33"/>
      <c r="E346" s="78" t="s">
        <v>314</v>
      </c>
    </row>
    <row r="347" spans="1:5" x14ac:dyDescent="0.3">
      <c r="A347" s="31"/>
      <c r="B347" s="32"/>
      <c r="C347" s="32"/>
      <c r="D347" s="33"/>
      <c r="E347" s="78" t="s">
        <v>314</v>
      </c>
    </row>
    <row r="348" spans="1:5" x14ac:dyDescent="0.3">
      <c r="A348" s="31"/>
      <c r="B348" s="32"/>
      <c r="C348" s="32"/>
      <c r="D348" s="33"/>
      <c r="E348" s="78" t="s">
        <v>314</v>
      </c>
    </row>
    <row r="349" spans="1:5" x14ac:dyDescent="0.3">
      <c r="A349" s="31"/>
      <c r="B349" s="32"/>
      <c r="C349" s="32"/>
      <c r="D349" s="33"/>
      <c r="E349" s="78" t="s">
        <v>314</v>
      </c>
    </row>
    <row r="350" spans="1:5" x14ac:dyDescent="0.3">
      <c r="A350" s="31"/>
      <c r="B350" s="32"/>
      <c r="C350" s="32"/>
      <c r="D350" s="33"/>
      <c r="E350" s="78" t="s">
        <v>314</v>
      </c>
    </row>
    <row r="351" spans="1:5" x14ac:dyDescent="0.3">
      <c r="A351" s="31"/>
      <c r="B351" s="32"/>
      <c r="C351" s="32"/>
      <c r="D351" s="33"/>
      <c r="E351" s="78" t="s">
        <v>314</v>
      </c>
    </row>
  </sheetData>
  <pageMargins left="0.7" right="0.7" top="0.75" bottom="0.75" header="0.3" footer="0.3"/>
  <pageSetup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3942A-31AB-4271-9406-12227F492A28}">
  <sheetPr>
    <tabColor theme="4" tint="0.79998168889431442"/>
  </sheetPr>
  <dimension ref="A1:X351"/>
  <sheetViews>
    <sheetView workbookViewId="0">
      <pane ySplit="1" topLeftCell="A2" activePane="bottomLeft" state="frozen"/>
      <selection pane="bottomLeft" activeCell="G3" sqref="G3"/>
    </sheetView>
  </sheetViews>
  <sheetFormatPr defaultColWidth="9.109375" defaultRowHeight="15.6" x14ac:dyDescent="0.3"/>
  <cols>
    <col min="1" max="1" width="17.6640625" style="2" customWidth="1"/>
    <col min="2" max="2" width="20.6640625" style="23" customWidth="1"/>
    <col min="3" max="3" width="20.6640625" style="2" customWidth="1"/>
    <col min="4" max="4" width="7.88671875" style="9" customWidth="1"/>
    <col min="5" max="5" width="22.77734375" style="9" customWidth="1"/>
    <col min="6" max="6" width="30.6640625" style="2" customWidth="1"/>
    <col min="7" max="7" width="30.6640625" style="121" customWidth="1"/>
    <col min="8" max="8" width="20.88671875" style="2" customWidth="1"/>
    <col min="9" max="9" width="18.6640625" style="2" customWidth="1"/>
    <col min="10" max="13" width="8.6640625" style="9" customWidth="1"/>
    <col min="14" max="14" width="16" style="2" customWidth="1"/>
    <col min="15" max="15" width="14.88671875" style="2" customWidth="1"/>
    <col min="16" max="16" width="17.6640625" style="2" customWidth="1"/>
    <col min="17" max="17" width="12" style="2" customWidth="1"/>
    <col min="18" max="18" width="22.21875" style="2" customWidth="1"/>
    <col min="19" max="19" width="10.6640625" style="2" customWidth="1"/>
    <col min="20" max="20" width="11.44140625" style="2" customWidth="1"/>
    <col min="21" max="23" width="20.6640625" style="23" customWidth="1"/>
    <col min="24" max="24" width="20.6640625" style="2" customWidth="1"/>
    <col min="25" max="16384" width="9.109375" style="2"/>
  </cols>
  <sheetData>
    <row r="1" spans="1:24" s="78" customFormat="1" ht="36.75" customHeight="1" x14ac:dyDescent="0.3">
      <c r="A1" s="79" t="s">
        <v>145</v>
      </c>
      <c r="B1" s="80" t="s">
        <v>146</v>
      </c>
      <c r="C1" s="81" t="s">
        <v>147</v>
      </c>
      <c r="D1" s="81" t="s">
        <v>191</v>
      </c>
      <c r="E1" s="81" t="s">
        <v>148</v>
      </c>
      <c r="F1" s="81" t="s">
        <v>632</v>
      </c>
      <c r="G1" s="124" t="s">
        <v>149</v>
      </c>
      <c r="H1" s="81" t="s">
        <v>150</v>
      </c>
      <c r="I1" s="81" t="s">
        <v>151</v>
      </c>
      <c r="J1" s="81" t="s">
        <v>152</v>
      </c>
      <c r="K1" s="81" t="s">
        <v>153</v>
      </c>
      <c r="L1" s="81" t="s">
        <v>661</v>
      </c>
      <c r="M1" s="81" t="s">
        <v>315</v>
      </c>
      <c r="N1" s="81" t="s">
        <v>154</v>
      </c>
      <c r="O1" s="81" t="s">
        <v>155</v>
      </c>
      <c r="P1" s="81" t="s">
        <v>156</v>
      </c>
      <c r="Q1" s="81" t="s">
        <v>157</v>
      </c>
      <c r="R1" s="81" t="s">
        <v>192</v>
      </c>
      <c r="S1" s="81" t="s">
        <v>1</v>
      </c>
      <c r="T1" s="81" t="s">
        <v>158</v>
      </c>
      <c r="U1" s="80" t="s">
        <v>159</v>
      </c>
      <c r="V1" s="80" t="s">
        <v>160</v>
      </c>
      <c r="W1" s="80" t="s">
        <v>161</v>
      </c>
      <c r="X1" s="81" t="s">
        <v>162</v>
      </c>
    </row>
    <row r="2" spans="1:24" x14ac:dyDescent="0.3">
      <c r="A2" s="31"/>
      <c r="B2" s="34"/>
      <c r="C2" s="32"/>
      <c r="D2" s="125"/>
      <c r="E2" s="125"/>
      <c r="F2" s="32"/>
      <c r="G2" s="126"/>
      <c r="H2" s="32"/>
      <c r="I2" s="32"/>
      <c r="J2" s="125"/>
      <c r="K2" s="125"/>
      <c r="L2" s="125"/>
      <c r="M2" s="125"/>
      <c r="N2" s="32"/>
      <c r="O2" s="32"/>
      <c r="P2" s="32"/>
      <c r="Q2" s="32"/>
      <c r="R2" s="32"/>
      <c r="S2" s="32"/>
      <c r="T2" s="32"/>
      <c r="U2" s="34"/>
      <c r="V2" s="34"/>
      <c r="W2" s="34"/>
      <c r="X2" s="33"/>
    </row>
    <row r="3" spans="1:24" x14ac:dyDescent="0.3">
      <c r="A3" s="31"/>
      <c r="B3" s="34"/>
      <c r="C3" s="32"/>
      <c r="D3" s="125"/>
      <c r="E3" s="125"/>
      <c r="F3" s="32"/>
      <c r="G3" s="126"/>
      <c r="H3" s="32"/>
      <c r="I3" s="32"/>
      <c r="J3" s="125"/>
      <c r="K3" s="125"/>
      <c r="L3" s="125"/>
      <c r="M3" s="125"/>
      <c r="N3" s="32"/>
      <c r="O3" s="32"/>
      <c r="P3" s="32"/>
      <c r="Q3" s="32"/>
      <c r="R3" s="32"/>
      <c r="S3" s="32"/>
      <c r="T3" s="32"/>
      <c r="U3" s="34"/>
      <c r="V3" s="34"/>
      <c r="W3" s="34"/>
      <c r="X3" s="33"/>
    </row>
    <row r="4" spans="1:24" x14ac:dyDescent="0.3">
      <c r="A4" s="31"/>
      <c r="B4" s="34"/>
      <c r="C4" s="32"/>
      <c r="D4" s="125"/>
      <c r="E4" s="125"/>
      <c r="F4" s="32"/>
      <c r="G4" s="126"/>
      <c r="H4" s="32"/>
      <c r="I4" s="32"/>
      <c r="J4" s="125"/>
      <c r="K4" s="125"/>
      <c r="L4" s="125"/>
      <c r="M4" s="125"/>
      <c r="N4" s="32"/>
      <c r="O4" s="32"/>
      <c r="P4" s="32"/>
      <c r="Q4" s="32"/>
      <c r="R4" s="32"/>
      <c r="S4" s="32"/>
      <c r="T4" s="32"/>
      <c r="U4" s="34"/>
      <c r="V4" s="34"/>
      <c r="W4" s="34"/>
      <c r="X4" s="33"/>
    </row>
    <row r="5" spans="1:24" x14ac:dyDescent="0.3">
      <c r="A5" s="31"/>
      <c r="B5" s="34"/>
      <c r="C5" s="32"/>
      <c r="D5" s="125"/>
      <c r="E5" s="125"/>
      <c r="F5" s="32"/>
      <c r="G5" s="126"/>
      <c r="H5" s="32"/>
      <c r="I5" s="32"/>
      <c r="J5" s="125"/>
      <c r="K5" s="125"/>
      <c r="L5" s="125"/>
      <c r="M5" s="125"/>
      <c r="N5" s="32"/>
      <c r="O5" s="32"/>
      <c r="P5" s="32"/>
      <c r="Q5" s="32"/>
      <c r="R5" s="32"/>
      <c r="S5" s="32"/>
      <c r="T5" s="32"/>
      <c r="U5" s="34"/>
      <c r="V5" s="34"/>
      <c r="W5" s="34"/>
      <c r="X5" s="33"/>
    </row>
    <row r="6" spans="1:24" x14ac:dyDescent="0.3">
      <c r="A6" s="31"/>
      <c r="B6" s="34"/>
      <c r="C6" s="32"/>
      <c r="D6" s="125"/>
      <c r="E6" s="125"/>
      <c r="F6" s="32"/>
      <c r="G6" s="126"/>
      <c r="H6" s="32"/>
      <c r="I6" s="32"/>
      <c r="J6" s="125"/>
      <c r="K6" s="125"/>
      <c r="L6" s="125"/>
      <c r="M6" s="125"/>
      <c r="N6" s="32"/>
      <c r="O6" s="32"/>
      <c r="P6" s="32"/>
      <c r="Q6" s="32"/>
      <c r="R6" s="32"/>
      <c r="S6" s="32"/>
      <c r="T6" s="32"/>
      <c r="U6" s="34"/>
      <c r="V6" s="34"/>
      <c r="W6" s="34"/>
      <c r="X6" s="33"/>
    </row>
    <row r="7" spans="1:24" x14ac:dyDescent="0.3">
      <c r="A7" s="31"/>
      <c r="B7" s="34"/>
      <c r="C7" s="32"/>
      <c r="D7" s="125"/>
      <c r="E7" s="125"/>
      <c r="F7" s="32"/>
      <c r="G7" s="126"/>
      <c r="H7" s="32"/>
      <c r="I7" s="32"/>
      <c r="J7" s="125"/>
      <c r="K7" s="125"/>
      <c r="L7" s="125"/>
      <c r="M7" s="125"/>
      <c r="N7" s="32"/>
      <c r="O7" s="32"/>
      <c r="P7" s="32"/>
      <c r="Q7" s="32"/>
      <c r="R7" s="32"/>
      <c r="S7" s="32"/>
      <c r="T7" s="32"/>
      <c r="U7" s="34"/>
      <c r="V7" s="34"/>
      <c r="W7" s="34"/>
      <c r="X7" s="33"/>
    </row>
    <row r="8" spans="1:24" x14ac:dyDescent="0.3">
      <c r="A8" s="31"/>
      <c r="B8" s="34"/>
      <c r="C8" s="32"/>
      <c r="D8" s="125"/>
      <c r="E8" s="125"/>
      <c r="F8" s="32"/>
      <c r="G8" s="126"/>
      <c r="H8" s="32"/>
      <c r="I8" s="32"/>
      <c r="J8" s="125"/>
      <c r="K8" s="125"/>
      <c r="L8" s="125"/>
      <c r="M8" s="125"/>
      <c r="N8" s="32"/>
      <c r="O8" s="32"/>
      <c r="P8" s="32"/>
      <c r="Q8" s="32"/>
      <c r="R8" s="32"/>
      <c r="S8" s="32"/>
      <c r="T8" s="32"/>
      <c r="U8" s="34"/>
      <c r="V8" s="34"/>
      <c r="W8" s="34"/>
      <c r="X8" s="33"/>
    </row>
    <row r="9" spans="1:24" x14ac:dyDescent="0.3">
      <c r="A9" s="31"/>
      <c r="B9" s="34"/>
      <c r="C9" s="32"/>
      <c r="D9" s="125"/>
      <c r="E9" s="125"/>
      <c r="F9" s="32"/>
      <c r="G9" s="126"/>
      <c r="H9" s="32"/>
      <c r="I9" s="32"/>
      <c r="J9" s="125"/>
      <c r="K9" s="125"/>
      <c r="L9" s="125"/>
      <c r="M9" s="125"/>
      <c r="N9" s="32"/>
      <c r="O9" s="32"/>
      <c r="P9" s="32"/>
      <c r="Q9" s="32"/>
      <c r="R9" s="32"/>
      <c r="S9" s="32"/>
      <c r="T9" s="32"/>
      <c r="U9" s="34"/>
      <c r="V9" s="34"/>
      <c r="W9" s="34"/>
      <c r="X9" s="33"/>
    </row>
    <row r="10" spans="1:24" x14ac:dyDescent="0.3">
      <c r="A10" s="31"/>
      <c r="B10" s="34"/>
      <c r="C10" s="32"/>
      <c r="D10" s="125"/>
      <c r="E10" s="125"/>
      <c r="F10" s="32"/>
      <c r="G10" s="126"/>
      <c r="H10" s="32"/>
      <c r="I10" s="32"/>
      <c r="J10" s="125"/>
      <c r="K10" s="125"/>
      <c r="L10" s="125"/>
      <c r="M10" s="125"/>
      <c r="N10" s="32"/>
      <c r="O10" s="32"/>
      <c r="P10" s="32"/>
      <c r="Q10" s="32"/>
      <c r="R10" s="32"/>
      <c r="S10" s="32"/>
      <c r="T10" s="32"/>
      <c r="U10" s="34"/>
      <c r="V10" s="34"/>
      <c r="W10" s="34"/>
      <c r="X10" s="33"/>
    </row>
    <row r="11" spans="1:24" x14ac:dyDescent="0.3">
      <c r="A11" s="31"/>
      <c r="B11" s="34"/>
      <c r="C11" s="32"/>
      <c r="D11" s="125"/>
      <c r="E11" s="125"/>
      <c r="F11" s="32"/>
      <c r="G11" s="126"/>
      <c r="H11" s="32"/>
      <c r="I11" s="32"/>
      <c r="J11" s="125"/>
      <c r="K11" s="125"/>
      <c r="L11" s="125"/>
      <c r="M11" s="125"/>
      <c r="N11" s="32"/>
      <c r="O11" s="32"/>
      <c r="P11" s="32"/>
      <c r="Q11" s="32"/>
      <c r="R11" s="32"/>
      <c r="S11" s="32"/>
      <c r="T11" s="32"/>
      <c r="U11" s="34"/>
      <c r="V11" s="34"/>
      <c r="W11" s="34"/>
      <c r="X11" s="33"/>
    </row>
    <row r="12" spans="1:24" x14ac:dyDescent="0.3">
      <c r="A12" s="31"/>
      <c r="B12" s="34"/>
      <c r="C12" s="32"/>
      <c r="D12" s="125"/>
      <c r="E12" s="125"/>
      <c r="F12" s="32"/>
      <c r="G12" s="126"/>
      <c r="H12" s="32"/>
      <c r="I12" s="32"/>
      <c r="J12" s="125"/>
      <c r="K12" s="125"/>
      <c r="L12" s="125"/>
      <c r="M12" s="125"/>
      <c r="N12" s="32"/>
      <c r="O12" s="32"/>
      <c r="P12" s="32"/>
      <c r="Q12" s="32"/>
      <c r="R12" s="32"/>
      <c r="S12" s="32"/>
      <c r="T12" s="32"/>
      <c r="U12" s="34"/>
      <c r="V12" s="34"/>
      <c r="W12" s="34"/>
      <c r="X12" s="33"/>
    </row>
    <row r="13" spans="1:24" x14ac:dyDescent="0.3">
      <c r="A13" s="31"/>
      <c r="B13" s="34"/>
      <c r="C13" s="32"/>
      <c r="D13" s="125"/>
      <c r="E13" s="125"/>
      <c r="F13" s="32"/>
      <c r="G13" s="126"/>
      <c r="H13" s="32"/>
      <c r="I13" s="32"/>
      <c r="J13" s="125"/>
      <c r="K13" s="125"/>
      <c r="L13" s="125"/>
      <c r="M13" s="125"/>
      <c r="N13" s="32"/>
      <c r="O13" s="32"/>
      <c r="P13" s="32"/>
      <c r="Q13" s="32"/>
      <c r="R13" s="32"/>
      <c r="S13" s="32"/>
      <c r="T13" s="32"/>
      <c r="U13" s="34"/>
      <c r="V13" s="34"/>
      <c r="W13" s="34"/>
      <c r="X13" s="33"/>
    </row>
    <row r="14" spans="1:24" x14ac:dyDescent="0.3">
      <c r="A14" s="31"/>
      <c r="B14" s="34"/>
      <c r="C14" s="32"/>
      <c r="D14" s="125"/>
      <c r="E14" s="125"/>
      <c r="F14" s="32"/>
      <c r="G14" s="126"/>
      <c r="H14" s="32"/>
      <c r="I14" s="32"/>
      <c r="J14" s="125"/>
      <c r="K14" s="125"/>
      <c r="L14" s="125"/>
      <c r="M14" s="125"/>
      <c r="N14" s="32"/>
      <c r="O14" s="32"/>
      <c r="P14" s="32"/>
      <c r="Q14" s="32"/>
      <c r="R14" s="32"/>
      <c r="S14" s="32"/>
      <c r="T14" s="32"/>
      <c r="U14" s="34"/>
      <c r="V14" s="34"/>
      <c r="W14" s="34"/>
      <c r="X14" s="33"/>
    </row>
    <row r="15" spans="1:24" x14ac:dyDescent="0.3">
      <c r="A15" s="31"/>
      <c r="B15" s="34"/>
      <c r="C15" s="32"/>
      <c r="D15" s="125"/>
      <c r="E15" s="125"/>
      <c r="F15" s="32"/>
      <c r="G15" s="126"/>
      <c r="H15" s="32"/>
      <c r="I15" s="32"/>
      <c r="J15" s="125"/>
      <c r="K15" s="125"/>
      <c r="L15" s="125"/>
      <c r="M15" s="125"/>
      <c r="N15" s="32"/>
      <c r="O15" s="32"/>
      <c r="P15" s="32"/>
      <c r="Q15" s="32"/>
      <c r="R15" s="32"/>
      <c r="S15" s="32"/>
      <c r="T15" s="32"/>
      <c r="U15" s="34"/>
      <c r="V15" s="34"/>
      <c r="W15" s="34"/>
      <c r="X15" s="33"/>
    </row>
    <row r="16" spans="1:24" x14ac:dyDescent="0.3">
      <c r="A16" s="31"/>
      <c r="B16" s="34"/>
      <c r="C16" s="32"/>
      <c r="D16" s="125"/>
      <c r="E16" s="125"/>
      <c r="F16" s="32"/>
      <c r="G16" s="126"/>
      <c r="H16" s="32"/>
      <c r="I16" s="32"/>
      <c r="J16" s="125"/>
      <c r="K16" s="125"/>
      <c r="L16" s="125"/>
      <c r="M16" s="125"/>
      <c r="N16" s="32"/>
      <c r="O16" s="32"/>
      <c r="P16" s="32"/>
      <c r="Q16" s="32"/>
      <c r="R16" s="32"/>
      <c r="S16" s="32"/>
      <c r="T16" s="32"/>
      <c r="U16" s="34"/>
      <c r="V16" s="34"/>
      <c r="W16" s="34"/>
      <c r="X16" s="33"/>
    </row>
    <row r="17" spans="1:24" x14ac:dyDescent="0.3">
      <c r="A17" s="31"/>
      <c r="B17" s="34"/>
      <c r="C17" s="32"/>
      <c r="D17" s="125"/>
      <c r="E17" s="125"/>
      <c r="F17" s="32"/>
      <c r="G17" s="126"/>
      <c r="H17" s="32"/>
      <c r="I17" s="32"/>
      <c r="J17" s="125"/>
      <c r="K17" s="125"/>
      <c r="L17" s="125"/>
      <c r="M17" s="125"/>
      <c r="N17" s="32"/>
      <c r="O17" s="32"/>
      <c r="P17" s="32"/>
      <c r="Q17" s="32"/>
      <c r="R17" s="32"/>
      <c r="S17" s="32"/>
      <c r="T17" s="32"/>
      <c r="U17" s="34"/>
      <c r="V17" s="34"/>
      <c r="W17" s="34"/>
      <c r="X17" s="33"/>
    </row>
    <row r="18" spans="1:24" x14ac:dyDescent="0.3">
      <c r="A18" s="31"/>
      <c r="B18" s="34"/>
      <c r="C18" s="32"/>
      <c r="D18" s="125"/>
      <c r="E18" s="125"/>
      <c r="F18" s="32"/>
      <c r="G18" s="126"/>
      <c r="H18" s="32"/>
      <c r="I18" s="32"/>
      <c r="J18" s="125"/>
      <c r="K18" s="125"/>
      <c r="L18" s="125"/>
      <c r="M18" s="125"/>
      <c r="N18" s="32"/>
      <c r="O18" s="32"/>
      <c r="P18" s="32"/>
      <c r="Q18" s="32"/>
      <c r="R18" s="32"/>
      <c r="S18" s="32"/>
      <c r="T18" s="32"/>
      <c r="U18" s="34"/>
      <c r="V18" s="34"/>
      <c r="W18" s="34"/>
      <c r="X18" s="33"/>
    </row>
    <row r="19" spans="1:24" x14ac:dyDescent="0.3">
      <c r="A19" s="31"/>
      <c r="B19" s="34"/>
      <c r="C19" s="32"/>
      <c r="D19" s="125"/>
      <c r="E19" s="125"/>
      <c r="F19" s="32"/>
      <c r="G19" s="126"/>
      <c r="H19" s="32"/>
      <c r="I19" s="32"/>
      <c r="J19" s="125"/>
      <c r="K19" s="125"/>
      <c r="L19" s="125"/>
      <c r="M19" s="125"/>
      <c r="N19" s="32"/>
      <c r="O19" s="32"/>
      <c r="P19" s="32"/>
      <c r="Q19" s="32"/>
      <c r="R19" s="32"/>
      <c r="S19" s="32"/>
      <c r="T19" s="32"/>
      <c r="U19" s="34"/>
      <c r="V19" s="34"/>
      <c r="W19" s="34"/>
      <c r="X19" s="33"/>
    </row>
    <row r="20" spans="1:24" x14ac:dyDescent="0.3">
      <c r="A20" s="31"/>
      <c r="B20" s="34"/>
      <c r="C20" s="32"/>
      <c r="D20" s="125"/>
      <c r="E20" s="125"/>
      <c r="F20" s="32"/>
      <c r="G20" s="126"/>
      <c r="H20" s="32"/>
      <c r="I20" s="32"/>
      <c r="J20" s="125"/>
      <c r="K20" s="125"/>
      <c r="L20" s="125"/>
      <c r="M20" s="125"/>
      <c r="N20" s="32"/>
      <c r="O20" s="32"/>
      <c r="P20" s="32"/>
      <c r="Q20" s="32"/>
      <c r="R20" s="32"/>
      <c r="S20" s="32"/>
      <c r="T20" s="32"/>
      <c r="U20" s="34"/>
      <c r="V20" s="34"/>
      <c r="W20" s="34"/>
      <c r="X20" s="33"/>
    </row>
    <row r="21" spans="1:24" x14ac:dyDescent="0.3">
      <c r="A21" s="31"/>
      <c r="B21" s="34"/>
      <c r="C21" s="32"/>
      <c r="D21" s="125"/>
      <c r="E21" s="125"/>
      <c r="F21" s="32"/>
      <c r="G21" s="126"/>
      <c r="H21" s="32"/>
      <c r="I21" s="32"/>
      <c r="J21" s="125"/>
      <c r="K21" s="125"/>
      <c r="L21" s="125"/>
      <c r="M21" s="125"/>
      <c r="N21" s="32"/>
      <c r="O21" s="32"/>
      <c r="P21" s="32"/>
      <c r="Q21" s="32"/>
      <c r="R21" s="32"/>
      <c r="S21" s="32"/>
      <c r="T21" s="32"/>
      <c r="U21" s="34"/>
      <c r="V21" s="34"/>
      <c r="W21" s="34"/>
      <c r="X21" s="33"/>
    </row>
    <row r="22" spans="1:24" x14ac:dyDescent="0.3">
      <c r="A22" s="31"/>
      <c r="B22" s="34"/>
      <c r="C22" s="32"/>
      <c r="D22" s="125"/>
      <c r="E22" s="125"/>
      <c r="F22" s="32"/>
      <c r="G22" s="126"/>
      <c r="H22" s="32"/>
      <c r="I22" s="32"/>
      <c r="J22" s="125"/>
      <c r="K22" s="125"/>
      <c r="L22" s="125"/>
      <c r="M22" s="125"/>
      <c r="N22" s="32"/>
      <c r="O22" s="32"/>
      <c r="P22" s="32"/>
      <c r="Q22" s="32"/>
      <c r="R22" s="32"/>
      <c r="S22" s="32"/>
      <c r="T22" s="32"/>
      <c r="U22" s="34"/>
      <c r="V22" s="34"/>
      <c r="W22" s="34"/>
      <c r="X22" s="33"/>
    </row>
    <row r="23" spans="1:24" x14ac:dyDescent="0.3">
      <c r="A23" s="31"/>
      <c r="B23" s="34"/>
      <c r="C23" s="32"/>
      <c r="D23" s="125"/>
      <c r="E23" s="125"/>
      <c r="F23" s="32"/>
      <c r="G23" s="126"/>
      <c r="H23" s="32"/>
      <c r="I23" s="32"/>
      <c r="J23" s="125"/>
      <c r="K23" s="125"/>
      <c r="L23" s="125"/>
      <c r="M23" s="125"/>
      <c r="N23" s="32"/>
      <c r="O23" s="32"/>
      <c r="P23" s="32"/>
      <c r="Q23" s="32"/>
      <c r="R23" s="32"/>
      <c r="S23" s="32"/>
      <c r="T23" s="32"/>
      <c r="U23" s="34"/>
      <c r="V23" s="34"/>
      <c r="W23" s="34"/>
      <c r="X23" s="33"/>
    </row>
    <row r="24" spans="1:24" x14ac:dyDescent="0.3">
      <c r="A24" s="31"/>
      <c r="B24" s="34"/>
      <c r="C24" s="32"/>
      <c r="D24" s="125"/>
      <c r="E24" s="125"/>
      <c r="F24" s="32"/>
      <c r="G24" s="126"/>
      <c r="H24" s="32"/>
      <c r="I24" s="32"/>
      <c r="J24" s="125"/>
      <c r="K24" s="125"/>
      <c r="L24" s="125"/>
      <c r="M24" s="125"/>
      <c r="N24" s="32"/>
      <c r="O24" s="32"/>
      <c r="P24" s="32"/>
      <c r="Q24" s="32"/>
      <c r="R24" s="32"/>
      <c r="S24" s="32"/>
      <c r="T24" s="32"/>
      <c r="U24" s="34"/>
      <c r="V24" s="34"/>
      <c r="W24" s="34"/>
      <c r="X24" s="33"/>
    </row>
    <row r="25" spans="1:24" x14ac:dyDescent="0.3">
      <c r="A25" s="31"/>
      <c r="B25" s="34"/>
      <c r="C25" s="32"/>
      <c r="D25" s="125"/>
      <c r="E25" s="125"/>
      <c r="F25" s="32"/>
      <c r="G25" s="126"/>
      <c r="H25" s="32"/>
      <c r="I25" s="32"/>
      <c r="J25" s="125"/>
      <c r="K25" s="125"/>
      <c r="L25" s="125"/>
      <c r="M25" s="125"/>
      <c r="N25" s="32"/>
      <c r="O25" s="32"/>
      <c r="P25" s="32"/>
      <c r="Q25" s="32"/>
      <c r="R25" s="32"/>
      <c r="S25" s="32"/>
      <c r="T25" s="32"/>
      <c r="U25" s="34"/>
      <c r="V25" s="34"/>
      <c r="W25" s="34"/>
      <c r="X25" s="33"/>
    </row>
    <row r="26" spans="1:24" x14ac:dyDescent="0.3">
      <c r="A26" s="31"/>
      <c r="B26" s="34"/>
      <c r="C26" s="32"/>
      <c r="D26" s="125"/>
      <c r="E26" s="125"/>
      <c r="F26" s="32"/>
      <c r="G26" s="126"/>
      <c r="H26" s="32"/>
      <c r="I26" s="32"/>
      <c r="J26" s="125"/>
      <c r="K26" s="125"/>
      <c r="L26" s="125"/>
      <c r="M26" s="125"/>
      <c r="N26" s="32"/>
      <c r="O26" s="32"/>
      <c r="P26" s="32"/>
      <c r="Q26" s="32"/>
      <c r="R26" s="32"/>
      <c r="S26" s="32"/>
      <c r="T26" s="32"/>
      <c r="U26" s="34"/>
      <c r="V26" s="34"/>
      <c r="W26" s="34"/>
      <c r="X26" s="33"/>
    </row>
    <row r="27" spans="1:24" x14ac:dyDescent="0.3">
      <c r="A27" s="31"/>
      <c r="B27" s="34"/>
      <c r="C27" s="32"/>
      <c r="D27" s="125"/>
      <c r="E27" s="125"/>
      <c r="F27" s="32"/>
      <c r="G27" s="126"/>
      <c r="H27" s="32"/>
      <c r="I27" s="32"/>
      <c r="J27" s="125"/>
      <c r="K27" s="125"/>
      <c r="L27" s="125"/>
      <c r="M27" s="125"/>
      <c r="N27" s="32"/>
      <c r="O27" s="32"/>
      <c r="P27" s="32"/>
      <c r="Q27" s="32"/>
      <c r="R27" s="32"/>
      <c r="S27" s="32"/>
      <c r="T27" s="32"/>
      <c r="U27" s="34"/>
      <c r="V27" s="34"/>
      <c r="W27" s="34"/>
      <c r="X27" s="33"/>
    </row>
    <row r="28" spans="1:24" x14ac:dyDescent="0.3">
      <c r="A28" s="31"/>
      <c r="B28" s="34"/>
      <c r="C28" s="32"/>
      <c r="D28" s="125"/>
      <c r="E28" s="125"/>
      <c r="F28" s="32"/>
      <c r="G28" s="126"/>
      <c r="H28" s="32"/>
      <c r="I28" s="32"/>
      <c r="J28" s="125"/>
      <c r="K28" s="125"/>
      <c r="L28" s="125"/>
      <c r="M28" s="125"/>
      <c r="N28" s="32"/>
      <c r="O28" s="32"/>
      <c r="P28" s="32"/>
      <c r="Q28" s="32"/>
      <c r="R28" s="32"/>
      <c r="S28" s="32"/>
      <c r="T28" s="32"/>
      <c r="U28" s="34"/>
      <c r="V28" s="34"/>
      <c r="W28" s="34"/>
      <c r="X28" s="33"/>
    </row>
    <row r="29" spans="1:24" x14ac:dyDescent="0.3">
      <c r="A29" s="31"/>
      <c r="B29" s="34"/>
      <c r="C29" s="32"/>
      <c r="D29" s="125"/>
      <c r="E29" s="125"/>
      <c r="F29" s="32"/>
      <c r="G29" s="126"/>
      <c r="H29" s="32"/>
      <c r="I29" s="32"/>
      <c r="J29" s="125"/>
      <c r="K29" s="125"/>
      <c r="L29" s="125"/>
      <c r="M29" s="125"/>
      <c r="N29" s="32"/>
      <c r="O29" s="32"/>
      <c r="P29" s="32"/>
      <c r="Q29" s="32"/>
      <c r="R29" s="32"/>
      <c r="S29" s="32"/>
      <c r="T29" s="32"/>
      <c r="U29" s="34"/>
      <c r="V29" s="34"/>
      <c r="W29" s="34"/>
      <c r="X29" s="33"/>
    </row>
    <row r="30" spans="1:24" x14ac:dyDescent="0.3">
      <c r="A30" s="31"/>
      <c r="B30" s="34"/>
      <c r="C30" s="32"/>
      <c r="D30" s="125"/>
      <c r="E30" s="125"/>
      <c r="F30" s="32"/>
      <c r="G30" s="126"/>
      <c r="H30" s="32"/>
      <c r="I30" s="32"/>
      <c r="J30" s="125"/>
      <c r="K30" s="125"/>
      <c r="L30" s="125"/>
      <c r="M30" s="125"/>
      <c r="N30" s="32"/>
      <c r="O30" s="32"/>
      <c r="P30" s="32"/>
      <c r="Q30" s="32"/>
      <c r="R30" s="32"/>
      <c r="S30" s="32"/>
      <c r="T30" s="32"/>
      <c r="U30" s="34"/>
      <c r="V30" s="34"/>
      <c r="W30" s="34"/>
      <c r="X30" s="33"/>
    </row>
    <row r="31" spans="1:24" x14ac:dyDescent="0.3">
      <c r="A31" s="31"/>
      <c r="B31" s="34"/>
      <c r="C31" s="32"/>
      <c r="D31" s="125"/>
      <c r="E31" s="125"/>
      <c r="F31" s="32"/>
      <c r="G31" s="126"/>
      <c r="H31" s="32"/>
      <c r="I31" s="32"/>
      <c r="J31" s="125"/>
      <c r="K31" s="125"/>
      <c r="L31" s="125"/>
      <c r="M31" s="125"/>
      <c r="N31" s="32"/>
      <c r="O31" s="32"/>
      <c r="P31" s="32"/>
      <c r="Q31" s="32"/>
      <c r="R31" s="32"/>
      <c r="S31" s="32"/>
      <c r="T31" s="32"/>
      <c r="U31" s="34"/>
      <c r="V31" s="34"/>
      <c r="W31" s="34"/>
      <c r="X31" s="33"/>
    </row>
    <row r="32" spans="1:24" x14ac:dyDescent="0.3">
      <c r="A32" s="31"/>
      <c r="B32" s="34"/>
      <c r="C32" s="32"/>
      <c r="D32" s="125"/>
      <c r="E32" s="125"/>
      <c r="F32" s="32"/>
      <c r="G32" s="126"/>
      <c r="H32" s="32"/>
      <c r="I32" s="32"/>
      <c r="J32" s="125"/>
      <c r="K32" s="125"/>
      <c r="L32" s="125"/>
      <c r="M32" s="125"/>
      <c r="N32" s="32"/>
      <c r="O32" s="32"/>
      <c r="P32" s="32"/>
      <c r="Q32" s="32"/>
      <c r="R32" s="32"/>
      <c r="S32" s="32"/>
      <c r="T32" s="32"/>
      <c r="U32" s="34"/>
      <c r="V32" s="34"/>
      <c r="W32" s="34"/>
      <c r="X32" s="33"/>
    </row>
    <row r="33" spans="1:24" x14ac:dyDescent="0.3">
      <c r="A33" s="31"/>
      <c r="B33" s="34"/>
      <c r="C33" s="32"/>
      <c r="D33" s="125"/>
      <c r="E33" s="125"/>
      <c r="F33" s="32"/>
      <c r="G33" s="126"/>
      <c r="H33" s="32"/>
      <c r="I33" s="32"/>
      <c r="J33" s="125"/>
      <c r="K33" s="125"/>
      <c r="L33" s="125"/>
      <c r="M33" s="125"/>
      <c r="N33" s="32"/>
      <c r="O33" s="32"/>
      <c r="P33" s="32"/>
      <c r="Q33" s="32"/>
      <c r="R33" s="32"/>
      <c r="S33" s="32"/>
      <c r="T33" s="32"/>
      <c r="U33" s="34"/>
      <c r="V33" s="34"/>
      <c r="W33" s="34"/>
      <c r="X33" s="33"/>
    </row>
    <row r="34" spans="1:24" x14ac:dyDescent="0.3">
      <c r="A34" s="31"/>
      <c r="B34" s="34"/>
      <c r="C34" s="32"/>
      <c r="D34" s="125"/>
      <c r="E34" s="125"/>
      <c r="F34" s="32"/>
      <c r="G34" s="126"/>
      <c r="H34" s="32"/>
      <c r="I34" s="32"/>
      <c r="J34" s="125"/>
      <c r="K34" s="125"/>
      <c r="L34" s="125"/>
      <c r="M34" s="125"/>
      <c r="N34" s="32"/>
      <c r="O34" s="32"/>
      <c r="P34" s="32"/>
      <c r="Q34" s="32"/>
      <c r="R34" s="32"/>
      <c r="S34" s="32"/>
      <c r="T34" s="32"/>
      <c r="U34" s="34"/>
      <c r="V34" s="34"/>
      <c r="W34" s="34"/>
      <c r="X34" s="33"/>
    </row>
    <row r="35" spans="1:24" x14ac:dyDescent="0.3">
      <c r="A35" s="31"/>
      <c r="B35" s="34"/>
      <c r="C35" s="32"/>
      <c r="D35" s="125"/>
      <c r="E35" s="125"/>
      <c r="F35" s="32"/>
      <c r="G35" s="126"/>
      <c r="H35" s="32"/>
      <c r="I35" s="32"/>
      <c r="J35" s="125"/>
      <c r="K35" s="125"/>
      <c r="L35" s="125"/>
      <c r="M35" s="125"/>
      <c r="N35" s="32"/>
      <c r="O35" s="32"/>
      <c r="P35" s="32"/>
      <c r="Q35" s="32"/>
      <c r="R35" s="32"/>
      <c r="S35" s="32"/>
      <c r="T35" s="32"/>
      <c r="U35" s="34"/>
      <c r="V35" s="34"/>
      <c r="W35" s="34"/>
      <c r="X35" s="33"/>
    </row>
    <row r="36" spans="1:24" x14ac:dyDescent="0.3">
      <c r="A36" s="31"/>
      <c r="B36" s="34"/>
      <c r="C36" s="32"/>
      <c r="D36" s="125"/>
      <c r="E36" s="125"/>
      <c r="F36" s="32"/>
      <c r="G36" s="126"/>
      <c r="H36" s="32"/>
      <c r="I36" s="32"/>
      <c r="J36" s="125"/>
      <c r="K36" s="125"/>
      <c r="L36" s="125"/>
      <c r="M36" s="125"/>
      <c r="N36" s="32"/>
      <c r="O36" s="32"/>
      <c r="P36" s="32"/>
      <c r="Q36" s="32"/>
      <c r="R36" s="32"/>
      <c r="S36" s="32"/>
      <c r="T36" s="32"/>
      <c r="U36" s="34"/>
      <c r="V36" s="34"/>
      <c r="W36" s="34"/>
      <c r="X36" s="33"/>
    </row>
    <row r="37" spans="1:24" x14ac:dyDescent="0.3">
      <c r="A37" s="31"/>
      <c r="B37" s="34"/>
      <c r="C37" s="32"/>
      <c r="D37" s="125"/>
      <c r="E37" s="125"/>
      <c r="F37" s="32"/>
      <c r="G37" s="126"/>
      <c r="H37" s="32"/>
      <c r="I37" s="32"/>
      <c r="J37" s="125"/>
      <c r="K37" s="125"/>
      <c r="L37" s="125"/>
      <c r="M37" s="125"/>
      <c r="N37" s="32"/>
      <c r="O37" s="32"/>
      <c r="P37" s="32"/>
      <c r="Q37" s="32"/>
      <c r="R37" s="32"/>
      <c r="S37" s="32"/>
      <c r="T37" s="32"/>
      <c r="U37" s="34"/>
      <c r="V37" s="34"/>
      <c r="W37" s="34"/>
      <c r="X37" s="33"/>
    </row>
    <row r="38" spans="1:24" x14ac:dyDescent="0.3">
      <c r="A38" s="31"/>
      <c r="B38" s="34"/>
      <c r="C38" s="32"/>
      <c r="D38" s="125"/>
      <c r="E38" s="125"/>
      <c r="F38" s="32"/>
      <c r="G38" s="126"/>
      <c r="H38" s="32"/>
      <c r="I38" s="32"/>
      <c r="J38" s="125"/>
      <c r="K38" s="125"/>
      <c r="L38" s="125"/>
      <c r="M38" s="125"/>
      <c r="N38" s="32"/>
      <c r="O38" s="32"/>
      <c r="P38" s="32"/>
      <c r="Q38" s="32"/>
      <c r="R38" s="32"/>
      <c r="S38" s="32"/>
      <c r="T38" s="32"/>
      <c r="U38" s="34"/>
      <c r="V38" s="34"/>
      <c r="W38" s="34"/>
      <c r="X38" s="33"/>
    </row>
    <row r="39" spans="1:24" x14ac:dyDescent="0.3">
      <c r="A39" s="31"/>
      <c r="B39" s="34"/>
      <c r="C39" s="32"/>
      <c r="D39" s="125"/>
      <c r="E39" s="125"/>
      <c r="F39" s="32"/>
      <c r="G39" s="126"/>
      <c r="H39" s="32"/>
      <c r="I39" s="32"/>
      <c r="J39" s="125"/>
      <c r="K39" s="125"/>
      <c r="L39" s="125"/>
      <c r="M39" s="125"/>
      <c r="N39" s="32"/>
      <c r="O39" s="32"/>
      <c r="P39" s="32"/>
      <c r="Q39" s="32"/>
      <c r="R39" s="32"/>
      <c r="S39" s="32"/>
      <c r="T39" s="32"/>
      <c r="U39" s="34"/>
      <c r="V39" s="34"/>
      <c r="W39" s="34"/>
      <c r="X39" s="33"/>
    </row>
    <row r="40" spans="1:24" x14ac:dyDescent="0.3">
      <c r="A40" s="31"/>
      <c r="B40" s="34"/>
      <c r="C40" s="32"/>
      <c r="D40" s="125"/>
      <c r="E40" s="125"/>
      <c r="F40" s="32"/>
      <c r="G40" s="126"/>
      <c r="H40" s="32"/>
      <c r="I40" s="32"/>
      <c r="J40" s="125"/>
      <c r="K40" s="125"/>
      <c r="L40" s="125"/>
      <c r="M40" s="125"/>
      <c r="N40" s="32"/>
      <c r="O40" s="32"/>
      <c r="P40" s="32"/>
      <c r="Q40" s="32"/>
      <c r="R40" s="32"/>
      <c r="S40" s="32"/>
      <c r="T40" s="32"/>
      <c r="U40" s="34"/>
      <c r="V40" s="34"/>
      <c r="W40" s="34"/>
      <c r="X40" s="33"/>
    </row>
    <row r="41" spans="1:24" x14ac:dyDescent="0.3">
      <c r="A41" s="31"/>
      <c r="B41" s="34"/>
      <c r="C41" s="32"/>
      <c r="D41" s="125"/>
      <c r="E41" s="125"/>
      <c r="F41" s="32"/>
      <c r="G41" s="126"/>
      <c r="H41" s="32"/>
      <c r="I41" s="32"/>
      <c r="J41" s="125"/>
      <c r="K41" s="125"/>
      <c r="L41" s="125"/>
      <c r="M41" s="125"/>
      <c r="N41" s="32"/>
      <c r="O41" s="32"/>
      <c r="P41" s="32"/>
      <c r="Q41" s="32"/>
      <c r="R41" s="32"/>
      <c r="S41" s="32"/>
      <c r="T41" s="32"/>
      <c r="U41" s="34"/>
      <c r="V41" s="34"/>
      <c r="W41" s="34"/>
      <c r="X41" s="33"/>
    </row>
    <row r="42" spans="1:24" x14ac:dyDescent="0.3">
      <c r="A42" s="31"/>
      <c r="B42" s="34"/>
      <c r="C42" s="32"/>
      <c r="D42" s="125"/>
      <c r="E42" s="125"/>
      <c r="F42" s="32"/>
      <c r="G42" s="126"/>
      <c r="H42" s="32"/>
      <c r="I42" s="32"/>
      <c r="J42" s="125"/>
      <c r="K42" s="125"/>
      <c r="L42" s="125"/>
      <c r="M42" s="125"/>
      <c r="N42" s="32"/>
      <c r="O42" s="32"/>
      <c r="P42" s="32"/>
      <c r="Q42" s="32"/>
      <c r="R42" s="32"/>
      <c r="S42" s="32"/>
      <c r="T42" s="32"/>
      <c r="U42" s="34"/>
      <c r="V42" s="34"/>
      <c r="W42" s="34"/>
      <c r="X42" s="33"/>
    </row>
    <row r="43" spans="1:24" x14ac:dyDescent="0.3">
      <c r="A43" s="31"/>
      <c r="B43" s="34"/>
      <c r="C43" s="32"/>
      <c r="D43" s="125"/>
      <c r="E43" s="125"/>
      <c r="F43" s="32"/>
      <c r="G43" s="126"/>
      <c r="H43" s="32"/>
      <c r="I43" s="32"/>
      <c r="J43" s="125"/>
      <c r="K43" s="125"/>
      <c r="L43" s="125"/>
      <c r="M43" s="125"/>
      <c r="N43" s="32"/>
      <c r="O43" s="32"/>
      <c r="P43" s="32"/>
      <c r="Q43" s="32"/>
      <c r="R43" s="32"/>
      <c r="S43" s="32"/>
      <c r="T43" s="32"/>
      <c r="U43" s="34"/>
      <c r="V43" s="34"/>
      <c r="W43" s="34"/>
      <c r="X43" s="33"/>
    </row>
    <row r="44" spans="1:24" x14ac:dyDescent="0.3">
      <c r="A44" s="31"/>
      <c r="B44" s="34"/>
      <c r="C44" s="32"/>
      <c r="D44" s="125"/>
      <c r="E44" s="125"/>
      <c r="F44" s="32"/>
      <c r="G44" s="126"/>
      <c r="H44" s="32"/>
      <c r="I44" s="32"/>
      <c r="J44" s="125"/>
      <c r="K44" s="125"/>
      <c r="L44" s="125"/>
      <c r="M44" s="125"/>
      <c r="N44" s="32"/>
      <c r="O44" s="32"/>
      <c r="P44" s="32"/>
      <c r="Q44" s="32"/>
      <c r="R44" s="32"/>
      <c r="S44" s="32"/>
      <c r="T44" s="32"/>
      <c r="U44" s="34"/>
      <c r="V44" s="34"/>
      <c r="W44" s="34"/>
      <c r="X44" s="33"/>
    </row>
    <row r="45" spans="1:24" x14ac:dyDescent="0.3">
      <c r="A45" s="31"/>
      <c r="B45" s="34"/>
      <c r="C45" s="32"/>
      <c r="D45" s="125"/>
      <c r="E45" s="125"/>
      <c r="F45" s="32"/>
      <c r="G45" s="126"/>
      <c r="H45" s="32"/>
      <c r="I45" s="32"/>
      <c r="J45" s="125"/>
      <c r="K45" s="125"/>
      <c r="L45" s="125"/>
      <c r="M45" s="125"/>
      <c r="N45" s="32"/>
      <c r="O45" s="32"/>
      <c r="P45" s="32"/>
      <c r="Q45" s="32"/>
      <c r="R45" s="32"/>
      <c r="S45" s="32"/>
      <c r="T45" s="32"/>
      <c r="U45" s="34"/>
      <c r="V45" s="34"/>
      <c r="W45" s="34"/>
      <c r="X45" s="33"/>
    </row>
    <row r="46" spans="1:24" x14ac:dyDescent="0.3">
      <c r="A46" s="31"/>
      <c r="B46" s="34"/>
      <c r="C46" s="32"/>
      <c r="D46" s="125"/>
      <c r="E46" s="125"/>
      <c r="F46" s="32"/>
      <c r="G46" s="126"/>
      <c r="H46" s="32"/>
      <c r="I46" s="32"/>
      <c r="J46" s="125"/>
      <c r="K46" s="125"/>
      <c r="L46" s="125"/>
      <c r="M46" s="125"/>
      <c r="N46" s="32"/>
      <c r="O46" s="32"/>
      <c r="P46" s="32"/>
      <c r="Q46" s="32"/>
      <c r="R46" s="32"/>
      <c r="S46" s="32"/>
      <c r="T46" s="32"/>
      <c r="U46" s="34"/>
      <c r="V46" s="34"/>
      <c r="W46" s="34"/>
      <c r="X46" s="33"/>
    </row>
    <row r="47" spans="1:24" x14ac:dyDescent="0.3">
      <c r="A47" s="31"/>
      <c r="B47" s="34"/>
      <c r="C47" s="32"/>
      <c r="D47" s="125"/>
      <c r="E47" s="125"/>
      <c r="F47" s="32"/>
      <c r="G47" s="126"/>
      <c r="H47" s="32"/>
      <c r="I47" s="32"/>
      <c r="J47" s="125"/>
      <c r="K47" s="125"/>
      <c r="L47" s="125"/>
      <c r="M47" s="125"/>
      <c r="N47" s="32"/>
      <c r="O47" s="32"/>
      <c r="P47" s="32"/>
      <c r="Q47" s="32"/>
      <c r="R47" s="32"/>
      <c r="S47" s="32"/>
      <c r="T47" s="32"/>
      <c r="U47" s="34"/>
      <c r="V47" s="34"/>
      <c r="W47" s="34"/>
      <c r="X47" s="33"/>
    </row>
    <row r="48" spans="1:24" x14ac:dyDescent="0.3">
      <c r="A48" s="31"/>
      <c r="B48" s="34"/>
      <c r="C48" s="32"/>
      <c r="D48" s="125"/>
      <c r="E48" s="125"/>
      <c r="F48" s="32"/>
      <c r="G48" s="126"/>
      <c r="H48" s="32"/>
      <c r="I48" s="32"/>
      <c r="J48" s="125"/>
      <c r="K48" s="125"/>
      <c r="L48" s="125"/>
      <c r="M48" s="125"/>
      <c r="N48" s="32"/>
      <c r="O48" s="32"/>
      <c r="P48" s="32"/>
      <c r="Q48" s="32"/>
      <c r="R48" s="32"/>
      <c r="S48" s="32"/>
      <c r="T48" s="32"/>
      <c r="U48" s="34"/>
      <c r="V48" s="34"/>
      <c r="W48" s="34"/>
      <c r="X48" s="33"/>
    </row>
    <row r="49" spans="1:24" x14ac:dyDescent="0.3">
      <c r="A49" s="31"/>
      <c r="B49" s="34"/>
      <c r="C49" s="32"/>
      <c r="D49" s="125"/>
      <c r="E49" s="125"/>
      <c r="F49" s="32"/>
      <c r="G49" s="126"/>
      <c r="H49" s="32"/>
      <c r="I49" s="32"/>
      <c r="J49" s="125"/>
      <c r="K49" s="125"/>
      <c r="L49" s="125"/>
      <c r="M49" s="125"/>
      <c r="N49" s="32"/>
      <c r="O49" s="32"/>
      <c r="P49" s="32"/>
      <c r="Q49" s="32"/>
      <c r="R49" s="32"/>
      <c r="S49" s="32"/>
      <c r="T49" s="32"/>
      <c r="U49" s="34"/>
      <c r="V49" s="34"/>
      <c r="W49" s="34"/>
      <c r="X49" s="33"/>
    </row>
    <row r="50" spans="1:24" x14ac:dyDescent="0.3">
      <c r="A50" s="31"/>
      <c r="B50" s="34"/>
      <c r="C50" s="32"/>
      <c r="D50" s="125"/>
      <c r="E50" s="125"/>
      <c r="F50" s="32"/>
      <c r="G50" s="126"/>
      <c r="H50" s="32"/>
      <c r="I50" s="32"/>
      <c r="J50" s="125"/>
      <c r="K50" s="125"/>
      <c r="L50" s="125"/>
      <c r="M50" s="125"/>
      <c r="N50" s="32"/>
      <c r="O50" s="32"/>
      <c r="P50" s="32"/>
      <c r="Q50" s="32"/>
      <c r="R50" s="32"/>
      <c r="S50" s="32"/>
      <c r="T50" s="32"/>
      <c r="U50" s="34"/>
      <c r="V50" s="34"/>
      <c r="W50" s="34"/>
      <c r="X50" s="33"/>
    </row>
    <row r="51" spans="1:24" x14ac:dyDescent="0.3">
      <c r="A51" s="31"/>
      <c r="B51" s="34"/>
      <c r="C51" s="32"/>
      <c r="D51" s="125"/>
      <c r="E51" s="125"/>
      <c r="F51" s="32"/>
      <c r="G51" s="126"/>
      <c r="H51" s="32"/>
      <c r="I51" s="32"/>
      <c r="J51" s="125"/>
      <c r="K51" s="125"/>
      <c r="L51" s="125"/>
      <c r="M51" s="125"/>
      <c r="N51" s="32"/>
      <c r="O51" s="32"/>
      <c r="P51" s="32"/>
      <c r="Q51" s="32"/>
      <c r="R51" s="32"/>
      <c r="S51" s="32"/>
      <c r="T51" s="32"/>
      <c r="U51" s="34"/>
      <c r="V51" s="34"/>
      <c r="W51" s="34"/>
      <c r="X51" s="33"/>
    </row>
    <row r="52" spans="1:24" x14ac:dyDescent="0.3">
      <c r="A52" s="31"/>
      <c r="B52" s="34"/>
      <c r="C52" s="32"/>
      <c r="D52" s="125"/>
      <c r="E52" s="125"/>
      <c r="F52" s="32"/>
      <c r="G52" s="126"/>
      <c r="H52" s="32"/>
      <c r="I52" s="32"/>
      <c r="J52" s="125"/>
      <c r="K52" s="125"/>
      <c r="L52" s="125"/>
      <c r="M52" s="125"/>
      <c r="N52" s="32"/>
      <c r="O52" s="32"/>
      <c r="P52" s="32"/>
      <c r="Q52" s="32"/>
      <c r="R52" s="32"/>
      <c r="S52" s="32"/>
      <c r="T52" s="32"/>
      <c r="U52" s="34"/>
      <c r="V52" s="34"/>
      <c r="W52" s="34"/>
      <c r="X52" s="33"/>
    </row>
    <row r="53" spans="1:24" x14ac:dyDescent="0.3">
      <c r="A53" s="31"/>
      <c r="B53" s="34"/>
      <c r="C53" s="32"/>
      <c r="D53" s="125"/>
      <c r="E53" s="125"/>
      <c r="F53" s="32"/>
      <c r="G53" s="126"/>
      <c r="H53" s="32"/>
      <c r="I53" s="32"/>
      <c r="J53" s="125"/>
      <c r="K53" s="125"/>
      <c r="L53" s="125"/>
      <c r="M53" s="125"/>
      <c r="N53" s="32"/>
      <c r="O53" s="32"/>
      <c r="P53" s="32"/>
      <c r="Q53" s="32"/>
      <c r="R53" s="32"/>
      <c r="S53" s="32"/>
      <c r="T53" s="32"/>
      <c r="U53" s="34"/>
      <c r="V53" s="34"/>
      <c r="W53" s="34"/>
      <c r="X53" s="33"/>
    </row>
    <row r="54" spans="1:24" x14ac:dyDescent="0.3">
      <c r="A54" s="31"/>
      <c r="B54" s="34"/>
      <c r="C54" s="32"/>
      <c r="D54" s="125"/>
      <c r="E54" s="125"/>
      <c r="F54" s="32"/>
      <c r="G54" s="126"/>
      <c r="H54" s="32"/>
      <c r="I54" s="32"/>
      <c r="J54" s="125"/>
      <c r="K54" s="125"/>
      <c r="L54" s="125"/>
      <c r="M54" s="125"/>
      <c r="N54" s="32"/>
      <c r="O54" s="32"/>
      <c r="P54" s="32"/>
      <c r="Q54" s="32"/>
      <c r="R54" s="32"/>
      <c r="S54" s="32"/>
      <c r="T54" s="32"/>
      <c r="U54" s="34"/>
      <c r="V54" s="34"/>
      <c r="W54" s="34"/>
      <c r="X54" s="33"/>
    </row>
    <row r="55" spans="1:24" x14ac:dyDescent="0.3">
      <c r="A55" s="31"/>
      <c r="B55" s="34"/>
      <c r="C55" s="32"/>
      <c r="D55" s="125"/>
      <c r="E55" s="125"/>
      <c r="F55" s="32"/>
      <c r="G55" s="126"/>
      <c r="H55" s="32"/>
      <c r="I55" s="32"/>
      <c r="J55" s="125"/>
      <c r="K55" s="125"/>
      <c r="L55" s="125"/>
      <c r="M55" s="125"/>
      <c r="N55" s="32"/>
      <c r="O55" s="32"/>
      <c r="P55" s="32"/>
      <c r="Q55" s="32"/>
      <c r="R55" s="32"/>
      <c r="S55" s="32"/>
      <c r="T55" s="32"/>
      <c r="U55" s="34"/>
      <c r="V55" s="34"/>
      <c r="W55" s="34"/>
      <c r="X55" s="33"/>
    </row>
    <row r="56" spans="1:24" x14ac:dyDescent="0.3">
      <c r="A56" s="31"/>
      <c r="B56" s="34"/>
      <c r="C56" s="32"/>
      <c r="D56" s="125"/>
      <c r="E56" s="125"/>
      <c r="F56" s="32"/>
      <c r="G56" s="126"/>
      <c r="H56" s="32"/>
      <c r="I56" s="32"/>
      <c r="J56" s="125"/>
      <c r="K56" s="125"/>
      <c r="L56" s="125"/>
      <c r="M56" s="125"/>
      <c r="N56" s="32"/>
      <c r="O56" s="32"/>
      <c r="P56" s="32"/>
      <c r="Q56" s="32"/>
      <c r="R56" s="32"/>
      <c r="S56" s="32"/>
      <c r="T56" s="32"/>
      <c r="U56" s="34"/>
      <c r="V56" s="34"/>
      <c r="W56" s="34"/>
      <c r="X56" s="33"/>
    </row>
    <row r="57" spans="1:24" x14ac:dyDescent="0.3">
      <c r="A57" s="31"/>
      <c r="B57" s="34"/>
      <c r="C57" s="32"/>
      <c r="D57" s="125"/>
      <c r="E57" s="125"/>
      <c r="F57" s="32"/>
      <c r="G57" s="126"/>
      <c r="H57" s="32"/>
      <c r="I57" s="32"/>
      <c r="J57" s="125"/>
      <c r="K57" s="125"/>
      <c r="L57" s="125"/>
      <c r="M57" s="125"/>
      <c r="N57" s="32"/>
      <c r="O57" s="32"/>
      <c r="P57" s="32"/>
      <c r="Q57" s="32"/>
      <c r="R57" s="32"/>
      <c r="S57" s="32"/>
      <c r="T57" s="32"/>
      <c r="U57" s="34"/>
      <c r="V57" s="34"/>
      <c r="W57" s="34"/>
      <c r="X57" s="33"/>
    </row>
    <row r="58" spans="1:24" x14ac:dyDescent="0.3">
      <c r="A58" s="31"/>
      <c r="B58" s="34"/>
      <c r="C58" s="32"/>
      <c r="D58" s="125"/>
      <c r="E58" s="125"/>
      <c r="F58" s="32"/>
      <c r="G58" s="126"/>
      <c r="H58" s="32"/>
      <c r="I58" s="32"/>
      <c r="J58" s="125"/>
      <c r="K58" s="125"/>
      <c r="L58" s="125"/>
      <c r="M58" s="125"/>
      <c r="N58" s="32"/>
      <c r="O58" s="32"/>
      <c r="P58" s="32"/>
      <c r="Q58" s="32"/>
      <c r="R58" s="32"/>
      <c r="S58" s="32"/>
      <c r="T58" s="32"/>
      <c r="U58" s="34"/>
      <c r="V58" s="34"/>
      <c r="W58" s="34"/>
      <c r="X58" s="33"/>
    </row>
    <row r="59" spans="1:24" x14ac:dyDescent="0.3">
      <c r="A59" s="31"/>
      <c r="B59" s="34"/>
      <c r="C59" s="32"/>
      <c r="D59" s="125"/>
      <c r="E59" s="125"/>
      <c r="F59" s="32"/>
      <c r="G59" s="126"/>
      <c r="H59" s="32"/>
      <c r="I59" s="32"/>
      <c r="J59" s="125"/>
      <c r="K59" s="125"/>
      <c r="L59" s="125"/>
      <c r="M59" s="125"/>
      <c r="N59" s="32"/>
      <c r="O59" s="32"/>
      <c r="P59" s="32"/>
      <c r="Q59" s="32"/>
      <c r="R59" s="32"/>
      <c r="S59" s="32"/>
      <c r="T59" s="32"/>
      <c r="U59" s="34"/>
      <c r="V59" s="34"/>
      <c r="W59" s="34"/>
      <c r="X59" s="33"/>
    </row>
    <row r="60" spans="1:24" x14ac:dyDescent="0.3">
      <c r="A60" s="31"/>
      <c r="B60" s="34"/>
      <c r="C60" s="32"/>
      <c r="D60" s="125"/>
      <c r="E60" s="125"/>
      <c r="F60" s="32"/>
      <c r="G60" s="126"/>
      <c r="H60" s="32"/>
      <c r="I60" s="32"/>
      <c r="J60" s="125"/>
      <c r="K60" s="125"/>
      <c r="L60" s="125"/>
      <c r="M60" s="125"/>
      <c r="N60" s="32"/>
      <c r="O60" s="32"/>
      <c r="P60" s="32"/>
      <c r="Q60" s="32"/>
      <c r="R60" s="32"/>
      <c r="S60" s="32"/>
      <c r="T60" s="32"/>
      <c r="U60" s="34"/>
      <c r="V60" s="34"/>
      <c r="W60" s="34"/>
      <c r="X60" s="33"/>
    </row>
    <row r="61" spans="1:24" x14ac:dyDescent="0.3">
      <c r="A61" s="31"/>
      <c r="B61" s="34"/>
      <c r="C61" s="32"/>
      <c r="D61" s="125"/>
      <c r="E61" s="125"/>
      <c r="F61" s="32"/>
      <c r="G61" s="126"/>
      <c r="H61" s="32"/>
      <c r="I61" s="32"/>
      <c r="J61" s="125"/>
      <c r="K61" s="125"/>
      <c r="L61" s="125"/>
      <c r="M61" s="125"/>
      <c r="N61" s="32"/>
      <c r="O61" s="32"/>
      <c r="P61" s="32"/>
      <c r="Q61" s="32"/>
      <c r="R61" s="32"/>
      <c r="S61" s="32"/>
      <c r="T61" s="32"/>
      <c r="U61" s="34"/>
      <c r="V61" s="34"/>
      <c r="W61" s="34"/>
      <c r="X61" s="33"/>
    </row>
    <row r="62" spans="1:24" x14ac:dyDescent="0.3">
      <c r="A62" s="31"/>
      <c r="B62" s="34"/>
      <c r="C62" s="32"/>
      <c r="D62" s="125"/>
      <c r="E62" s="125"/>
      <c r="F62" s="32"/>
      <c r="G62" s="126"/>
      <c r="H62" s="32"/>
      <c r="I62" s="32"/>
      <c r="J62" s="125"/>
      <c r="K62" s="125"/>
      <c r="L62" s="125"/>
      <c r="M62" s="125"/>
      <c r="N62" s="32"/>
      <c r="O62" s="32"/>
      <c r="P62" s="32"/>
      <c r="Q62" s="32"/>
      <c r="R62" s="32"/>
      <c r="S62" s="32"/>
      <c r="T62" s="32"/>
      <c r="U62" s="34"/>
      <c r="V62" s="34"/>
      <c r="W62" s="34"/>
      <c r="X62" s="33"/>
    </row>
    <row r="63" spans="1:24" x14ac:dyDescent="0.3">
      <c r="A63" s="31"/>
      <c r="B63" s="34"/>
      <c r="C63" s="32"/>
      <c r="D63" s="125"/>
      <c r="E63" s="125"/>
      <c r="F63" s="32"/>
      <c r="G63" s="126"/>
      <c r="H63" s="32"/>
      <c r="I63" s="32"/>
      <c r="J63" s="125"/>
      <c r="K63" s="125"/>
      <c r="L63" s="125"/>
      <c r="M63" s="125"/>
      <c r="N63" s="32"/>
      <c r="O63" s="32"/>
      <c r="P63" s="32"/>
      <c r="Q63" s="32"/>
      <c r="R63" s="32"/>
      <c r="S63" s="32"/>
      <c r="T63" s="32"/>
      <c r="U63" s="34"/>
      <c r="V63" s="34"/>
      <c r="W63" s="34"/>
      <c r="X63" s="33"/>
    </row>
    <row r="64" spans="1:24" x14ac:dyDescent="0.3">
      <c r="A64" s="31"/>
      <c r="B64" s="34"/>
      <c r="C64" s="32"/>
      <c r="D64" s="125"/>
      <c r="E64" s="125"/>
      <c r="F64" s="32"/>
      <c r="G64" s="126"/>
      <c r="H64" s="32"/>
      <c r="I64" s="32"/>
      <c r="J64" s="125"/>
      <c r="K64" s="125"/>
      <c r="L64" s="125"/>
      <c r="M64" s="125"/>
      <c r="N64" s="32"/>
      <c r="O64" s="32"/>
      <c r="P64" s="32"/>
      <c r="Q64" s="32"/>
      <c r="R64" s="32"/>
      <c r="S64" s="32"/>
      <c r="T64" s="32"/>
      <c r="U64" s="34"/>
      <c r="V64" s="34"/>
      <c r="W64" s="34"/>
      <c r="X64" s="33"/>
    </row>
    <row r="65" spans="1:24" x14ac:dyDescent="0.3">
      <c r="A65" s="31"/>
      <c r="B65" s="34"/>
      <c r="C65" s="32"/>
      <c r="D65" s="125"/>
      <c r="E65" s="125"/>
      <c r="F65" s="32"/>
      <c r="G65" s="126"/>
      <c r="H65" s="32"/>
      <c r="I65" s="32"/>
      <c r="J65" s="125"/>
      <c r="K65" s="125"/>
      <c r="L65" s="125"/>
      <c r="M65" s="125"/>
      <c r="N65" s="32"/>
      <c r="O65" s="32"/>
      <c r="P65" s="32"/>
      <c r="Q65" s="32"/>
      <c r="R65" s="32"/>
      <c r="S65" s="32"/>
      <c r="T65" s="32"/>
      <c r="U65" s="34"/>
      <c r="V65" s="34"/>
      <c r="W65" s="34"/>
      <c r="X65" s="33"/>
    </row>
    <row r="66" spans="1:24" x14ac:dyDescent="0.3">
      <c r="A66" s="31"/>
      <c r="B66" s="34"/>
      <c r="C66" s="32"/>
      <c r="D66" s="125"/>
      <c r="E66" s="125"/>
      <c r="F66" s="32"/>
      <c r="G66" s="126"/>
      <c r="H66" s="32"/>
      <c r="I66" s="32"/>
      <c r="J66" s="125"/>
      <c r="K66" s="125"/>
      <c r="L66" s="125"/>
      <c r="M66" s="125"/>
      <c r="N66" s="32"/>
      <c r="O66" s="32"/>
      <c r="P66" s="32"/>
      <c r="Q66" s="32"/>
      <c r="R66" s="32"/>
      <c r="S66" s="32"/>
      <c r="T66" s="32"/>
      <c r="U66" s="34"/>
      <c r="V66" s="34"/>
      <c r="W66" s="34"/>
      <c r="X66" s="33"/>
    </row>
    <row r="67" spans="1:24" x14ac:dyDescent="0.3">
      <c r="A67" s="31"/>
      <c r="B67" s="34"/>
      <c r="C67" s="32"/>
      <c r="D67" s="125"/>
      <c r="E67" s="125"/>
      <c r="F67" s="32"/>
      <c r="G67" s="126"/>
      <c r="H67" s="32"/>
      <c r="I67" s="32"/>
      <c r="J67" s="125"/>
      <c r="K67" s="125"/>
      <c r="L67" s="125"/>
      <c r="M67" s="125"/>
      <c r="N67" s="32"/>
      <c r="O67" s="32"/>
      <c r="P67" s="32"/>
      <c r="Q67" s="32"/>
      <c r="R67" s="32"/>
      <c r="S67" s="32"/>
      <c r="T67" s="32"/>
      <c r="U67" s="34"/>
      <c r="V67" s="34"/>
      <c r="W67" s="34"/>
      <c r="X67" s="33"/>
    </row>
    <row r="68" spans="1:24" x14ac:dyDescent="0.3">
      <c r="A68" s="31"/>
      <c r="B68" s="34"/>
      <c r="C68" s="32"/>
      <c r="D68" s="125"/>
      <c r="E68" s="125"/>
      <c r="F68" s="32"/>
      <c r="G68" s="126"/>
      <c r="H68" s="32"/>
      <c r="I68" s="32"/>
      <c r="J68" s="125"/>
      <c r="K68" s="125"/>
      <c r="L68" s="125"/>
      <c r="M68" s="125"/>
      <c r="N68" s="32"/>
      <c r="O68" s="32"/>
      <c r="P68" s="32"/>
      <c r="Q68" s="32"/>
      <c r="R68" s="32"/>
      <c r="S68" s="32"/>
      <c r="T68" s="32"/>
      <c r="U68" s="34"/>
      <c r="V68" s="34"/>
      <c r="W68" s="34"/>
      <c r="X68" s="33"/>
    </row>
    <row r="69" spans="1:24" x14ac:dyDescent="0.3">
      <c r="A69" s="31"/>
      <c r="B69" s="34"/>
      <c r="C69" s="32"/>
      <c r="D69" s="125"/>
      <c r="E69" s="125"/>
      <c r="F69" s="32"/>
      <c r="G69" s="126"/>
      <c r="H69" s="32"/>
      <c r="I69" s="32"/>
      <c r="J69" s="125"/>
      <c r="K69" s="125"/>
      <c r="L69" s="125"/>
      <c r="M69" s="125"/>
      <c r="N69" s="32"/>
      <c r="O69" s="32"/>
      <c r="P69" s="32"/>
      <c r="Q69" s="32"/>
      <c r="R69" s="32"/>
      <c r="S69" s="32"/>
      <c r="T69" s="32"/>
      <c r="U69" s="34"/>
      <c r="V69" s="34"/>
      <c r="W69" s="34"/>
      <c r="X69" s="33"/>
    </row>
    <row r="70" spans="1:24" x14ac:dyDescent="0.3">
      <c r="A70" s="31"/>
      <c r="B70" s="34"/>
      <c r="C70" s="32"/>
      <c r="D70" s="125"/>
      <c r="E70" s="125"/>
      <c r="F70" s="32"/>
      <c r="G70" s="126"/>
      <c r="H70" s="32"/>
      <c r="I70" s="32"/>
      <c r="J70" s="125"/>
      <c r="K70" s="125"/>
      <c r="L70" s="125"/>
      <c r="M70" s="125"/>
      <c r="N70" s="32"/>
      <c r="O70" s="32"/>
      <c r="P70" s="32"/>
      <c r="Q70" s="32"/>
      <c r="R70" s="32"/>
      <c r="S70" s="32"/>
      <c r="T70" s="32"/>
      <c r="U70" s="34"/>
      <c r="V70" s="34"/>
      <c r="W70" s="34"/>
      <c r="X70" s="33"/>
    </row>
    <row r="71" spans="1:24" x14ac:dyDescent="0.3">
      <c r="A71" s="31"/>
      <c r="B71" s="34"/>
      <c r="C71" s="32"/>
      <c r="D71" s="125"/>
      <c r="E71" s="125"/>
      <c r="F71" s="32"/>
      <c r="G71" s="126"/>
      <c r="H71" s="32"/>
      <c r="I71" s="32"/>
      <c r="J71" s="125"/>
      <c r="K71" s="125"/>
      <c r="L71" s="125"/>
      <c r="M71" s="125"/>
      <c r="N71" s="32"/>
      <c r="O71" s="32"/>
      <c r="P71" s="32"/>
      <c r="Q71" s="32"/>
      <c r="R71" s="32"/>
      <c r="S71" s="32"/>
      <c r="T71" s="32"/>
      <c r="U71" s="34"/>
      <c r="V71" s="34"/>
      <c r="W71" s="34"/>
      <c r="X71" s="33"/>
    </row>
    <row r="72" spans="1:24" x14ac:dyDescent="0.3">
      <c r="A72" s="31"/>
      <c r="B72" s="34"/>
      <c r="C72" s="32"/>
      <c r="D72" s="125"/>
      <c r="E72" s="125"/>
      <c r="F72" s="32"/>
      <c r="G72" s="126"/>
      <c r="H72" s="32"/>
      <c r="I72" s="32"/>
      <c r="J72" s="125"/>
      <c r="K72" s="125"/>
      <c r="L72" s="125"/>
      <c r="M72" s="125"/>
      <c r="N72" s="32"/>
      <c r="O72" s="32"/>
      <c r="P72" s="32"/>
      <c r="Q72" s="32"/>
      <c r="R72" s="32"/>
      <c r="S72" s="32"/>
      <c r="T72" s="32"/>
      <c r="U72" s="34"/>
      <c r="V72" s="34"/>
      <c r="W72" s="34"/>
      <c r="X72" s="33"/>
    </row>
    <row r="73" spans="1:24" x14ac:dyDescent="0.3">
      <c r="A73" s="31"/>
      <c r="B73" s="34"/>
      <c r="C73" s="32"/>
      <c r="D73" s="125"/>
      <c r="E73" s="125"/>
      <c r="F73" s="32"/>
      <c r="G73" s="126"/>
      <c r="H73" s="32"/>
      <c r="I73" s="32"/>
      <c r="J73" s="125"/>
      <c r="K73" s="125"/>
      <c r="L73" s="125"/>
      <c r="M73" s="125"/>
      <c r="N73" s="32"/>
      <c r="O73" s="32"/>
      <c r="P73" s="32"/>
      <c r="Q73" s="32"/>
      <c r="R73" s="32"/>
      <c r="S73" s="32"/>
      <c r="T73" s="32"/>
      <c r="U73" s="34"/>
      <c r="V73" s="34"/>
      <c r="W73" s="34"/>
      <c r="X73" s="33"/>
    </row>
    <row r="74" spans="1:24" x14ac:dyDescent="0.3">
      <c r="A74" s="31"/>
      <c r="B74" s="34"/>
      <c r="C74" s="32"/>
      <c r="D74" s="125"/>
      <c r="E74" s="125"/>
      <c r="F74" s="32"/>
      <c r="G74" s="126"/>
      <c r="H74" s="32"/>
      <c r="I74" s="32"/>
      <c r="J74" s="125"/>
      <c r="K74" s="125"/>
      <c r="L74" s="125"/>
      <c r="M74" s="125"/>
      <c r="N74" s="32"/>
      <c r="O74" s="32"/>
      <c r="P74" s="32"/>
      <c r="Q74" s="32"/>
      <c r="R74" s="32"/>
      <c r="S74" s="32"/>
      <c r="T74" s="32"/>
      <c r="U74" s="34"/>
      <c r="V74" s="34"/>
      <c r="W74" s="34"/>
      <c r="X74" s="33"/>
    </row>
    <row r="75" spans="1:24" x14ac:dyDescent="0.3">
      <c r="A75" s="31"/>
      <c r="B75" s="34"/>
      <c r="C75" s="32"/>
      <c r="D75" s="125"/>
      <c r="E75" s="125"/>
      <c r="F75" s="32"/>
      <c r="G75" s="126"/>
      <c r="H75" s="32"/>
      <c r="I75" s="32"/>
      <c r="J75" s="125"/>
      <c r="K75" s="125"/>
      <c r="L75" s="125"/>
      <c r="M75" s="125"/>
      <c r="N75" s="32"/>
      <c r="O75" s="32"/>
      <c r="P75" s="32"/>
      <c r="Q75" s="32"/>
      <c r="R75" s="32"/>
      <c r="S75" s="32"/>
      <c r="T75" s="32"/>
      <c r="U75" s="34"/>
      <c r="V75" s="34"/>
      <c r="W75" s="34"/>
      <c r="X75" s="33"/>
    </row>
    <row r="76" spans="1:24" x14ac:dyDescent="0.3">
      <c r="A76" s="31"/>
      <c r="B76" s="34"/>
      <c r="C76" s="32"/>
      <c r="D76" s="125"/>
      <c r="E76" s="125"/>
      <c r="F76" s="32"/>
      <c r="G76" s="126"/>
      <c r="H76" s="32"/>
      <c r="I76" s="32"/>
      <c r="J76" s="125"/>
      <c r="K76" s="125"/>
      <c r="L76" s="125"/>
      <c r="M76" s="125"/>
      <c r="N76" s="32"/>
      <c r="O76" s="32"/>
      <c r="P76" s="32"/>
      <c r="Q76" s="32"/>
      <c r="R76" s="32"/>
      <c r="S76" s="32"/>
      <c r="T76" s="32"/>
      <c r="U76" s="34"/>
      <c r="V76" s="34"/>
      <c r="W76" s="34"/>
      <c r="X76" s="33"/>
    </row>
    <row r="77" spans="1:24" x14ac:dyDescent="0.3">
      <c r="A77" s="31"/>
      <c r="B77" s="34"/>
      <c r="C77" s="32"/>
      <c r="D77" s="125"/>
      <c r="E77" s="125"/>
      <c r="F77" s="32"/>
      <c r="G77" s="126"/>
      <c r="H77" s="32"/>
      <c r="I77" s="32"/>
      <c r="J77" s="125"/>
      <c r="K77" s="125"/>
      <c r="L77" s="125"/>
      <c r="M77" s="125"/>
      <c r="N77" s="32"/>
      <c r="O77" s="32"/>
      <c r="P77" s="32"/>
      <c r="Q77" s="32"/>
      <c r="R77" s="32"/>
      <c r="S77" s="32"/>
      <c r="T77" s="32"/>
      <c r="U77" s="34"/>
      <c r="V77" s="34"/>
      <c r="W77" s="34"/>
      <c r="X77" s="33"/>
    </row>
    <row r="78" spans="1:24" x14ac:dyDescent="0.3">
      <c r="A78" s="31"/>
      <c r="B78" s="34"/>
      <c r="C78" s="32"/>
      <c r="D78" s="125"/>
      <c r="E78" s="125"/>
      <c r="F78" s="32"/>
      <c r="G78" s="126"/>
      <c r="H78" s="32"/>
      <c r="I78" s="32"/>
      <c r="J78" s="125"/>
      <c r="K78" s="125"/>
      <c r="L78" s="125"/>
      <c r="M78" s="125"/>
      <c r="N78" s="32"/>
      <c r="O78" s="32"/>
      <c r="P78" s="32"/>
      <c r="Q78" s="32"/>
      <c r="R78" s="32"/>
      <c r="S78" s="32"/>
      <c r="T78" s="32"/>
      <c r="U78" s="34"/>
      <c r="V78" s="34"/>
      <c r="W78" s="34"/>
      <c r="X78" s="33"/>
    </row>
    <row r="79" spans="1:24" x14ac:dyDescent="0.3">
      <c r="A79" s="31"/>
      <c r="B79" s="34"/>
      <c r="C79" s="32"/>
      <c r="D79" s="125"/>
      <c r="E79" s="125"/>
      <c r="F79" s="32"/>
      <c r="G79" s="126"/>
      <c r="H79" s="32"/>
      <c r="I79" s="32"/>
      <c r="J79" s="125"/>
      <c r="K79" s="125"/>
      <c r="L79" s="125"/>
      <c r="M79" s="125"/>
      <c r="N79" s="32"/>
      <c r="O79" s="32"/>
      <c r="P79" s="32"/>
      <c r="Q79" s="32"/>
      <c r="R79" s="32"/>
      <c r="S79" s="32"/>
      <c r="T79" s="32"/>
      <c r="U79" s="34"/>
      <c r="V79" s="34"/>
      <c r="W79" s="34"/>
      <c r="X79" s="33"/>
    </row>
    <row r="80" spans="1:24" x14ac:dyDescent="0.3">
      <c r="A80" s="31"/>
      <c r="B80" s="34"/>
      <c r="C80" s="32"/>
      <c r="D80" s="125"/>
      <c r="E80" s="125"/>
      <c r="F80" s="32"/>
      <c r="G80" s="126"/>
      <c r="H80" s="32"/>
      <c r="I80" s="32"/>
      <c r="J80" s="125"/>
      <c r="K80" s="125"/>
      <c r="L80" s="125"/>
      <c r="M80" s="125"/>
      <c r="N80" s="32"/>
      <c r="O80" s="32"/>
      <c r="P80" s="32"/>
      <c r="Q80" s="32"/>
      <c r="R80" s="32"/>
      <c r="S80" s="32"/>
      <c r="T80" s="32"/>
      <c r="U80" s="34"/>
      <c r="V80" s="34"/>
      <c r="W80" s="34"/>
      <c r="X80" s="33"/>
    </row>
    <row r="81" spans="1:24" x14ac:dyDescent="0.3">
      <c r="A81" s="31"/>
      <c r="B81" s="34"/>
      <c r="C81" s="32"/>
      <c r="D81" s="125"/>
      <c r="E81" s="125"/>
      <c r="F81" s="32"/>
      <c r="G81" s="126"/>
      <c r="H81" s="32"/>
      <c r="I81" s="32"/>
      <c r="J81" s="125"/>
      <c r="K81" s="125"/>
      <c r="L81" s="125"/>
      <c r="M81" s="125"/>
      <c r="N81" s="32"/>
      <c r="O81" s="32"/>
      <c r="P81" s="32"/>
      <c r="Q81" s="32"/>
      <c r="R81" s="32"/>
      <c r="S81" s="32"/>
      <c r="T81" s="32"/>
      <c r="U81" s="34"/>
      <c r="V81" s="34"/>
      <c r="W81" s="34"/>
      <c r="X81" s="33"/>
    </row>
    <row r="82" spans="1:24" x14ac:dyDescent="0.3">
      <c r="A82" s="31"/>
      <c r="B82" s="34"/>
      <c r="C82" s="32"/>
      <c r="D82" s="125"/>
      <c r="E82" s="125"/>
      <c r="F82" s="32"/>
      <c r="G82" s="126"/>
      <c r="H82" s="32"/>
      <c r="I82" s="32"/>
      <c r="J82" s="125"/>
      <c r="K82" s="125"/>
      <c r="L82" s="125"/>
      <c r="M82" s="125"/>
      <c r="N82" s="32"/>
      <c r="O82" s="32"/>
      <c r="P82" s="32"/>
      <c r="Q82" s="32"/>
      <c r="R82" s="32"/>
      <c r="S82" s="32"/>
      <c r="T82" s="32"/>
      <c r="U82" s="34"/>
      <c r="V82" s="34"/>
      <c r="W82" s="34"/>
      <c r="X82" s="33"/>
    </row>
    <row r="83" spans="1:24" x14ac:dyDescent="0.3">
      <c r="A83" s="31"/>
      <c r="B83" s="34"/>
      <c r="C83" s="32"/>
      <c r="D83" s="125"/>
      <c r="E83" s="125"/>
      <c r="F83" s="32"/>
      <c r="G83" s="126"/>
      <c r="H83" s="32"/>
      <c r="I83" s="32"/>
      <c r="J83" s="125"/>
      <c r="K83" s="125"/>
      <c r="L83" s="125"/>
      <c r="M83" s="125"/>
      <c r="N83" s="32"/>
      <c r="O83" s="32"/>
      <c r="P83" s="32"/>
      <c r="Q83" s="32"/>
      <c r="R83" s="32"/>
      <c r="S83" s="32"/>
      <c r="T83" s="32"/>
      <c r="U83" s="34"/>
      <c r="V83" s="34"/>
      <c r="W83" s="34"/>
      <c r="X83" s="33"/>
    </row>
    <row r="84" spans="1:24" x14ac:dyDescent="0.3">
      <c r="A84" s="31"/>
      <c r="B84" s="34"/>
      <c r="C84" s="32"/>
      <c r="D84" s="125"/>
      <c r="E84" s="125"/>
      <c r="F84" s="32"/>
      <c r="G84" s="126"/>
      <c r="H84" s="32"/>
      <c r="I84" s="32"/>
      <c r="J84" s="125"/>
      <c r="K84" s="125"/>
      <c r="L84" s="125"/>
      <c r="M84" s="125"/>
      <c r="N84" s="32"/>
      <c r="O84" s="32"/>
      <c r="P84" s="32"/>
      <c r="Q84" s="32"/>
      <c r="R84" s="32"/>
      <c r="S84" s="32"/>
      <c r="T84" s="32"/>
      <c r="U84" s="34"/>
      <c r="V84" s="34"/>
      <c r="W84" s="34"/>
      <c r="X84" s="33"/>
    </row>
    <row r="85" spans="1:24" x14ac:dyDescent="0.3">
      <c r="A85" s="31"/>
      <c r="B85" s="34"/>
      <c r="C85" s="32"/>
      <c r="D85" s="125"/>
      <c r="E85" s="125"/>
      <c r="F85" s="32"/>
      <c r="G85" s="126"/>
      <c r="H85" s="32"/>
      <c r="I85" s="32"/>
      <c r="J85" s="125"/>
      <c r="K85" s="125"/>
      <c r="L85" s="125"/>
      <c r="M85" s="125"/>
      <c r="N85" s="32"/>
      <c r="O85" s="32"/>
      <c r="P85" s="32"/>
      <c r="Q85" s="32"/>
      <c r="R85" s="32"/>
      <c r="S85" s="32"/>
      <c r="T85" s="32"/>
      <c r="U85" s="34"/>
      <c r="V85" s="34"/>
      <c r="W85" s="34"/>
      <c r="X85" s="33"/>
    </row>
    <row r="86" spans="1:24" x14ac:dyDescent="0.3">
      <c r="A86" s="31"/>
      <c r="B86" s="34"/>
      <c r="C86" s="32"/>
      <c r="D86" s="125"/>
      <c r="E86" s="125"/>
      <c r="F86" s="32"/>
      <c r="G86" s="126"/>
      <c r="H86" s="32"/>
      <c r="I86" s="32"/>
      <c r="J86" s="125"/>
      <c r="K86" s="125"/>
      <c r="L86" s="125"/>
      <c r="M86" s="125"/>
      <c r="N86" s="32"/>
      <c r="O86" s="32"/>
      <c r="P86" s="32"/>
      <c r="Q86" s="32"/>
      <c r="R86" s="32"/>
      <c r="S86" s="32"/>
      <c r="T86" s="32"/>
      <c r="U86" s="34"/>
      <c r="V86" s="34"/>
      <c r="W86" s="34"/>
      <c r="X86" s="33"/>
    </row>
    <row r="87" spans="1:24" x14ac:dyDescent="0.3">
      <c r="A87" s="31"/>
      <c r="B87" s="34"/>
      <c r="C87" s="32"/>
      <c r="D87" s="125"/>
      <c r="E87" s="125"/>
      <c r="F87" s="32"/>
      <c r="G87" s="126"/>
      <c r="H87" s="32"/>
      <c r="I87" s="32"/>
      <c r="J87" s="125"/>
      <c r="K87" s="125"/>
      <c r="L87" s="125"/>
      <c r="M87" s="125"/>
      <c r="N87" s="32"/>
      <c r="O87" s="32"/>
      <c r="P87" s="32"/>
      <c r="Q87" s="32"/>
      <c r="R87" s="32"/>
      <c r="S87" s="32"/>
      <c r="T87" s="32"/>
      <c r="U87" s="34"/>
      <c r="V87" s="34"/>
      <c r="W87" s="34"/>
      <c r="X87" s="33"/>
    </row>
    <row r="88" spans="1:24" x14ac:dyDescent="0.3">
      <c r="A88" s="31"/>
      <c r="B88" s="34"/>
      <c r="C88" s="32"/>
      <c r="D88" s="125"/>
      <c r="E88" s="125"/>
      <c r="F88" s="32"/>
      <c r="G88" s="126"/>
      <c r="H88" s="32"/>
      <c r="I88" s="32"/>
      <c r="J88" s="125"/>
      <c r="K88" s="125"/>
      <c r="L88" s="125"/>
      <c r="M88" s="125"/>
      <c r="N88" s="32"/>
      <c r="O88" s="32"/>
      <c r="P88" s="32"/>
      <c r="Q88" s="32"/>
      <c r="R88" s="32"/>
      <c r="S88" s="32"/>
      <c r="T88" s="32"/>
      <c r="U88" s="34"/>
      <c r="V88" s="34"/>
      <c r="W88" s="34"/>
      <c r="X88" s="33"/>
    </row>
    <row r="89" spans="1:24" x14ac:dyDescent="0.3">
      <c r="A89" s="31"/>
      <c r="B89" s="34"/>
      <c r="C89" s="32"/>
      <c r="D89" s="125"/>
      <c r="E89" s="125"/>
      <c r="F89" s="32"/>
      <c r="G89" s="126"/>
      <c r="H89" s="32"/>
      <c r="I89" s="32"/>
      <c r="J89" s="125"/>
      <c r="K89" s="125"/>
      <c r="L89" s="125"/>
      <c r="M89" s="125"/>
      <c r="N89" s="32"/>
      <c r="O89" s="32"/>
      <c r="P89" s="32"/>
      <c r="Q89" s="32"/>
      <c r="R89" s="32"/>
      <c r="S89" s="32"/>
      <c r="T89" s="32"/>
      <c r="U89" s="34"/>
      <c r="V89" s="34"/>
      <c r="W89" s="34"/>
      <c r="X89" s="33"/>
    </row>
    <row r="90" spans="1:24" x14ac:dyDescent="0.3">
      <c r="A90" s="31"/>
      <c r="B90" s="34"/>
      <c r="C90" s="32"/>
      <c r="D90" s="125"/>
      <c r="E90" s="125"/>
      <c r="F90" s="32"/>
      <c r="G90" s="126"/>
      <c r="H90" s="32"/>
      <c r="I90" s="32"/>
      <c r="J90" s="125"/>
      <c r="K90" s="125"/>
      <c r="L90" s="125"/>
      <c r="M90" s="125"/>
      <c r="N90" s="32"/>
      <c r="O90" s="32"/>
      <c r="P90" s="32"/>
      <c r="Q90" s="32"/>
      <c r="R90" s="32"/>
      <c r="S90" s="32"/>
      <c r="T90" s="32"/>
      <c r="U90" s="34"/>
      <c r="V90" s="34"/>
      <c r="W90" s="34"/>
      <c r="X90" s="33"/>
    </row>
    <row r="91" spans="1:24" x14ac:dyDescent="0.3">
      <c r="A91" s="31"/>
      <c r="B91" s="34"/>
      <c r="C91" s="32"/>
      <c r="D91" s="125"/>
      <c r="E91" s="125"/>
      <c r="F91" s="32"/>
      <c r="G91" s="126"/>
      <c r="H91" s="32"/>
      <c r="I91" s="32"/>
      <c r="J91" s="125"/>
      <c r="K91" s="125"/>
      <c r="L91" s="125"/>
      <c r="M91" s="125"/>
      <c r="N91" s="32"/>
      <c r="O91" s="32"/>
      <c r="P91" s="32"/>
      <c r="Q91" s="32"/>
      <c r="R91" s="32"/>
      <c r="S91" s="32"/>
      <c r="T91" s="32"/>
      <c r="U91" s="34"/>
      <c r="V91" s="34"/>
      <c r="W91" s="34"/>
      <c r="X91" s="33"/>
    </row>
    <row r="92" spans="1:24" x14ac:dyDescent="0.3">
      <c r="A92" s="31"/>
      <c r="B92" s="34"/>
      <c r="C92" s="32"/>
      <c r="D92" s="125"/>
      <c r="E92" s="125"/>
      <c r="F92" s="32"/>
      <c r="G92" s="126"/>
      <c r="H92" s="32"/>
      <c r="I92" s="32"/>
      <c r="J92" s="125"/>
      <c r="K92" s="125"/>
      <c r="L92" s="125"/>
      <c r="M92" s="125"/>
      <c r="N92" s="32"/>
      <c r="O92" s="32"/>
      <c r="P92" s="32"/>
      <c r="Q92" s="32"/>
      <c r="R92" s="32"/>
      <c r="S92" s="32"/>
      <c r="T92" s="32"/>
      <c r="U92" s="34"/>
      <c r="V92" s="34"/>
      <c r="W92" s="34"/>
      <c r="X92" s="33"/>
    </row>
    <row r="93" spans="1:24" x14ac:dyDescent="0.3">
      <c r="A93" s="31"/>
      <c r="B93" s="34"/>
      <c r="C93" s="32"/>
      <c r="D93" s="125"/>
      <c r="E93" s="125"/>
      <c r="F93" s="32"/>
      <c r="G93" s="126"/>
      <c r="H93" s="32"/>
      <c r="I93" s="32"/>
      <c r="J93" s="125"/>
      <c r="K93" s="125"/>
      <c r="L93" s="125"/>
      <c r="M93" s="125"/>
      <c r="N93" s="32"/>
      <c r="O93" s="32"/>
      <c r="P93" s="32"/>
      <c r="Q93" s="32"/>
      <c r="R93" s="32"/>
      <c r="S93" s="32"/>
      <c r="T93" s="32"/>
      <c r="U93" s="34"/>
      <c r="V93" s="34"/>
      <c r="W93" s="34"/>
      <c r="X93" s="33"/>
    </row>
    <row r="94" spans="1:24" x14ac:dyDescent="0.3">
      <c r="A94" s="31"/>
      <c r="B94" s="34"/>
      <c r="C94" s="32"/>
      <c r="D94" s="125"/>
      <c r="E94" s="125"/>
      <c r="F94" s="32"/>
      <c r="G94" s="126"/>
      <c r="H94" s="32"/>
      <c r="I94" s="32"/>
      <c r="J94" s="125"/>
      <c r="K94" s="125"/>
      <c r="L94" s="125"/>
      <c r="M94" s="125"/>
      <c r="N94" s="32"/>
      <c r="O94" s="32"/>
      <c r="P94" s="32"/>
      <c r="Q94" s="32"/>
      <c r="R94" s="32"/>
      <c r="S94" s="32"/>
      <c r="T94" s="32"/>
      <c r="U94" s="34"/>
      <c r="V94" s="34"/>
      <c r="W94" s="34"/>
      <c r="X94" s="33"/>
    </row>
    <row r="95" spans="1:24" x14ac:dyDescent="0.3">
      <c r="A95" s="31"/>
      <c r="B95" s="34"/>
      <c r="C95" s="32"/>
      <c r="D95" s="125"/>
      <c r="E95" s="125"/>
      <c r="F95" s="32"/>
      <c r="G95" s="126"/>
      <c r="H95" s="32"/>
      <c r="I95" s="32"/>
      <c r="J95" s="125"/>
      <c r="K95" s="125"/>
      <c r="L95" s="125"/>
      <c r="M95" s="125"/>
      <c r="N95" s="32"/>
      <c r="O95" s="32"/>
      <c r="P95" s="32"/>
      <c r="Q95" s="32"/>
      <c r="R95" s="32"/>
      <c r="S95" s="32"/>
      <c r="T95" s="32"/>
      <c r="U95" s="34"/>
      <c r="V95" s="34"/>
      <c r="W95" s="34"/>
      <c r="X95" s="33"/>
    </row>
    <row r="96" spans="1:24" x14ac:dyDescent="0.3">
      <c r="A96" s="31"/>
      <c r="B96" s="34"/>
      <c r="C96" s="32"/>
      <c r="D96" s="125"/>
      <c r="E96" s="125"/>
      <c r="F96" s="32"/>
      <c r="G96" s="126"/>
      <c r="H96" s="32"/>
      <c r="I96" s="32"/>
      <c r="J96" s="125"/>
      <c r="K96" s="125"/>
      <c r="L96" s="125"/>
      <c r="M96" s="125"/>
      <c r="N96" s="32"/>
      <c r="O96" s="32"/>
      <c r="P96" s="32"/>
      <c r="Q96" s="32"/>
      <c r="R96" s="32"/>
      <c r="S96" s="32"/>
      <c r="T96" s="32"/>
      <c r="U96" s="34"/>
      <c r="V96" s="34"/>
      <c r="W96" s="34"/>
      <c r="X96" s="33"/>
    </row>
    <row r="97" spans="1:24" x14ac:dyDescent="0.3">
      <c r="A97" s="31"/>
      <c r="B97" s="34"/>
      <c r="C97" s="32"/>
      <c r="D97" s="125"/>
      <c r="E97" s="125"/>
      <c r="F97" s="32"/>
      <c r="G97" s="126"/>
      <c r="H97" s="32"/>
      <c r="I97" s="32"/>
      <c r="J97" s="125"/>
      <c r="K97" s="125"/>
      <c r="L97" s="125"/>
      <c r="M97" s="125"/>
      <c r="N97" s="32"/>
      <c r="O97" s="32"/>
      <c r="P97" s="32"/>
      <c r="Q97" s="32"/>
      <c r="R97" s="32"/>
      <c r="S97" s="32"/>
      <c r="T97" s="32"/>
      <c r="U97" s="34"/>
      <c r="V97" s="34"/>
      <c r="W97" s="34"/>
      <c r="X97" s="33"/>
    </row>
    <row r="98" spans="1:24" x14ac:dyDescent="0.3">
      <c r="A98" s="31"/>
      <c r="B98" s="34"/>
      <c r="C98" s="32"/>
      <c r="D98" s="125"/>
      <c r="E98" s="125"/>
      <c r="F98" s="32"/>
      <c r="G98" s="126"/>
      <c r="H98" s="32"/>
      <c r="I98" s="32"/>
      <c r="J98" s="125"/>
      <c r="K98" s="125"/>
      <c r="L98" s="125"/>
      <c r="M98" s="125"/>
      <c r="N98" s="32"/>
      <c r="O98" s="32"/>
      <c r="P98" s="32"/>
      <c r="Q98" s="32"/>
      <c r="R98" s="32"/>
      <c r="S98" s="32"/>
      <c r="T98" s="32"/>
      <c r="U98" s="34"/>
      <c r="V98" s="34"/>
      <c r="W98" s="34"/>
      <c r="X98" s="33"/>
    </row>
    <row r="99" spans="1:24" x14ac:dyDescent="0.3">
      <c r="A99" s="31"/>
      <c r="B99" s="34"/>
      <c r="C99" s="32"/>
      <c r="D99" s="125"/>
      <c r="E99" s="125"/>
      <c r="F99" s="32"/>
      <c r="G99" s="126"/>
      <c r="H99" s="32"/>
      <c r="I99" s="32"/>
      <c r="J99" s="125"/>
      <c r="K99" s="125"/>
      <c r="L99" s="125"/>
      <c r="M99" s="125"/>
      <c r="N99" s="32"/>
      <c r="O99" s="32"/>
      <c r="P99" s="32"/>
      <c r="Q99" s="32"/>
      <c r="R99" s="32"/>
      <c r="S99" s="32"/>
      <c r="T99" s="32"/>
      <c r="U99" s="34"/>
      <c r="V99" s="34"/>
      <c r="W99" s="34"/>
      <c r="X99" s="33"/>
    </row>
    <row r="100" spans="1:24" x14ac:dyDescent="0.3">
      <c r="A100" s="31"/>
      <c r="B100" s="34"/>
      <c r="C100" s="32"/>
      <c r="D100" s="125"/>
      <c r="E100" s="125"/>
      <c r="F100" s="32"/>
      <c r="G100" s="126"/>
      <c r="H100" s="32"/>
      <c r="I100" s="32"/>
      <c r="J100" s="125"/>
      <c r="K100" s="125"/>
      <c r="L100" s="125"/>
      <c r="M100" s="125"/>
      <c r="N100" s="32"/>
      <c r="O100" s="32"/>
      <c r="P100" s="32"/>
      <c r="Q100" s="32"/>
      <c r="R100" s="32"/>
      <c r="S100" s="32"/>
      <c r="T100" s="32"/>
      <c r="U100" s="34"/>
      <c r="V100" s="34"/>
      <c r="W100" s="34"/>
      <c r="X100" s="33"/>
    </row>
    <row r="101" spans="1:24" x14ac:dyDescent="0.3">
      <c r="A101" s="31"/>
      <c r="B101" s="34"/>
      <c r="C101" s="32"/>
      <c r="D101" s="125"/>
      <c r="E101" s="125"/>
      <c r="F101" s="32"/>
      <c r="G101" s="126"/>
      <c r="H101" s="32"/>
      <c r="I101" s="32"/>
      <c r="J101" s="125"/>
      <c r="K101" s="125"/>
      <c r="L101" s="125"/>
      <c r="M101" s="125"/>
      <c r="N101" s="32"/>
      <c r="O101" s="32"/>
      <c r="P101" s="32"/>
      <c r="Q101" s="32"/>
      <c r="R101" s="32"/>
      <c r="S101" s="32"/>
      <c r="T101" s="32"/>
      <c r="U101" s="34"/>
      <c r="V101" s="34"/>
      <c r="W101" s="34"/>
      <c r="X101" s="33"/>
    </row>
    <row r="102" spans="1:24" x14ac:dyDescent="0.3">
      <c r="A102" s="31"/>
      <c r="B102" s="34"/>
      <c r="C102" s="32"/>
      <c r="D102" s="125"/>
      <c r="E102" s="125"/>
      <c r="F102" s="32"/>
      <c r="G102" s="126"/>
      <c r="H102" s="32"/>
      <c r="I102" s="32"/>
      <c r="J102" s="125"/>
      <c r="K102" s="125"/>
      <c r="L102" s="125"/>
      <c r="M102" s="125"/>
      <c r="N102" s="32"/>
      <c r="O102" s="32"/>
      <c r="P102" s="32"/>
      <c r="Q102" s="32"/>
      <c r="R102" s="32"/>
      <c r="S102" s="32"/>
      <c r="T102" s="32"/>
      <c r="U102" s="34"/>
      <c r="V102" s="34"/>
      <c r="W102" s="34"/>
      <c r="X102" s="33"/>
    </row>
    <row r="103" spans="1:24" x14ac:dyDescent="0.3">
      <c r="A103" s="31"/>
      <c r="B103" s="34"/>
      <c r="C103" s="32"/>
      <c r="D103" s="125"/>
      <c r="E103" s="125"/>
      <c r="F103" s="32"/>
      <c r="G103" s="126"/>
      <c r="H103" s="32"/>
      <c r="I103" s="32"/>
      <c r="J103" s="125"/>
      <c r="K103" s="125"/>
      <c r="L103" s="125"/>
      <c r="M103" s="125"/>
      <c r="N103" s="32"/>
      <c r="O103" s="32"/>
      <c r="P103" s="32"/>
      <c r="Q103" s="32"/>
      <c r="R103" s="32"/>
      <c r="S103" s="32"/>
      <c r="T103" s="32"/>
      <c r="U103" s="34"/>
      <c r="V103" s="34"/>
      <c r="W103" s="34"/>
      <c r="X103" s="33"/>
    </row>
    <row r="104" spans="1:24" x14ac:dyDescent="0.3">
      <c r="A104" s="31"/>
      <c r="B104" s="34"/>
      <c r="C104" s="32"/>
      <c r="D104" s="125"/>
      <c r="E104" s="125"/>
      <c r="F104" s="32"/>
      <c r="G104" s="126"/>
      <c r="H104" s="32"/>
      <c r="I104" s="32"/>
      <c r="J104" s="125"/>
      <c r="K104" s="125"/>
      <c r="L104" s="125"/>
      <c r="M104" s="125"/>
      <c r="N104" s="32"/>
      <c r="O104" s="32"/>
      <c r="P104" s="32"/>
      <c r="Q104" s="32"/>
      <c r="R104" s="32"/>
      <c r="S104" s="32"/>
      <c r="T104" s="32"/>
      <c r="U104" s="34"/>
      <c r="V104" s="34"/>
      <c r="W104" s="34"/>
      <c r="X104" s="33"/>
    </row>
    <row r="105" spans="1:24" x14ac:dyDescent="0.3">
      <c r="A105" s="31"/>
      <c r="B105" s="34"/>
      <c r="C105" s="32"/>
      <c r="D105" s="125"/>
      <c r="E105" s="125"/>
      <c r="F105" s="32"/>
      <c r="G105" s="126"/>
      <c r="H105" s="32"/>
      <c r="I105" s="32"/>
      <c r="J105" s="125"/>
      <c r="K105" s="125"/>
      <c r="L105" s="125"/>
      <c r="M105" s="125"/>
      <c r="N105" s="32"/>
      <c r="O105" s="32"/>
      <c r="P105" s="32"/>
      <c r="Q105" s="32"/>
      <c r="R105" s="32"/>
      <c r="S105" s="32"/>
      <c r="T105" s="32"/>
      <c r="U105" s="34"/>
      <c r="V105" s="34"/>
      <c r="W105" s="34"/>
      <c r="X105" s="33"/>
    </row>
    <row r="106" spans="1:24" x14ac:dyDescent="0.3">
      <c r="A106" s="31"/>
      <c r="B106" s="34"/>
      <c r="C106" s="32"/>
      <c r="D106" s="125"/>
      <c r="E106" s="125"/>
      <c r="F106" s="32"/>
      <c r="G106" s="126"/>
      <c r="H106" s="32"/>
      <c r="I106" s="32"/>
      <c r="J106" s="125"/>
      <c r="K106" s="125"/>
      <c r="L106" s="125"/>
      <c r="M106" s="125"/>
      <c r="N106" s="32"/>
      <c r="O106" s="32"/>
      <c r="P106" s="32"/>
      <c r="Q106" s="32"/>
      <c r="R106" s="32"/>
      <c r="S106" s="32"/>
      <c r="T106" s="32"/>
      <c r="U106" s="34"/>
      <c r="V106" s="34"/>
      <c r="W106" s="34"/>
      <c r="X106" s="33"/>
    </row>
    <row r="107" spans="1:24" x14ac:dyDescent="0.3">
      <c r="A107" s="31"/>
      <c r="B107" s="34"/>
      <c r="C107" s="32"/>
      <c r="D107" s="125"/>
      <c r="E107" s="125"/>
      <c r="F107" s="32"/>
      <c r="G107" s="126"/>
      <c r="H107" s="32"/>
      <c r="I107" s="32"/>
      <c r="J107" s="125"/>
      <c r="K107" s="125"/>
      <c r="L107" s="125"/>
      <c r="M107" s="125"/>
      <c r="N107" s="32"/>
      <c r="O107" s="32"/>
      <c r="P107" s="32"/>
      <c r="Q107" s="32"/>
      <c r="R107" s="32"/>
      <c r="S107" s="32"/>
      <c r="T107" s="32"/>
      <c r="U107" s="34"/>
      <c r="V107" s="34"/>
      <c r="W107" s="34"/>
      <c r="X107" s="33"/>
    </row>
    <row r="108" spans="1:24" x14ac:dyDescent="0.3">
      <c r="A108" s="31"/>
      <c r="B108" s="34"/>
      <c r="C108" s="32"/>
      <c r="D108" s="125"/>
      <c r="E108" s="125"/>
      <c r="F108" s="32"/>
      <c r="G108" s="126"/>
      <c r="H108" s="32"/>
      <c r="I108" s="32"/>
      <c r="J108" s="125"/>
      <c r="K108" s="125"/>
      <c r="L108" s="125"/>
      <c r="M108" s="125"/>
      <c r="N108" s="32"/>
      <c r="O108" s="32"/>
      <c r="P108" s="32"/>
      <c r="Q108" s="32"/>
      <c r="R108" s="32"/>
      <c r="S108" s="32"/>
      <c r="T108" s="32"/>
      <c r="U108" s="34"/>
      <c r="V108" s="34"/>
      <c r="W108" s="34"/>
      <c r="X108" s="33"/>
    </row>
    <row r="109" spans="1:24" x14ac:dyDescent="0.3">
      <c r="A109" s="31"/>
      <c r="B109" s="34"/>
      <c r="C109" s="32"/>
      <c r="D109" s="125"/>
      <c r="E109" s="125"/>
      <c r="F109" s="32"/>
      <c r="G109" s="126"/>
      <c r="H109" s="32"/>
      <c r="I109" s="32"/>
      <c r="J109" s="125"/>
      <c r="K109" s="125"/>
      <c r="L109" s="125"/>
      <c r="M109" s="125"/>
      <c r="N109" s="32"/>
      <c r="O109" s="32"/>
      <c r="P109" s="32"/>
      <c r="Q109" s="32"/>
      <c r="R109" s="32"/>
      <c r="S109" s="32"/>
      <c r="T109" s="32"/>
      <c r="U109" s="34"/>
      <c r="V109" s="34"/>
      <c r="W109" s="34"/>
      <c r="X109" s="33"/>
    </row>
    <row r="110" spans="1:24" x14ac:dyDescent="0.3">
      <c r="A110" s="31"/>
      <c r="B110" s="34"/>
      <c r="C110" s="32"/>
      <c r="D110" s="125"/>
      <c r="E110" s="125"/>
      <c r="F110" s="32"/>
      <c r="G110" s="126"/>
      <c r="H110" s="32"/>
      <c r="I110" s="32"/>
      <c r="J110" s="125"/>
      <c r="K110" s="125"/>
      <c r="L110" s="125"/>
      <c r="M110" s="125"/>
      <c r="N110" s="32"/>
      <c r="O110" s="32"/>
      <c r="P110" s="32"/>
      <c r="Q110" s="32"/>
      <c r="R110" s="32"/>
      <c r="S110" s="32"/>
      <c r="T110" s="32"/>
      <c r="U110" s="34"/>
      <c r="V110" s="34"/>
      <c r="W110" s="34"/>
      <c r="X110" s="33"/>
    </row>
    <row r="111" spans="1:24" x14ac:dyDescent="0.3">
      <c r="A111" s="31"/>
      <c r="B111" s="34"/>
      <c r="C111" s="32"/>
      <c r="D111" s="125"/>
      <c r="E111" s="125"/>
      <c r="F111" s="32"/>
      <c r="G111" s="126"/>
      <c r="H111" s="32"/>
      <c r="I111" s="32"/>
      <c r="J111" s="125"/>
      <c r="K111" s="125"/>
      <c r="L111" s="125"/>
      <c r="M111" s="125"/>
      <c r="N111" s="32"/>
      <c r="O111" s="32"/>
      <c r="P111" s="32"/>
      <c r="Q111" s="32"/>
      <c r="R111" s="32"/>
      <c r="S111" s="32"/>
      <c r="T111" s="32"/>
      <c r="U111" s="34"/>
      <c r="V111" s="34"/>
      <c r="W111" s="34"/>
      <c r="X111" s="33"/>
    </row>
    <row r="112" spans="1:24" x14ac:dyDescent="0.3">
      <c r="A112" s="31"/>
      <c r="B112" s="34"/>
      <c r="C112" s="32"/>
      <c r="D112" s="125"/>
      <c r="E112" s="125"/>
      <c r="F112" s="32"/>
      <c r="G112" s="126"/>
      <c r="H112" s="32"/>
      <c r="I112" s="32"/>
      <c r="J112" s="125"/>
      <c r="K112" s="125"/>
      <c r="L112" s="125"/>
      <c r="M112" s="125"/>
      <c r="N112" s="32"/>
      <c r="O112" s="32"/>
      <c r="P112" s="32"/>
      <c r="Q112" s="32"/>
      <c r="R112" s="32"/>
      <c r="S112" s="32"/>
      <c r="T112" s="32"/>
      <c r="U112" s="34"/>
      <c r="V112" s="34"/>
      <c r="W112" s="34"/>
      <c r="X112" s="33"/>
    </row>
    <row r="113" spans="1:24" x14ac:dyDescent="0.3">
      <c r="A113" s="31"/>
      <c r="B113" s="34"/>
      <c r="C113" s="32"/>
      <c r="D113" s="125"/>
      <c r="E113" s="125"/>
      <c r="F113" s="32"/>
      <c r="G113" s="126"/>
      <c r="H113" s="32"/>
      <c r="I113" s="32"/>
      <c r="J113" s="125"/>
      <c r="K113" s="125"/>
      <c r="L113" s="125"/>
      <c r="M113" s="125"/>
      <c r="N113" s="32"/>
      <c r="O113" s="32"/>
      <c r="P113" s="32"/>
      <c r="Q113" s="32"/>
      <c r="R113" s="32"/>
      <c r="S113" s="32"/>
      <c r="T113" s="32"/>
      <c r="U113" s="34"/>
      <c r="V113" s="34"/>
      <c r="W113" s="34"/>
      <c r="X113" s="33"/>
    </row>
    <row r="114" spans="1:24" x14ac:dyDescent="0.3">
      <c r="A114" s="31"/>
      <c r="B114" s="34"/>
      <c r="C114" s="32"/>
      <c r="D114" s="125"/>
      <c r="E114" s="125"/>
      <c r="F114" s="32"/>
      <c r="G114" s="126"/>
      <c r="H114" s="32"/>
      <c r="I114" s="32"/>
      <c r="J114" s="125"/>
      <c r="K114" s="125"/>
      <c r="L114" s="125"/>
      <c r="M114" s="125"/>
      <c r="N114" s="32"/>
      <c r="O114" s="32"/>
      <c r="P114" s="32"/>
      <c r="Q114" s="32"/>
      <c r="R114" s="32"/>
      <c r="S114" s="32"/>
      <c r="T114" s="32"/>
      <c r="U114" s="34"/>
      <c r="V114" s="34"/>
      <c r="W114" s="34"/>
      <c r="X114" s="33"/>
    </row>
    <row r="115" spans="1:24" x14ac:dyDescent="0.3">
      <c r="A115" s="31"/>
      <c r="B115" s="34"/>
      <c r="C115" s="32"/>
      <c r="D115" s="125"/>
      <c r="E115" s="125"/>
      <c r="F115" s="32"/>
      <c r="G115" s="126"/>
      <c r="H115" s="32"/>
      <c r="I115" s="32"/>
      <c r="J115" s="125"/>
      <c r="K115" s="125"/>
      <c r="L115" s="125"/>
      <c r="M115" s="125"/>
      <c r="N115" s="32"/>
      <c r="O115" s="32"/>
      <c r="P115" s="32"/>
      <c r="Q115" s="32"/>
      <c r="R115" s="32"/>
      <c r="S115" s="32"/>
      <c r="T115" s="32"/>
      <c r="U115" s="34"/>
      <c r="V115" s="34"/>
      <c r="W115" s="34"/>
      <c r="X115" s="33"/>
    </row>
    <row r="116" spans="1:24" x14ac:dyDescent="0.3">
      <c r="A116" s="31"/>
      <c r="B116" s="34"/>
      <c r="C116" s="32"/>
      <c r="D116" s="125"/>
      <c r="E116" s="125"/>
      <c r="F116" s="32"/>
      <c r="G116" s="126"/>
      <c r="H116" s="32"/>
      <c r="I116" s="32"/>
      <c r="J116" s="125"/>
      <c r="K116" s="125"/>
      <c r="L116" s="125"/>
      <c r="M116" s="125"/>
      <c r="N116" s="32"/>
      <c r="O116" s="32"/>
      <c r="P116" s="32"/>
      <c r="Q116" s="32"/>
      <c r="R116" s="32"/>
      <c r="S116" s="32"/>
      <c r="T116" s="32"/>
      <c r="U116" s="34"/>
      <c r="V116" s="34"/>
      <c r="W116" s="34"/>
      <c r="X116" s="33"/>
    </row>
    <row r="117" spans="1:24" x14ac:dyDescent="0.3">
      <c r="A117" s="31"/>
      <c r="B117" s="34"/>
      <c r="C117" s="32"/>
      <c r="D117" s="125"/>
      <c r="E117" s="125"/>
      <c r="F117" s="32"/>
      <c r="G117" s="126"/>
      <c r="H117" s="32"/>
      <c r="I117" s="32"/>
      <c r="J117" s="125"/>
      <c r="K117" s="125"/>
      <c r="L117" s="125"/>
      <c r="M117" s="125"/>
      <c r="N117" s="32"/>
      <c r="O117" s="32"/>
      <c r="P117" s="32"/>
      <c r="Q117" s="32"/>
      <c r="R117" s="32"/>
      <c r="S117" s="32"/>
      <c r="T117" s="32"/>
      <c r="U117" s="34"/>
      <c r="V117" s="34"/>
      <c r="W117" s="34"/>
      <c r="X117" s="33"/>
    </row>
    <row r="118" spans="1:24" x14ac:dyDescent="0.3">
      <c r="A118" s="31"/>
      <c r="B118" s="34"/>
      <c r="C118" s="32"/>
      <c r="D118" s="125"/>
      <c r="E118" s="125"/>
      <c r="F118" s="32"/>
      <c r="G118" s="126"/>
      <c r="H118" s="32"/>
      <c r="I118" s="32"/>
      <c r="J118" s="125"/>
      <c r="K118" s="125"/>
      <c r="L118" s="125"/>
      <c r="M118" s="125"/>
      <c r="N118" s="32"/>
      <c r="O118" s="32"/>
      <c r="P118" s="32"/>
      <c r="Q118" s="32"/>
      <c r="R118" s="32"/>
      <c r="S118" s="32"/>
      <c r="T118" s="32"/>
      <c r="U118" s="34"/>
      <c r="V118" s="34"/>
      <c r="W118" s="34"/>
      <c r="X118" s="33"/>
    </row>
    <row r="119" spans="1:24" x14ac:dyDescent="0.3">
      <c r="A119" s="31"/>
      <c r="B119" s="34"/>
      <c r="C119" s="32"/>
      <c r="D119" s="125"/>
      <c r="E119" s="125"/>
      <c r="F119" s="32"/>
      <c r="G119" s="126"/>
      <c r="H119" s="32"/>
      <c r="I119" s="32"/>
      <c r="J119" s="125"/>
      <c r="K119" s="125"/>
      <c r="L119" s="125"/>
      <c r="M119" s="125"/>
      <c r="N119" s="32"/>
      <c r="O119" s="32"/>
      <c r="P119" s="32"/>
      <c r="Q119" s="32"/>
      <c r="R119" s="32"/>
      <c r="S119" s="32"/>
      <c r="T119" s="32"/>
      <c r="U119" s="34"/>
      <c r="V119" s="34"/>
      <c r="W119" s="34"/>
      <c r="X119" s="33"/>
    </row>
    <row r="120" spans="1:24" x14ac:dyDescent="0.3">
      <c r="A120" s="31"/>
      <c r="B120" s="34"/>
      <c r="C120" s="32"/>
      <c r="D120" s="125"/>
      <c r="E120" s="125"/>
      <c r="F120" s="32"/>
      <c r="G120" s="126"/>
      <c r="H120" s="32"/>
      <c r="I120" s="32"/>
      <c r="J120" s="125"/>
      <c r="K120" s="125"/>
      <c r="L120" s="125"/>
      <c r="M120" s="125"/>
      <c r="N120" s="32"/>
      <c r="O120" s="32"/>
      <c r="P120" s="32"/>
      <c r="Q120" s="32"/>
      <c r="R120" s="32"/>
      <c r="S120" s="32"/>
      <c r="T120" s="32"/>
      <c r="U120" s="34"/>
      <c r="V120" s="34"/>
      <c r="W120" s="34"/>
      <c r="X120" s="33"/>
    </row>
    <row r="121" spans="1:24" x14ac:dyDescent="0.3">
      <c r="A121" s="31"/>
      <c r="B121" s="34"/>
      <c r="C121" s="32"/>
      <c r="D121" s="125"/>
      <c r="E121" s="125"/>
      <c r="F121" s="32"/>
      <c r="G121" s="126"/>
      <c r="H121" s="32"/>
      <c r="I121" s="32"/>
      <c r="J121" s="125"/>
      <c r="K121" s="125"/>
      <c r="L121" s="125"/>
      <c r="M121" s="125"/>
      <c r="N121" s="32"/>
      <c r="O121" s="32"/>
      <c r="P121" s="32"/>
      <c r="Q121" s="32"/>
      <c r="R121" s="32"/>
      <c r="S121" s="32"/>
      <c r="T121" s="32"/>
      <c r="U121" s="34"/>
      <c r="V121" s="34"/>
      <c r="W121" s="34"/>
      <c r="X121" s="33"/>
    </row>
    <row r="122" spans="1:24" x14ac:dyDescent="0.3">
      <c r="A122" s="31"/>
      <c r="B122" s="34"/>
      <c r="C122" s="32"/>
      <c r="D122" s="125"/>
      <c r="E122" s="125"/>
      <c r="F122" s="32"/>
      <c r="G122" s="126"/>
      <c r="H122" s="32"/>
      <c r="I122" s="32"/>
      <c r="J122" s="125"/>
      <c r="K122" s="125"/>
      <c r="L122" s="125"/>
      <c r="M122" s="125"/>
      <c r="N122" s="32"/>
      <c r="O122" s="32"/>
      <c r="P122" s="32"/>
      <c r="Q122" s="32"/>
      <c r="R122" s="32"/>
      <c r="S122" s="32"/>
      <c r="T122" s="32"/>
      <c r="U122" s="34"/>
      <c r="V122" s="34"/>
      <c r="W122" s="34"/>
      <c r="X122" s="33"/>
    </row>
    <row r="123" spans="1:24" x14ac:dyDescent="0.3">
      <c r="A123" s="31"/>
      <c r="B123" s="34"/>
      <c r="C123" s="32"/>
      <c r="D123" s="125"/>
      <c r="E123" s="125"/>
      <c r="F123" s="32"/>
      <c r="G123" s="126"/>
      <c r="H123" s="32"/>
      <c r="I123" s="32"/>
      <c r="J123" s="125"/>
      <c r="K123" s="125"/>
      <c r="L123" s="125"/>
      <c r="M123" s="125"/>
      <c r="N123" s="32"/>
      <c r="O123" s="32"/>
      <c r="P123" s="32"/>
      <c r="Q123" s="32"/>
      <c r="R123" s="32"/>
      <c r="S123" s="32"/>
      <c r="T123" s="32"/>
      <c r="U123" s="34"/>
      <c r="V123" s="34"/>
      <c r="W123" s="34"/>
      <c r="X123" s="33"/>
    </row>
    <row r="124" spans="1:24" x14ac:dyDescent="0.3">
      <c r="A124" s="31"/>
      <c r="B124" s="34"/>
      <c r="C124" s="32"/>
      <c r="D124" s="125"/>
      <c r="E124" s="125"/>
      <c r="F124" s="32"/>
      <c r="G124" s="126"/>
      <c r="H124" s="32"/>
      <c r="I124" s="32"/>
      <c r="J124" s="125"/>
      <c r="K124" s="125"/>
      <c r="L124" s="125"/>
      <c r="M124" s="125"/>
      <c r="N124" s="32"/>
      <c r="O124" s="32"/>
      <c r="P124" s="32"/>
      <c r="Q124" s="32"/>
      <c r="R124" s="32"/>
      <c r="S124" s="32"/>
      <c r="T124" s="32"/>
      <c r="U124" s="34"/>
      <c r="V124" s="34"/>
      <c r="W124" s="34"/>
      <c r="X124" s="33"/>
    </row>
    <row r="125" spans="1:24" x14ac:dyDescent="0.3">
      <c r="A125" s="31"/>
      <c r="B125" s="34"/>
      <c r="C125" s="32"/>
      <c r="D125" s="125"/>
      <c r="E125" s="125"/>
      <c r="F125" s="32"/>
      <c r="G125" s="126"/>
      <c r="H125" s="32"/>
      <c r="I125" s="32"/>
      <c r="J125" s="125"/>
      <c r="K125" s="125"/>
      <c r="L125" s="125"/>
      <c r="M125" s="125"/>
      <c r="N125" s="32"/>
      <c r="O125" s="32"/>
      <c r="P125" s="32"/>
      <c r="Q125" s="32"/>
      <c r="R125" s="32"/>
      <c r="S125" s="32"/>
      <c r="T125" s="32"/>
      <c r="U125" s="34"/>
      <c r="V125" s="34"/>
      <c r="W125" s="34"/>
      <c r="X125" s="33"/>
    </row>
    <row r="126" spans="1:24" x14ac:dyDescent="0.3">
      <c r="A126" s="31"/>
      <c r="B126" s="34"/>
      <c r="C126" s="32"/>
      <c r="D126" s="125"/>
      <c r="E126" s="125"/>
      <c r="F126" s="32"/>
      <c r="G126" s="126"/>
      <c r="H126" s="32"/>
      <c r="I126" s="32"/>
      <c r="J126" s="125"/>
      <c r="K126" s="125"/>
      <c r="L126" s="125"/>
      <c r="M126" s="125"/>
      <c r="N126" s="32"/>
      <c r="O126" s="32"/>
      <c r="P126" s="32"/>
      <c r="Q126" s="32"/>
      <c r="R126" s="32"/>
      <c r="S126" s="32"/>
      <c r="T126" s="32"/>
      <c r="U126" s="34"/>
      <c r="V126" s="34"/>
      <c r="W126" s="34"/>
      <c r="X126" s="33"/>
    </row>
    <row r="127" spans="1:24" x14ac:dyDescent="0.3">
      <c r="A127" s="31"/>
      <c r="B127" s="34"/>
      <c r="C127" s="32"/>
      <c r="D127" s="125"/>
      <c r="E127" s="125"/>
      <c r="F127" s="32"/>
      <c r="G127" s="126"/>
      <c r="H127" s="32"/>
      <c r="I127" s="32"/>
      <c r="J127" s="125"/>
      <c r="K127" s="125"/>
      <c r="L127" s="125"/>
      <c r="M127" s="125"/>
      <c r="N127" s="32"/>
      <c r="O127" s="32"/>
      <c r="P127" s="32"/>
      <c r="Q127" s="32"/>
      <c r="R127" s="32"/>
      <c r="S127" s="32"/>
      <c r="T127" s="32"/>
      <c r="U127" s="34"/>
      <c r="V127" s="34"/>
      <c r="W127" s="34"/>
      <c r="X127" s="33"/>
    </row>
    <row r="128" spans="1:24" x14ac:dyDescent="0.3">
      <c r="A128" s="31"/>
      <c r="B128" s="34"/>
      <c r="C128" s="32"/>
      <c r="D128" s="125"/>
      <c r="E128" s="125"/>
      <c r="F128" s="32"/>
      <c r="G128" s="126"/>
      <c r="H128" s="32"/>
      <c r="I128" s="32"/>
      <c r="J128" s="125"/>
      <c r="K128" s="125"/>
      <c r="L128" s="125"/>
      <c r="M128" s="125"/>
      <c r="N128" s="32"/>
      <c r="O128" s="32"/>
      <c r="P128" s="32"/>
      <c r="Q128" s="32"/>
      <c r="R128" s="32"/>
      <c r="S128" s="32"/>
      <c r="T128" s="32"/>
      <c r="U128" s="34"/>
      <c r="V128" s="34"/>
      <c r="W128" s="34"/>
      <c r="X128" s="33"/>
    </row>
    <row r="129" spans="1:24" x14ac:dyDescent="0.3">
      <c r="A129" s="31"/>
      <c r="B129" s="34"/>
      <c r="C129" s="32"/>
      <c r="D129" s="125"/>
      <c r="E129" s="125"/>
      <c r="F129" s="32"/>
      <c r="G129" s="126"/>
      <c r="H129" s="32"/>
      <c r="I129" s="32"/>
      <c r="J129" s="125"/>
      <c r="K129" s="125"/>
      <c r="L129" s="125"/>
      <c r="M129" s="125"/>
      <c r="N129" s="32"/>
      <c r="O129" s="32"/>
      <c r="P129" s="32"/>
      <c r="Q129" s="32"/>
      <c r="R129" s="32"/>
      <c r="S129" s="32"/>
      <c r="T129" s="32"/>
      <c r="U129" s="34"/>
      <c r="V129" s="34"/>
      <c r="W129" s="34"/>
      <c r="X129" s="33"/>
    </row>
    <row r="130" spans="1:24" x14ac:dyDescent="0.3">
      <c r="A130" s="31"/>
      <c r="B130" s="34"/>
      <c r="C130" s="32"/>
      <c r="D130" s="125"/>
      <c r="E130" s="125"/>
      <c r="F130" s="32"/>
      <c r="G130" s="126"/>
      <c r="H130" s="32"/>
      <c r="I130" s="32"/>
      <c r="J130" s="125"/>
      <c r="K130" s="125"/>
      <c r="L130" s="125"/>
      <c r="M130" s="125"/>
      <c r="N130" s="32"/>
      <c r="O130" s="32"/>
      <c r="P130" s="32"/>
      <c r="Q130" s="32"/>
      <c r="R130" s="32"/>
      <c r="S130" s="32"/>
      <c r="T130" s="32"/>
      <c r="U130" s="34"/>
      <c r="V130" s="34"/>
      <c r="W130" s="34"/>
      <c r="X130" s="33"/>
    </row>
    <row r="131" spans="1:24" x14ac:dyDescent="0.3">
      <c r="A131" s="31"/>
      <c r="B131" s="34"/>
      <c r="C131" s="32"/>
      <c r="D131" s="125"/>
      <c r="E131" s="125"/>
      <c r="F131" s="32"/>
      <c r="G131" s="126"/>
      <c r="H131" s="32"/>
      <c r="I131" s="32"/>
      <c r="J131" s="125"/>
      <c r="K131" s="125"/>
      <c r="L131" s="125"/>
      <c r="M131" s="125"/>
      <c r="N131" s="32"/>
      <c r="O131" s="32"/>
      <c r="P131" s="32"/>
      <c r="Q131" s="32"/>
      <c r="R131" s="32"/>
      <c r="S131" s="32"/>
      <c r="T131" s="32"/>
      <c r="U131" s="34"/>
      <c r="V131" s="34"/>
      <c r="W131" s="34"/>
      <c r="X131" s="33"/>
    </row>
    <row r="132" spans="1:24" x14ac:dyDescent="0.3">
      <c r="A132" s="31"/>
      <c r="B132" s="34"/>
      <c r="C132" s="32"/>
      <c r="D132" s="125"/>
      <c r="E132" s="125"/>
      <c r="F132" s="32"/>
      <c r="G132" s="126"/>
      <c r="H132" s="32"/>
      <c r="I132" s="32"/>
      <c r="J132" s="125"/>
      <c r="K132" s="125"/>
      <c r="L132" s="125"/>
      <c r="M132" s="125"/>
      <c r="N132" s="32"/>
      <c r="O132" s="32"/>
      <c r="P132" s="32"/>
      <c r="Q132" s="32"/>
      <c r="R132" s="32"/>
      <c r="S132" s="32"/>
      <c r="T132" s="32"/>
      <c r="U132" s="34"/>
      <c r="V132" s="34"/>
      <c r="W132" s="34"/>
      <c r="X132" s="33"/>
    </row>
    <row r="133" spans="1:24" x14ac:dyDescent="0.3">
      <c r="A133" s="31"/>
      <c r="B133" s="34"/>
      <c r="C133" s="32"/>
      <c r="D133" s="125"/>
      <c r="E133" s="125"/>
      <c r="F133" s="32"/>
      <c r="G133" s="126"/>
      <c r="H133" s="32"/>
      <c r="I133" s="32"/>
      <c r="J133" s="125"/>
      <c r="K133" s="125"/>
      <c r="L133" s="125"/>
      <c r="M133" s="125"/>
      <c r="N133" s="32"/>
      <c r="O133" s="32"/>
      <c r="P133" s="32"/>
      <c r="Q133" s="32"/>
      <c r="R133" s="32"/>
      <c r="S133" s="32"/>
      <c r="T133" s="32"/>
      <c r="U133" s="34"/>
      <c r="V133" s="34"/>
      <c r="W133" s="34"/>
      <c r="X133" s="33"/>
    </row>
    <row r="134" spans="1:24" x14ac:dyDescent="0.3">
      <c r="A134" s="31"/>
      <c r="B134" s="34"/>
      <c r="C134" s="32"/>
      <c r="D134" s="125"/>
      <c r="E134" s="125"/>
      <c r="F134" s="32"/>
      <c r="G134" s="126"/>
      <c r="H134" s="32"/>
      <c r="I134" s="32"/>
      <c r="J134" s="125"/>
      <c r="K134" s="125"/>
      <c r="L134" s="125"/>
      <c r="M134" s="125"/>
      <c r="N134" s="32"/>
      <c r="O134" s="32"/>
      <c r="P134" s="32"/>
      <c r="Q134" s="32"/>
      <c r="R134" s="32"/>
      <c r="S134" s="32"/>
      <c r="T134" s="32"/>
      <c r="U134" s="34"/>
      <c r="V134" s="34"/>
      <c r="W134" s="34"/>
      <c r="X134" s="33"/>
    </row>
    <row r="135" spans="1:24" x14ac:dyDescent="0.3">
      <c r="A135" s="31"/>
      <c r="B135" s="34"/>
      <c r="C135" s="32"/>
      <c r="D135" s="125"/>
      <c r="E135" s="125"/>
      <c r="F135" s="32"/>
      <c r="G135" s="126"/>
      <c r="H135" s="32"/>
      <c r="I135" s="32"/>
      <c r="J135" s="125"/>
      <c r="K135" s="125"/>
      <c r="L135" s="125"/>
      <c r="M135" s="125"/>
      <c r="N135" s="32"/>
      <c r="O135" s="32"/>
      <c r="P135" s="32"/>
      <c r="Q135" s="32"/>
      <c r="R135" s="32"/>
      <c r="S135" s="32"/>
      <c r="T135" s="32"/>
      <c r="U135" s="34"/>
      <c r="V135" s="34"/>
      <c r="W135" s="34"/>
      <c r="X135" s="33"/>
    </row>
    <row r="136" spans="1:24" x14ac:dyDescent="0.3">
      <c r="A136" s="31"/>
      <c r="B136" s="34"/>
      <c r="C136" s="32"/>
      <c r="D136" s="125"/>
      <c r="E136" s="125"/>
      <c r="F136" s="32"/>
      <c r="G136" s="126"/>
      <c r="H136" s="32"/>
      <c r="I136" s="32"/>
      <c r="J136" s="125"/>
      <c r="K136" s="125"/>
      <c r="L136" s="125"/>
      <c r="M136" s="125"/>
      <c r="N136" s="32"/>
      <c r="O136" s="32"/>
      <c r="P136" s="32"/>
      <c r="Q136" s="32"/>
      <c r="R136" s="32"/>
      <c r="S136" s="32"/>
      <c r="T136" s="32"/>
      <c r="U136" s="34"/>
      <c r="V136" s="34"/>
      <c r="W136" s="34"/>
      <c r="X136" s="33"/>
    </row>
    <row r="137" spans="1:24" x14ac:dyDescent="0.3">
      <c r="A137" s="31"/>
      <c r="B137" s="34"/>
      <c r="C137" s="32"/>
      <c r="D137" s="125"/>
      <c r="E137" s="125"/>
      <c r="F137" s="32"/>
      <c r="G137" s="126"/>
      <c r="H137" s="32"/>
      <c r="I137" s="32"/>
      <c r="J137" s="125"/>
      <c r="K137" s="125"/>
      <c r="L137" s="125"/>
      <c r="M137" s="125"/>
      <c r="N137" s="32"/>
      <c r="O137" s="32"/>
      <c r="P137" s="32"/>
      <c r="Q137" s="32"/>
      <c r="R137" s="32"/>
      <c r="S137" s="32"/>
      <c r="T137" s="32"/>
      <c r="U137" s="34"/>
      <c r="V137" s="34"/>
      <c r="W137" s="34"/>
      <c r="X137" s="33"/>
    </row>
    <row r="138" spans="1:24" x14ac:dyDescent="0.3">
      <c r="A138" s="31"/>
      <c r="B138" s="34"/>
      <c r="C138" s="32"/>
      <c r="D138" s="125"/>
      <c r="E138" s="125"/>
      <c r="F138" s="32"/>
      <c r="G138" s="126"/>
      <c r="H138" s="32"/>
      <c r="I138" s="32"/>
      <c r="J138" s="125"/>
      <c r="K138" s="125"/>
      <c r="L138" s="125"/>
      <c r="M138" s="125"/>
      <c r="N138" s="32"/>
      <c r="O138" s="32"/>
      <c r="P138" s="32"/>
      <c r="Q138" s="32"/>
      <c r="R138" s="32"/>
      <c r="S138" s="32"/>
      <c r="T138" s="32"/>
      <c r="U138" s="34"/>
      <c r="V138" s="34"/>
      <c r="W138" s="34"/>
      <c r="X138" s="33"/>
    </row>
    <row r="139" spans="1:24" x14ac:dyDescent="0.3">
      <c r="A139" s="31"/>
      <c r="B139" s="34"/>
      <c r="C139" s="32"/>
      <c r="D139" s="125"/>
      <c r="E139" s="125"/>
      <c r="F139" s="32"/>
      <c r="G139" s="126"/>
      <c r="H139" s="32"/>
      <c r="I139" s="32"/>
      <c r="J139" s="125"/>
      <c r="K139" s="125"/>
      <c r="L139" s="125"/>
      <c r="M139" s="125"/>
      <c r="N139" s="32"/>
      <c r="O139" s="32"/>
      <c r="P139" s="32"/>
      <c r="Q139" s="32"/>
      <c r="R139" s="32"/>
      <c r="S139" s="32"/>
      <c r="T139" s="32"/>
      <c r="U139" s="34"/>
      <c r="V139" s="34"/>
      <c r="W139" s="34"/>
      <c r="X139" s="33"/>
    </row>
    <row r="140" spans="1:24" x14ac:dyDescent="0.3">
      <c r="A140" s="31"/>
      <c r="B140" s="34"/>
      <c r="C140" s="32"/>
      <c r="D140" s="125"/>
      <c r="E140" s="125"/>
      <c r="F140" s="32"/>
      <c r="G140" s="126"/>
      <c r="H140" s="32"/>
      <c r="I140" s="32"/>
      <c r="J140" s="125"/>
      <c r="K140" s="125"/>
      <c r="L140" s="125"/>
      <c r="M140" s="125"/>
      <c r="N140" s="32"/>
      <c r="O140" s="32"/>
      <c r="P140" s="32"/>
      <c r="Q140" s="32"/>
      <c r="R140" s="32"/>
      <c r="S140" s="32"/>
      <c r="T140" s="32"/>
      <c r="U140" s="34"/>
      <c r="V140" s="34"/>
      <c r="W140" s="34"/>
      <c r="X140" s="33"/>
    </row>
    <row r="141" spans="1:24" x14ac:dyDescent="0.3">
      <c r="A141" s="31"/>
      <c r="B141" s="34"/>
      <c r="C141" s="32"/>
      <c r="D141" s="125"/>
      <c r="E141" s="125"/>
      <c r="F141" s="32"/>
      <c r="G141" s="126"/>
      <c r="H141" s="32"/>
      <c r="I141" s="32"/>
      <c r="J141" s="125"/>
      <c r="K141" s="125"/>
      <c r="L141" s="125"/>
      <c r="M141" s="125"/>
      <c r="N141" s="32"/>
      <c r="O141" s="32"/>
      <c r="P141" s="32"/>
      <c r="Q141" s="32"/>
      <c r="R141" s="32"/>
      <c r="S141" s="32"/>
      <c r="T141" s="32"/>
      <c r="U141" s="34"/>
      <c r="V141" s="34"/>
      <c r="W141" s="34"/>
      <c r="X141" s="33"/>
    </row>
    <row r="142" spans="1:24" x14ac:dyDescent="0.3">
      <c r="A142" s="31"/>
      <c r="B142" s="34"/>
      <c r="C142" s="32"/>
      <c r="D142" s="125"/>
      <c r="E142" s="125"/>
      <c r="F142" s="32"/>
      <c r="G142" s="126"/>
      <c r="H142" s="32"/>
      <c r="I142" s="32"/>
      <c r="J142" s="125"/>
      <c r="K142" s="125"/>
      <c r="L142" s="125"/>
      <c r="M142" s="125"/>
      <c r="N142" s="32"/>
      <c r="O142" s="32"/>
      <c r="P142" s="32"/>
      <c r="Q142" s="32"/>
      <c r="R142" s="32"/>
      <c r="S142" s="32"/>
      <c r="T142" s="32"/>
      <c r="U142" s="34"/>
      <c r="V142" s="34"/>
      <c r="W142" s="34"/>
      <c r="X142" s="33"/>
    </row>
    <row r="143" spans="1:24" x14ac:dyDescent="0.3">
      <c r="A143" s="31"/>
      <c r="B143" s="34"/>
      <c r="C143" s="32"/>
      <c r="D143" s="125"/>
      <c r="E143" s="125"/>
      <c r="F143" s="32"/>
      <c r="G143" s="126"/>
      <c r="H143" s="32"/>
      <c r="I143" s="32"/>
      <c r="J143" s="125"/>
      <c r="K143" s="125"/>
      <c r="L143" s="125"/>
      <c r="M143" s="125"/>
      <c r="N143" s="32"/>
      <c r="O143" s="32"/>
      <c r="P143" s="32"/>
      <c r="Q143" s="32"/>
      <c r="R143" s="32"/>
      <c r="S143" s="32"/>
      <c r="T143" s="32"/>
      <c r="U143" s="34"/>
      <c r="V143" s="34"/>
      <c r="W143" s="34"/>
      <c r="X143" s="33"/>
    </row>
    <row r="144" spans="1:24" x14ac:dyDescent="0.3">
      <c r="A144" s="31"/>
      <c r="B144" s="34"/>
      <c r="C144" s="32"/>
      <c r="D144" s="125"/>
      <c r="E144" s="125"/>
      <c r="F144" s="32"/>
      <c r="G144" s="126"/>
      <c r="H144" s="32"/>
      <c r="I144" s="32"/>
      <c r="J144" s="125"/>
      <c r="K144" s="125"/>
      <c r="L144" s="125"/>
      <c r="M144" s="125"/>
      <c r="N144" s="32"/>
      <c r="O144" s="32"/>
      <c r="P144" s="32"/>
      <c r="Q144" s="32"/>
      <c r="R144" s="32"/>
      <c r="S144" s="32"/>
      <c r="T144" s="32"/>
      <c r="U144" s="34"/>
      <c r="V144" s="34"/>
      <c r="W144" s="34"/>
      <c r="X144" s="33"/>
    </row>
    <row r="145" spans="1:24" x14ac:dyDescent="0.3">
      <c r="A145" s="31"/>
      <c r="B145" s="34"/>
      <c r="C145" s="32"/>
      <c r="D145" s="125"/>
      <c r="E145" s="125"/>
      <c r="F145" s="32"/>
      <c r="G145" s="126"/>
      <c r="H145" s="32"/>
      <c r="I145" s="32"/>
      <c r="J145" s="125"/>
      <c r="K145" s="125"/>
      <c r="L145" s="125"/>
      <c r="M145" s="125"/>
      <c r="N145" s="32"/>
      <c r="O145" s="32"/>
      <c r="P145" s="32"/>
      <c r="Q145" s="32"/>
      <c r="R145" s="32"/>
      <c r="S145" s="32"/>
      <c r="T145" s="32"/>
      <c r="U145" s="34"/>
      <c r="V145" s="34"/>
      <c r="W145" s="34"/>
      <c r="X145" s="33"/>
    </row>
    <row r="146" spans="1:24" x14ac:dyDescent="0.3">
      <c r="A146" s="31"/>
      <c r="B146" s="34"/>
      <c r="C146" s="32"/>
      <c r="D146" s="125"/>
      <c r="E146" s="125"/>
      <c r="F146" s="32"/>
      <c r="G146" s="126"/>
      <c r="H146" s="32"/>
      <c r="I146" s="32"/>
      <c r="J146" s="125"/>
      <c r="K146" s="125"/>
      <c r="L146" s="125"/>
      <c r="M146" s="125"/>
      <c r="N146" s="32"/>
      <c r="O146" s="32"/>
      <c r="P146" s="32"/>
      <c r="Q146" s="32"/>
      <c r="R146" s="32"/>
      <c r="S146" s="32"/>
      <c r="T146" s="32"/>
      <c r="U146" s="34"/>
      <c r="V146" s="34"/>
      <c r="W146" s="34"/>
      <c r="X146" s="33"/>
    </row>
    <row r="147" spans="1:24" x14ac:dyDescent="0.3">
      <c r="A147" s="31"/>
      <c r="B147" s="34"/>
      <c r="C147" s="32"/>
      <c r="D147" s="125"/>
      <c r="E147" s="125"/>
      <c r="F147" s="32"/>
      <c r="G147" s="126"/>
      <c r="H147" s="32"/>
      <c r="I147" s="32"/>
      <c r="J147" s="125"/>
      <c r="K147" s="125"/>
      <c r="L147" s="125"/>
      <c r="M147" s="125"/>
      <c r="N147" s="32"/>
      <c r="O147" s="32"/>
      <c r="P147" s="32"/>
      <c r="Q147" s="32"/>
      <c r="R147" s="32"/>
      <c r="S147" s="32"/>
      <c r="T147" s="32"/>
      <c r="U147" s="34"/>
      <c r="V147" s="34"/>
      <c r="W147" s="34"/>
      <c r="X147" s="33"/>
    </row>
    <row r="148" spans="1:24" x14ac:dyDescent="0.3">
      <c r="A148" s="31"/>
      <c r="B148" s="34"/>
      <c r="C148" s="32"/>
      <c r="D148" s="125"/>
      <c r="E148" s="125"/>
      <c r="F148" s="32"/>
      <c r="G148" s="126"/>
      <c r="H148" s="32"/>
      <c r="I148" s="32"/>
      <c r="J148" s="125"/>
      <c r="K148" s="125"/>
      <c r="L148" s="125"/>
      <c r="M148" s="125"/>
      <c r="N148" s="32"/>
      <c r="O148" s="32"/>
      <c r="P148" s="32"/>
      <c r="Q148" s="32"/>
      <c r="R148" s="32"/>
      <c r="S148" s="32"/>
      <c r="T148" s="32"/>
      <c r="U148" s="34"/>
      <c r="V148" s="34"/>
      <c r="W148" s="34"/>
      <c r="X148" s="33"/>
    </row>
    <row r="149" spans="1:24" x14ac:dyDescent="0.3">
      <c r="A149" s="31"/>
      <c r="B149" s="34"/>
      <c r="C149" s="32"/>
      <c r="D149" s="125"/>
      <c r="E149" s="125"/>
      <c r="F149" s="32"/>
      <c r="G149" s="126"/>
      <c r="H149" s="32"/>
      <c r="I149" s="32"/>
      <c r="J149" s="125"/>
      <c r="K149" s="125"/>
      <c r="L149" s="125"/>
      <c r="M149" s="125"/>
      <c r="N149" s="32"/>
      <c r="O149" s="32"/>
      <c r="P149" s="32"/>
      <c r="Q149" s="32"/>
      <c r="R149" s="32"/>
      <c r="S149" s="32"/>
      <c r="T149" s="32"/>
      <c r="U149" s="34"/>
      <c r="V149" s="34"/>
      <c r="W149" s="34"/>
      <c r="X149" s="33"/>
    </row>
    <row r="150" spans="1:24" x14ac:dyDescent="0.3">
      <c r="A150" s="31"/>
      <c r="B150" s="34"/>
      <c r="C150" s="32"/>
      <c r="D150" s="125"/>
      <c r="E150" s="125"/>
      <c r="F150" s="32"/>
      <c r="G150" s="126"/>
      <c r="H150" s="32"/>
      <c r="I150" s="32"/>
      <c r="J150" s="125"/>
      <c r="K150" s="125"/>
      <c r="L150" s="125"/>
      <c r="M150" s="125"/>
      <c r="N150" s="32"/>
      <c r="O150" s="32"/>
      <c r="P150" s="32"/>
      <c r="Q150" s="32"/>
      <c r="R150" s="32"/>
      <c r="S150" s="32"/>
      <c r="T150" s="32"/>
      <c r="U150" s="34"/>
      <c r="V150" s="34"/>
      <c r="W150" s="34"/>
      <c r="X150" s="33"/>
    </row>
    <row r="151" spans="1:24" x14ac:dyDescent="0.3">
      <c r="A151" s="31"/>
      <c r="B151" s="34"/>
      <c r="C151" s="32"/>
      <c r="D151" s="125"/>
      <c r="E151" s="125"/>
      <c r="F151" s="32"/>
      <c r="G151" s="126"/>
      <c r="H151" s="32"/>
      <c r="I151" s="32"/>
      <c r="J151" s="125"/>
      <c r="K151" s="125"/>
      <c r="L151" s="125"/>
      <c r="M151" s="125"/>
      <c r="N151" s="32"/>
      <c r="O151" s="32"/>
      <c r="P151" s="32"/>
      <c r="Q151" s="32"/>
      <c r="R151" s="32"/>
      <c r="S151" s="32"/>
      <c r="T151" s="32"/>
      <c r="U151" s="34"/>
      <c r="V151" s="34"/>
      <c r="W151" s="34"/>
      <c r="X151" s="33"/>
    </row>
    <row r="152" spans="1:24" x14ac:dyDescent="0.3">
      <c r="A152" s="31"/>
      <c r="B152" s="34"/>
      <c r="C152" s="32"/>
      <c r="D152" s="125"/>
      <c r="E152" s="125"/>
      <c r="F152" s="32"/>
      <c r="G152" s="126"/>
      <c r="H152" s="32"/>
      <c r="I152" s="32"/>
      <c r="J152" s="125"/>
      <c r="K152" s="125"/>
      <c r="L152" s="125"/>
      <c r="M152" s="125"/>
      <c r="N152" s="32"/>
      <c r="O152" s="32"/>
      <c r="P152" s="32"/>
      <c r="Q152" s="32"/>
      <c r="R152" s="32"/>
      <c r="S152" s="32"/>
      <c r="T152" s="32"/>
      <c r="U152" s="34"/>
      <c r="V152" s="34"/>
      <c r="W152" s="34"/>
      <c r="X152" s="33"/>
    </row>
    <row r="153" spans="1:24" x14ac:dyDescent="0.3">
      <c r="A153" s="31"/>
      <c r="B153" s="34"/>
      <c r="C153" s="32"/>
      <c r="D153" s="125"/>
      <c r="E153" s="125"/>
      <c r="F153" s="32"/>
      <c r="G153" s="126"/>
      <c r="H153" s="32"/>
      <c r="I153" s="32"/>
      <c r="J153" s="125"/>
      <c r="K153" s="125"/>
      <c r="L153" s="125"/>
      <c r="M153" s="125"/>
      <c r="N153" s="32"/>
      <c r="O153" s="32"/>
      <c r="P153" s="32"/>
      <c r="Q153" s="32"/>
      <c r="R153" s="32"/>
      <c r="S153" s="32"/>
      <c r="T153" s="32"/>
      <c r="U153" s="34"/>
      <c r="V153" s="34"/>
      <c r="W153" s="34"/>
      <c r="X153" s="33"/>
    </row>
    <row r="154" spans="1:24" x14ac:dyDescent="0.3">
      <c r="A154" s="31"/>
      <c r="B154" s="34"/>
      <c r="C154" s="32"/>
      <c r="D154" s="125"/>
      <c r="E154" s="125"/>
      <c r="F154" s="32"/>
      <c r="G154" s="126"/>
      <c r="H154" s="32"/>
      <c r="I154" s="32"/>
      <c r="J154" s="125"/>
      <c r="K154" s="125"/>
      <c r="L154" s="125"/>
      <c r="M154" s="125"/>
      <c r="N154" s="32"/>
      <c r="O154" s="32"/>
      <c r="P154" s="32"/>
      <c r="Q154" s="32"/>
      <c r="R154" s="32"/>
      <c r="S154" s="32"/>
      <c r="T154" s="32"/>
      <c r="U154" s="34"/>
      <c r="V154" s="34"/>
      <c r="W154" s="34"/>
      <c r="X154" s="33"/>
    </row>
    <row r="155" spans="1:24" x14ac:dyDescent="0.3">
      <c r="A155" s="31"/>
      <c r="B155" s="34"/>
      <c r="C155" s="32"/>
      <c r="D155" s="125"/>
      <c r="E155" s="125"/>
      <c r="F155" s="32"/>
      <c r="G155" s="126"/>
      <c r="H155" s="32"/>
      <c r="I155" s="32"/>
      <c r="J155" s="125"/>
      <c r="K155" s="125"/>
      <c r="L155" s="125"/>
      <c r="M155" s="125"/>
      <c r="N155" s="32"/>
      <c r="O155" s="32"/>
      <c r="P155" s="32"/>
      <c r="Q155" s="32"/>
      <c r="R155" s="32"/>
      <c r="S155" s="32"/>
      <c r="T155" s="32"/>
      <c r="U155" s="34"/>
      <c r="V155" s="34"/>
      <c r="W155" s="34"/>
      <c r="X155" s="33"/>
    </row>
    <row r="156" spans="1:24" x14ac:dyDescent="0.3">
      <c r="A156" s="31"/>
      <c r="B156" s="34"/>
      <c r="C156" s="32"/>
      <c r="D156" s="125"/>
      <c r="E156" s="125"/>
      <c r="F156" s="32"/>
      <c r="G156" s="126"/>
      <c r="H156" s="32"/>
      <c r="I156" s="32"/>
      <c r="J156" s="125"/>
      <c r="K156" s="125"/>
      <c r="L156" s="125"/>
      <c r="M156" s="125"/>
      <c r="N156" s="32"/>
      <c r="O156" s="32"/>
      <c r="P156" s="32"/>
      <c r="Q156" s="32"/>
      <c r="R156" s="32"/>
      <c r="S156" s="32"/>
      <c r="T156" s="32"/>
      <c r="U156" s="34"/>
      <c r="V156" s="34"/>
      <c r="W156" s="34"/>
      <c r="X156" s="33"/>
    </row>
    <row r="157" spans="1:24" x14ac:dyDescent="0.3">
      <c r="A157" s="31"/>
      <c r="B157" s="34"/>
      <c r="C157" s="32"/>
      <c r="D157" s="125"/>
      <c r="E157" s="125"/>
      <c r="F157" s="32"/>
      <c r="G157" s="126"/>
      <c r="H157" s="32"/>
      <c r="I157" s="32"/>
      <c r="J157" s="125"/>
      <c r="K157" s="125"/>
      <c r="L157" s="125"/>
      <c r="M157" s="125"/>
      <c r="N157" s="32"/>
      <c r="O157" s="32"/>
      <c r="P157" s="32"/>
      <c r="Q157" s="32"/>
      <c r="R157" s="32"/>
      <c r="S157" s="32"/>
      <c r="T157" s="32"/>
      <c r="U157" s="34"/>
      <c r="V157" s="34"/>
      <c r="W157" s="34"/>
      <c r="X157" s="33"/>
    </row>
    <row r="158" spans="1:24" x14ac:dyDescent="0.3">
      <c r="A158" s="31"/>
      <c r="B158" s="34"/>
      <c r="C158" s="32"/>
      <c r="D158" s="125"/>
      <c r="E158" s="125"/>
      <c r="F158" s="32"/>
      <c r="G158" s="126"/>
      <c r="H158" s="32"/>
      <c r="I158" s="32"/>
      <c r="J158" s="125"/>
      <c r="K158" s="125"/>
      <c r="L158" s="125"/>
      <c r="M158" s="125"/>
      <c r="N158" s="32"/>
      <c r="O158" s="32"/>
      <c r="P158" s="32"/>
      <c r="Q158" s="32"/>
      <c r="R158" s="32"/>
      <c r="S158" s="32"/>
      <c r="T158" s="32"/>
      <c r="U158" s="34"/>
      <c r="V158" s="34"/>
      <c r="W158" s="34"/>
      <c r="X158" s="33"/>
    </row>
    <row r="159" spans="1:24" x14ac:dyDescent="0.3">
      <c r="A159" s="31"/>
      <c r="B159" s="34"/>
      <c r="C159" s="32"/>
      <c r="D159" s="125"/>
      <c r="E159" s="125"/>
      <c r="F159" s="32"/>
      <c r="G159" s="126"/>
      <c r="H159" s="32"/>
      <c r="I159" s="32"/>
      <c r="J159" s="125"/>
      <c r="K159" s="125"/>
      <c r="L159" s="125"/>
      <c r="M159" s="125"/>
      <c r="N159" s="32"/>
      <c r="O159" s="32"/>
      <c r="P159" s="32"/>
      <c r="Q159" s="32"/>
      <c r="R159" s="32"/>
      <c r="S159" s="32"/>
      <c r="T159" s="32"/>
      <c r="U159" s="34"/>
      <c r="V159" s="34"/>
      <c r="W159" s="34"/>
      <c r="X159" s="33"/>
    </row>
    <row r="160" spans="1:24" x14ac:dyDescent="0.3">
      <c r="A160" s="31"/>
      <c r="B160" s="34"/>
      <c r="C160" s="32"/>
      <c r="D160" s="125"/>
      <c r="E160" s="125"/>
      <c r="F160" s="32"/>
      <c r="G160" s="126"/>
      <c r="H160" s="32"/>
      <c r="I160" s="32"/>
      <c r="J160" s="125"/>
      <c r="K160" s="125"/>
      <c r="L160" s="125"/>
      <c r="M160" s="125"/>
      <c r="N160" s="32"/>
      <c r="O160" s="32"/>
      <c r="P160" s="32"/>
      <c r="Q160" s="32"/>
      <c r="R160" s="32"/>
      <c r="S160" s="32"/>
      <c r="T160" s="32"/>
      <c r="U160" s="34"/>
      <c r="V160" s="34"/>
      <c r="W160" s="34"/>
      <c r="X160" s="33"/>
    </row>
    <row r="161" spans="1:24" x14ac:dyDescent="0.3">
      <c r="A161" s="31"/>
      <c r="B161" s="34"/>
      <c r="C161" s="32"/>
      <c r="D161" s="125"/>
      <c r="E161" s="125"/>
      <c r="F161" s="32"/>
      <c r="G161" s="126"/>
      <c r="H161" s="32"/>
      <c r="I161" s="32"/>
      <c r="J161" s="125"/>
      <c r="K161" s="125"/>
      <c r="L161" s="125"/>
      <c r="M161" s="125"/>
      <c r="N161" s="32"/>
      <c r="O161" s="32"/>
      <c r="P161" s="32"/>
      <c r="Q161" s="32"/>
      <c r="R161" s="32"/>
      <c r="S161" s="32"/>
      <c r="T161" s="32"/>
      <c r="U161" s="34"/>
      <c r="V161" s="34"/>
      <c r="W161" s="34"/>
      <c r="X161" s="33"/>
    </row>
    <row r="162" spans="1:24" x14ac:dyDescent="0.3">
      <c r="A162" s="31"/>
      <c r="B162" s="34"/>
      <c r="C162" s="32"/>
      <c r="D162" s="125"/>
      <c r="E162" s="125"/>
      <c r="F162" s="32"/>
      <c r="G162" s="126"/>
      <c r="H162" s="32"/>
      <c r="I162" s="32"/>
      <c r="J162" s="125"/>
      <c r="K162" s="125"/>
      <c r="L162" s="125"/>
      <c r="M162" s="125"/>
      <c r="N162" s="32"/>
      <c r="O162" s="32"/>
      <c r="P162" s="32"/>
      <c r="Q162" s="32"/>
      <c r="R162" s="32"/>
      <c r="S162" s="32"/>
      <c r="T162" s="32"/>
      <c r="U162" s="34"/>
      <c r="V162" s="34"/>
      <c r="W162" s="34"/>
      <c r="X162" s="33"/>
    </row>
    <row r="163" spans="1:24" x14ac:dyDescent="0.3">
      <c r="A163" s="31"/>
      <c r="B163" s="34"/>
      <c r="C163" s="32"/>
      <c r="D163" s="125"/>
      <c r="E163" s="125"/>
      <c r="F163" s="32"/>
      <c r="G163" s="126"/>
      <c r="H163" s="32"/>
      <c r="I163" s="32"/>
      <c r="J163" s="125"/>
      <c r="K163" s="125"/>
      <c r="L163" s="125"/>
      <c r="M163" s="125"/>
      <c r="N163" s="32"/>
      <c r="O163" s="32"/>
      <c r="P163" s="32"/>
      <c r="Q163" s="32"/>
      <c r="R163" s="32"/>
      <c r="S163" s="32"/>
      <c r="T163" s="32"/>
      <c r="U163" s="34"/>
      <c r="V163" s="34"/>
      <c r="W163" s="34"/>
      <c r="X163" s="33"/>
    </row>
    <row r="164" spans="1:24" x14ac:dyDescent="0.3">
      <c r="A164" s="31"/>
      <c r="B164" s="34"/>
      <c r="C164" s="32"/>
      <c r="D164" s="125"/>
      <c r="E164" s="125"/>
      <c r="F164" s="32"/>
      <c r="G164" s="126"/>
      <c r="H164" s="32"/>
      <c r="I164" s="32"/>
      <c r="J164" s="125"/>
      <c r="K164" s="125"/>
      <c r="L164" s="125"/>
      <c r="M164" s="125"/>
      <c r="N164" s="32"/>
      <c r="O164" s="32"/>
      <c r="P164" s="32"/>
      <c r="Q164" s="32"/>
      <c r="R164" s="32"/>
      <c r="S164" s="32"/>
      <c r="T164" s="32"/>
      <c r="U164" s="34"/>
      <c r="V164" s="34"/>
      <c r="W164" s="34"/>
      <c r="X164" s="33"/>
    </row>
    <row r="165" spans="1:24" x14ac:dyDescent="0.3">
      <c r="A165" s="31"/>
      <c r="B165" s="34"/>
      <c r="C165" s="32"/>
      <c r="D165" s="125"/>
      <c r="E165" s="125"/>
      <c r="F165" s="32"/>
      <c r="G165" s="126"/>
      <c r="H165" s="32"/>
      <c r="I165" s="32"/>
      <c r="J165" s="125"/>
      <c r="K165" s="125"/>
      <c r="L165" s="125"/>
      <c r="M165" s="125"/>
      <c r="N165" s="32"/>
      <c r="O165" s="32"/>
      <c r="P165" s="32"/>
      <c r="Q165" s="32"/>
      <c r="R165" s="32"/>
      <c r="S165" s="32"/>
      <c r="T165" s="32"/>
      <c r="U165" s="34"/>
      <c r="V165" s="34"/>
      <c r="W165" s="34"/>
      <c r="X165" s="33"/>
    </row>
    <row r="166" spans="1:24" x14ac:dyDescent="0.3">
      <c r="A166" s="31"/>
      <c r="B166" s="34"/>
      <c r="C166" s="32"/>
      <c r="D166" s="125"/>
      <c r="E166" s="125"/>
      <c r="F166" s="32"/>
      <c r="G166" s="126"/>
      <c r="H166" s="32"/>
      <c r="I166" s="32"/>
      <c r="J166" s="125"/>
      <c r="K166" s="125"/>
      <c r="L166" s="125"/>
      <c r="M166" s="125"/>
      <c r="N166" s="32"/>
      <c r="O166" s="32"/>
      <c r="P166" s="32"/>
      <c r="Q166" s="32"/>
      <c r="R166" s="32"/>
      <c r="S166" s="32"/>
      <c r="T166" s="32"/>
      <c r="U166" s="34"/>
      <c r="V166" s="34"/>
      <c r="W166" s="34"/>
      <c r="X166" s="33"/>
    </row>
    <row r="167" spans="1:24" x14ac:dyDescent="0.3">
      <c r="A167" s="31"/>
      <c r="B167" s="34"/>
      <c r="C167" s="32"/>
      <c r="D167" s="125"/>
      <c r="E167" s="125"/>
      <c r="F167" s="32"/>
      <c r="G167" s="126"/>
      <c r="H167" s="32"/>
      <c r="I167" s="32"/>
      <c r="J167" s="125"/>
      <c r="K167" s="125"/>
      <c r="L167" s="125"/>
      <c r="M167" s="125"/>
      <c r="N167" s="32"/>
      <c r="O167" s="32"/>
      <c r="P167" s="32"/>
      <c r="Q167" s="32"/>
      <c r="R167" s="32"/>
      <c r="S167" s="32"/>
      <c r="T167" s="32"/>
      <c r="U167" s="34"/>
      <c r="V167" s="34"/>
      <c r="W167" s="34"/>
      <c r="X167" s="33"/>
    </row>
    <row r="168" spans="1:24" x14ac:dyDescent="0.3">
      <c r="A168" s="31"/>
      <c r="B168" s="34"/>
      <c r="C168" s="32"/>
      <c r="D168" s="125"/>
      <c r="E168" s="125"/>
      <c r="F168" s="32"/>
      <c r="G168" s="126"/>
      <c r="H168" s="32"/>
      <c r="I168" s="32"/>
      <c r="J168" s="125"/>
      <c r="K168" s="125"/>
      <c r="L168" s="125"/>
      <c r="M168" s="125"/>
      <c r="N168" s="32"/>
      <c r="O168" s="32"/>
      <c r="P168" s="32"/>
      <c r="Q168" s="32"/>
      <c r="R168" s="32"/>
      <c r="S168" s="32"/>
      <c r="T168" s="32"/>
      <c r="U168" s="34"/>
      <c r="V168" s="34"/>
      <c r="W168" s="34"/>
      <c r="X168" s="33"/>
    </row>
    <row r="169" spans="1:24" x14ac:dyDescent="0.3">
      <c r="A169" s="31"/>
      <c r="B169" s="34"/>
      <c r="C169" s="32"/>
      <c r="D169" s="125"/>
      <c r="E169" s="125"/>
      <c r="F169" s="32"/>
      <c r="G169" s="126"/>
      <c r="H169" s="32"/>
      <c r="I169" s="32"/>
      <c r="J169" s="125"/>
      <c r="K169" s="125"/>
      <c r="L169" s="125"/>
      <c r="M169" s="125"/>
      <c r="N169" s="32"/>
      <c r="O169" s="32"/>
      <c r="P169" s="32"/>
      <c r="Q169" s="32"/>
      <c r="R169" s="32"/>
      <c r="S169" s="32"/>
      <c r="T169" s="32"/>
      <c r="U169" s="34"/>
      <c r="V169" s="34"/>
      <c r="W169" s="34"/>
      <c r="X169" s="33"/>
    </row>
    <row r="170" spans="1:24" x14ac:dyDescent="0.3">
      <c r="A170" s="31"/>
      <c r="B170" s="34"/>
      <c r="C170" s="32"/>
      <c r="D170" s="125"/>
      <c r="E170" s="125"/>
      <c r="F170" s="32"/>
      <c r="G170" s="126"/>
      <c r="H170" s="32"/>
      <c r="I170" s="32"/>
      <c r="J170" s="125"/>
      <c r="K170" s="125"/>
      <c r="L170" s="125"/>
      <c r="M170" s="125"/>
      <c r="N170" s="32"/>
      <c r="O170" s="32"/>
      <c r="P170" s="32"/>
      <c r="Q170" s="32"/>
      <c r="R170" s="32"/>
      <c r="S170" s="32"/>
      <c r="T170" s="32"/>
      <c r="U170" s="34"/>
      <c r="V170" s="34"/>
      <c r="W170" s="34"/>
      <c r="X170" s="33"/>
    </row>
    <row r="171" spans="1:24" x14ac:dyDescent="0.3">
      <c r="A171" s="31"/>
      <c r="B171" s="34"/>
      <c r="C171" s="32"/>
      <c r="D171" s="125"/>
      <c r="E171" s="125"/>
      <c r="F171" s="32"/>
      <c r="G171" s="126"/>
      <c r="H171" s="32"/>
      <c r="I171" s="32"/>
      <c r="J171" s="125"/>
      <c r="K171" s="125"/>
      <c r="L171" s="125"/>
      <c r="M171" s="125"/>
      <c r="N171" s="32"/>
      <c r="O171" s="32"/>
      <c r="P171" s="32"/>
      <c r="Q171" s="32"/>
      <c r="R171" s="32"/>
      <c r="S171" s="32"/>
      <c r="T171" s="32"/>
      <c r="U171" s="34"/>
      <c r="V171" s="34"/>
      <c r="W171" s="34"/>
      <c r="X171" s="33"/>
    </row>
    <row r="172" spans="1:24" x14ac:dyDescent="0.3">
      <c r="A172" s="31"/>
      <c r="B172" s="34"/>
      <c r="C172" s="32"/>
      <c r="D172" s="125"/>
      <c r="E172" s="125"/>
      <c r="F172" s="32"/>
      <c r="G172" s="126"/>
      <c r="H172" s="32"/>
      <c r="I172" s="32"/>
      <c r="J172" s="125"/>
      <c r="K172" s="125"/>
      <c r="L172" s="125"/>
      <c r="M172" s="125"/>
      <c r="N172" s="32"/>
      <c r="O172" s="32"/>
      <c r="P172" s="32"/>
      <c r="Q172" s="32"/>
      <c r="R172" s="32"/>
      <c r="S172" s="32"/>
      <c r="T172" s="32"/>
      <c r="U172" s="34"/>
      <c r="V172" s="34"/>
      <c r="W172" s="34"/>
      <c r="X172" s="33"/>
    </row>
    <row r="173" spans="1:24" x14ac:dyDescent="0.3">
      <c r="A173" s="31"/>
      <c r="B173" s="34"/>
      <c r="C173" s="32"/>
      <c r="D173" s="125"/>
      <c r="E173" s="125"/>
      <c r="F173" s="32"/>
      <c r="G173" s="126"/>
      <c r="H173" s="32"/>
      <c r="I173" s="32"/>
      <c r="J173" s="125"/>
      <c r="K173" s="125"/>
      <c r="L173" s="125"/>
      <c r="M173" s="125"/>
      <c r="N173" s="32"/>
      <c r="O173" s="32"/>
      <c r="P173" s="32"/>
      <c r="Q173" s="32"/>
      <c r="R173" s="32"/>
      <c r="S173" s="32"/>
      <c r="T173" s="32"/>
      <c r="U173" s="34"/>
      <c r="V173" s="34"/>
      <c r="W173" s="34"/>
      <c r="X173" s="33"/>
    </row>
    <row r="174" spans="1:24" x14ac:dyDescent="0.3">
      <c r="A174" s="31"/>
      <c r="B174" s="34"/>
      <c r="C174" s="32"/>
      <c r="D174" s="125"/>
      <c r="E174" s="125"/>
      <c r="F174" s="32"/>
      <c r="G174" s="126"/>
      <c r="H174" s="32"/>
      <c r="I174" s="32"/>
      <c r="J174" s="125"/>
      <c r="K174" s="125"/>
      <c r="L174" s="125"/>
      <c r="M174" s="125"/>
      <c r="N174" s="32"/>
      <c r="O174" s="32"/>
      <c r="P174" s="32"/>
      <c r="Q174" s="32"/>
      <c r="R174" s="32"/>
      <c r="S174" s="32"/>
      <c r="T174" s="32"/>
      <c r="U174" s="34"/>
      <c r="V174" s="34"/>
      <c r="W174" s="34"/>
      <c r="X174" s="33"/>
    </row>
    <row r="175" spans="1:24" x14ac:dyDescent="0.3">
      <c r="A175" s="31"/>
      <c r="B175" s="34"/>
      <c r="C175" s="32"/>
      <c r="D175" s="125"/>
      <c r="E175" s="125"/>
      <c r="F175" s="32"/>
      <c r="G175" s="126"/>
      <c r="H175" s="32"/>
      <c r="I175" s="32"/>
      <c r="J175" s="125"/>
      <c r="K175" s="125"/>
      <c r="L175" s="125"/>
      <c r="M175" s="125"/>
      <c r="N175" s="32"/>
      <c r="O175" s="32"/>
      <c r="P175" s="32"/>
      <c r="Q175" s="32"/>
      <c r="R175" s="32"/>
      <c r="S175" s="32"/>
      <c r="T175" s="32"/>
      <c r="U175" s="34"/>
      <c r="V175" s="34"/>
      <c r="W175" s="34"/>
      <c r="X175" s="33"/>
    </row>
    <row r="176" spans="1:24" x14ac:dyDescent="0.3">
      <c r="A176" s="31"/>
      <c r="B176" s="34"/>
      <c r="C176" s="32"/>
      <c r="D176" s="125"/>
      <c r="E176" s="125"/>
      <c r="F176" s="32"/>
      <c r="G176" s="126"/>
      <c r="H176" s="32"/>
      <c r="I176" s="32"/>
      <c r="J176" s="125"/>
      <c r="K176" s="125"/>
      <c r="L176" s="125"/>
      <c r="M176" s="125"/>
      <c r="N176" s="32"/>
      <c r="O176" s="32"/>
      <c r="P176" s="32"/>
      <c r="Q176" s="32"/>
      <c r="R176" s="32"/>
      <c r="S176" s="32"/>
      <c r="T176" s="32"/>
      <c r="U176" s="34"/>
      <c r="V176" s="34"/>
      <c r="W176" s="34"/>
      <c r="X176" s="33"/>
    </row>
    <row r="177" spans="1:24" x14ac:dyDescent="0.3">
      <c r="A177" s="31"/>
      <c r="B177" s="34"/>
      <c r="C177" s="32"/>
      <c r="D177" s="125"/>
      <c r="E177" s="125"/>
      <c r="F177" s="32"/>
      <c r="G177" s="126"/>
      <c r="H177" s="32"/>
      <c r="I177" s="32"/>
      <c r="J177" s="125"/>
      <c r="K177" s="125"/>
      <c r="L177" s="125"/>
      <c r="M177" s="125"/>
      <c r="N177" s="32"/>
      <c r="O177" s="32"/>
      <c r="P177" s="32"/>
      <c r="Q177" s="32"/>
      <c r="R177" s="32"/>
      <c r="S177" s="32"/>
      <c r="T177" s="32"/>
      <c r="U177" s="34"/>
      <c r="V177" s="34"/>
      <c r="W177" s="34"/>
      <c r="X177" s="33"/>
    </row>
    <row r="178" spans="1:24" x14ac:dyDescent="0.3">
      <c r="A178" s="31"/>
      <c r="B178" s="34"/>
      <c r="C178" s="32"/>
      <c r="D178" s="125"/>
      <c r="E178" s="125"/>
      <c r="F178" s="32"/>
      <c r="G178" s="126"/>
      <c r="H178" s="32"/>
      <c r="I178" s="32"/>
      <c r="J178" s="125"/>
      <c r="K178" s="125"/>
      <c r="L178" s="125"/>
      <c r="M178" s="125"/>
      <c r="N178" s="32"/>
      <c r="O178" s="32"/>
      <c r="P178" s="32"/>
      <c r="Q178" s="32"/>
      <c r="R178" s="32"/>
      <c r="S178" s="32"/>
      <c r="T178" s="32"/>
      <c r="U178" s="34"/>
      <c r="V178" s="34"/>
      <c r="W178" s="34"/>
      <c r="X178" s="33"/>
    </row>
    <row r="179" spans="1:24" x14ac:dyDescent="0.3">
      <c r="A179" s="31"/>
      <c r="B179" s="34"/>
      <c r="C179" s="32"/>
      <c r="D179" s="125"/>
      <c r="E179" s="125"/>
      <c r="F179" s="32"/>
      <c r="G179" s="126"/>
      <c r="H179" s="32"/>
      <c r="I179" s="32"/>
      <c r="J179" s="125"/>
      <c r="K179" s="125"/>
      <c r="L179" s="125"/>
      <c r="M179" s="125"/>
      <c r="N179" s="32"/>
      <c r="O179" s="32"/>
      <c r="P179" s="32"/>
      <c r="Q179" s="32"/>
      <c r="R179" s="32"/>
      <c r="S179" s="32"/>
      <c r="T179" s="32"/>
      <c r="U179" s="34"/>
      <c r="V179" s="34"/>
      <c r="W179" s="34"/>
      <c r="X179" s="33"/>
    </row>
    <row r="180" spans="1:24" x14ac:dyDescent="0.3">
      <c r="A180" s="31"/>
      <c r="B180" s="34"/>
      <c r="C180" s="32"/>
      <c r="D180" s="125"/>
      <c r="E180" s="125"/>
      <c r="F180" s="32"/>
      <c r="G180" s="126"/>
      <c r="H180" s="32"/>
      <c r="I180" s="32"/>
      <c r="J180" s="125"/>
      <c r="K180" s="125"/>
      <c r="L180" s="125"/>
      <c r="M180" s="125"/>
      <c r="N180" s="32"/>
      <c r="O180" s="32"/>
      <c r="P180" s="32"/>
      <c r="Q180" s="32"/>
      <c r="R180" s="32"/>
      <c r="S180" s="32"/>
      <c r="T180" s="32"/>
      <c r="U180" s="34"/>
      <c r="V180" s="34"/>
      <c r="W180" s="34"/>
      <c r="X180" s="33"/>
    </row>
    <row r="181" spans="1:24" x14ac:dyDescent="0.3">
      <c r="A181" s="31"/>
      <c r="B181" s="34"/>
      <c r="C181" s="32"/>
      <c r="D181" s="125"/>
      <c r="E181" s="125"/>
      <c r="F181" s="32"/>
      <c r="G181" s="126"/>
      <c r="H181" s="32"/>
      <c r="I181" s="32"/>
      <c r="J181" s="125"/>
      <c r="K181" s="125"/>
      <c r="L181" s="125"/>
      <c r="M181" s="125"/>
      <c r="N181" s="32"/>
      <c r="O181" s="32"/>
      <c r="P181" s="32"/>
      <c r="Q181" s="32"/>
      <c r="R181" s="32"/>
      <c r="S181" s="32"/>
      <c r="T181" s="32"/>
      <c r="U181" s="34"/>
      <c r="V181" s="34"/>
      <c r="W181" s="34"/>
      <c r="X181" s="33"/>
    </row>
    <row r="182" spans="1:24" x14ac:dyDescent="0.3">
      <c r="A182" s="31"/>
      <c r="B182" s="34"/>
      <c r="C182" s="32"/>
      <c r="D182" s="125"/>
      <c r="E182" s="125"/>
      <c r="F182" s="32"/>
      <c r="G182" s="126"/>
      <c r="H182" s="32"/>
      <c r="I182" s="32"/>
      <c r="J182" s="125"/>
      <c r="K182" s="125"/>
      <c r="L182" s="125"/>
      <c r="M182" s="125"/>
      <c r="N182" s="32"/>
      <c r="O182" s="32"/>
      <c r="P182" s="32"/>
      <c r="Q182" s="32"/>
      <c r="R182" s="32"/>
      <c r="S182" s="32"/>
      <c r="T182" s="32"/>
      <c r="U182" s="34"/>
      <c r="V182" s="34"/>
      <c r="W182" s="34"/>
      <c r="X182" s="33"/>
    </row>
    <row r="183" spans="1:24" x14ac:dyDescent="0.3">
      <c r="A183" s="31"/>
      <c r="B183" s="34"/>
      <c r="C183" s="32"/>
      <c r="D183" s="125"/>
      <c r="E183" s="125"/>
      <c r="F183" s="32"/>
      <c r="G183" s="126"/>
      <c r="H183" s="32"/>
      <c r="I183" s="32"/>
      <c r="J183" s="125"/>
      <c r="K183" s="125"/>
      <c r="L183" s="125"/>
      <c r="M183" s="125"/>
      <c r="N183" s="32"/>
      <c r="O183" s="32"/>
      <c r="P183" s="32"/>
      <c r="Q183" s="32"/>
      <c r="R183" s="32"/>
      <c r="S183" s="32"/>
      <c r="T183" s="32"/>
      <c r="U183" s="34"/>
      <c r="V183" s="34"/>
      <c r="W183" s="34"/>
      <c r="X183" s="33"/>
    </row>
    <row r="184" spans="1:24" x14ac:dyDescent="0.3">
      <c r="A184" s="31"/>
      <c r="B184" s="34"/>
      <c r="C184" s="32"/>
      <c r="D184" s="125"/>
      <c r="E184" s="125"/>
      <c r="F184" s="32"/>
      <c r="G184" s="126"/>
      <c r="H184" s="32"/>
      <c r="I184" s="32"/>
      <c r="J184" s="125"/>
      <c r="K184" s="125"/>
      <c r="L184" s="125"/>
      <c r="M184" s="125"/>
      <c r="N184" s="32"/>
      <c r="O184" s="32"/>
      <c r="P184" s="32"/>
      <c r="Q184" s="32"/>
      <c r="R184" s="32"/>
      <c r="S184" s="32"/>
      <c r="T184" s="32"/>
      <c r="U184" s="34"/>
      <c r="V184" s="34"/>
      <c r="W184" s="34"/>
      <c r="X184" s="33"/>
    </row>
    <row r="185" spans="1:24" x14ac:dyDescent="0.3">
      <c r="A185" s="31"/>
      <c r="B185" s="34"/>
      <c r="C185" s="32"/>
      <c r="D185" s="125"/>
      <c r="E185" s="125"/>
      <c r="F185" s="32"/>
      <c r="G185" s="126"/>
      <c r="H185" s="32"/>
      <c r="I185" s="32"/>
      <c r="J185" s="125"/>
      <c r="K185" s="125"/>
      <c r="L185" s="125"/>
      <c r="M185" s="125"/>
      <c r="N185" s="32"/>
      <c r="O185" s="32"/>
      <c r="P185" s="32"/>
      <c r="Q185" s="32"/>
      <c r="R185" s="32"/>
      <c r="S185" s="32"/>
      <c r="T185" s="32"/>
      <c r="U185" s="34"/>
      <c r="V185" s="34"/>
      <c r="W185" s="34"/>
      <c r="X185" s="33"/>
    </row>
    <row r="186" spans="1:24" x14ac:dyDescent="0.3">
      <c r="A186" s="31"/>
      <c r="B186" s="34"/>
      <c r="C186" s="32"/>
      <c r="D186" s="125"/>
      <c r="E186" s="125"/>
      <c r="F186" s="32"/>
      <c r="G186" s="126"/>
      <c r="H186" s="32"/>
      <c r="I186" s="32"/>
      <c r="J186" s="125"/>
      <c r="K186" s="125"/>
      <c r="L186" s="125"/>
      <c r="M186" s="125"/>
      <c r="N186" s="32"/>
      <c r="O186" s="32"/>
      <c r="P186" s="32"/>
      <c r="Q186" s="32"/>
      <c r="R186" s="32"/>
      <c r="S186" s="32"/>
      <c r="T186" s="32"/>
      <c r="U186" s="34"/>
      <c r="V186" s="34"/>
      <c r="W186" s="34"/>
      <c r="X186" s="33"/>
    </row>
    <row r="187" spans="1:24" x14ac:dyDescent="0.3">
      <c r="A187" s="31"/>
      <c r="B187" s="34"/>
      <c r="C187" s="32"/>
      <c r="D187" s="125"/>
      <c r="E187" s="125"/>
      <c r="F187" s="32"/>
      <c r="G187" s="126"/>
      <c r="H187" s="32"/>
      <c r="I187" s="32"/>
      <c r="J187" s="125"/>
      <c r="K187" s="125"/>
      <c r="L187" s="125"/>
      <c r="M187" s="125"/>
      <c r="N187" s="32"/>
      <c r="O187" s="32"/>
      <c r="P187" s="32"/>
      <c r="Q187" s="32"/>
      <c r="R187" s="32"/>
      <c r="S187" s="32"/>
      <c r="T187" s="32"/>
      <c r="U187" s="34"/>
      <c r="V187" s="34"/>
      <c r="W187" s="34"/>
      <c r="X187" s="33"/>
    </row>
    <row r="188" spans="1:24" x14ac:dyDescent="0.3">
      <c r="A188" s="31"/>
      <c r="B188" s="34"/>
      <c r="C188" s="32"/>
      <c r="D188" s="125"/>
      <c r="E188" s="125"/>
      <c r="F188" s="32"/>
      <c r="G188" s="126"/>
      <c r="H188" s="32"/>
      <c r="I188" s="32"/>
      <c r="J188" s="125"/>
      <c r="K188" s="125"/>
      <c r="L188" s="125"/>
      <c r="M188" s="125"/>
      <c r="N188" s="32"/>
      <c r="O188" s="32"/>
      <c r="P188" s="32"/>
      <c r="Q188" s="32"/>
      <c r="R188" s="32"/>
      <c r="S188" s="32"/>
      <c r="T188" s="32"/>
      <c r="U188" s="34"/>
      <c r="V188" s="34"/>
      <c r="W188" s="34"/>
      <c r="X188" s="33"/>
    </row>
    <row r="189" spans="1:24" x14ac:dyDescent="0.3">
      <c r="A189" s="31"/>
      <c r="B189" s="34"/>
      <c r="C189" s="32"/>
      <c r="D189" s="125"/>
      <c r="E189" s="125"/>
      <c r="F189" s="32"/>
      <c r="G189" s="126"/>
      <c r="H189" s="32"/>
      <c r="I189" s="32"/>
      <c r="J189" s="125"/>
      <c r="K189" s="125"/>
      <c r="L189" s="125"/>
      <c r="M189" s="125"/>
      <c r="N189" s="32"/>
      <c r="O189" s="32"/>
      <c r="P189" s="32"/>
      <c r="Q189" s="32"/>
      <c r="R189" s="32"/>
      <c r="S189" s="32"/>
      <c r="T189" s="32"/>
      <c r="U189" s="34"/>
      <c r="V189" s="34"/>
      <c r="W189" s="34"/>
      <c r="X189" s="33"/>
    </row>
    <row r="190" spans="1:24" x14ac:dyDescent="0.3">
      <c r="A190" s="31"/>
      <c r="B190" s="34"/>
      <c r="C190" s="32"/>
      <c r="D190" s="125"/>
      <c r="E190" s="125"/>
      <c r="F190" s="32"/>
      <c r="G190" s="126"/>
      <c r="H190" s="32"/>
      <c r="I190" s="32"/>
      <c r="J190" s="125"/>
      <c r="K190" s="125"/>
      <c r="L190" s="125"/>
      <c r="M190" s="125"/>
      <c r="N190" s="32"/>
      <c r="O190" s="32"/>
      <c r="P190" s="32"/>
      <c r="Q190" s="32"/>
      <c r="R190" s="32"/>
      <c r="S190" s="32"/>
      <c r="T190" s="32"/>
      <c r="U190" s="34"/>
      <c r="V190" s="34"/>
      <c r="W190" s="34"/>
      <c r="X190" s="33"/>
    </row>
    <row r="191" spans="1:24" x14ac:dyDescent="0.3">
      <c r="A191" s="31"/>
      <c r="B191" s="34"/>
      <c r="C191" s="32"/>
      <c r="D191" s="125"/>
      <c r="E191" s="125"/>
      <c r="F191" s="32"/>
      <c r="G191" s="126"/>
      <c r="H191" s="32"/>
      <c r="I191" s="32"/>
      <c r="J191" s="125"/>
      <c r="K191" s="125"/>
      <c r="L191" s="125"/>
      <c r="M191" s="125"/>
      <c r="N191" s="32"/>
      <c r="O191" s="32"/>
      <c r="P191" s="32"/>
      <c r="Q191" s="32"/>
      <c r="R191" s="32"/>
      <c r="S191" s="32"/>
      <c r="T191" s="32"/>
      <c r="U191" s="34"/>
      <c r="V191" s="34"/>
      <c r="W191" s="34"/>
      <c r="X191" s="33"/>
    </row>
    <row r="192" spans="1:24" x14ac:dyDescent="0.3">
      <c r="A192" s="31"/>
      <c r="B192" s="34"/>
      <c r="C192" s="32"/>
      <c r="D192" s="125"/>
      <c r="E192" s="125"/>
      <c r="F192" s="32"/>
      <c r="G192" s="126"/>
      <c r="H192" s="32"/>
      <c r="I192" s="32"/>
      <c r="J192" s="125"/>
      <c r="K192" s="125"/>
      <c r="L192" s="125"/>
      <c r="M192" s="125"/>
      <c r="N192" s="32"/>
      <c r="O192" s="32"/>
      <c r="P192" s="32"/>
      <c r="Q192" s="32"/>
      <c r="R192" s="32"/>
      <c r="S192" s="32"/>
      <c r="T192" s="32"/>
      <c r="U192" s="34"/>
      <c r="V192" s="34"/>
      <c r="W192" s="34"/>
      <c r="X192" s="33"/>
    </row>
    <row r="193" spans="1:24" x14ac:dyDescent="0.3">
      <c r="A193" s="31"/>
      <c r="B193" s="34"/>
      <c r="C193" s="32"/>
      <c r="D193" s="125"/>
      <c r="E193" s="125"/>
      <c r="F193" s="32"/>
      <c r="G193" s="126"/>
      <c r="H193" s="32"/>
      <c r="I193" s="32"/>
      <c r="J193" s="125"/>
      <c r="K193" s="125"/>
      <c r="L193" s="125"/>
      <c r="M193" s="125"/>
      <c r="N193" s="32"/>
      <c r="O193" s="32"/>
      <c r="P193" s="32"/>
      <c r="Q193" s="32"/>
      <c r="R193" s="32"/>
      <c r="S193" s="32"/>
      <c r="T193" s="32"/>
      <c r="U193" s="34"/>
      <c r="V193" s="34"/>
      <c r="W193" s="34"/>
      <c r="X193" s="33"/>
    </row>
    <row r="194" spans="1:24" x14ac:dyDescent="0.3">
      <c r="A194" s="31"/>
      <c r="B194" s="34"/>
      <c r="C194" s="32"/>
      <c r="D194" s="125"/>
      <c r="E194" s="125"/>
      <c r="F194" s="32"/>
      <c r="G194" s="126"/>
      <c r="H194" s="32"/>
      <c r="I194" s="32"/>
      <c r="J194" s="125"/>
      <c r="K194" s="125"/>
      <c r="L194" s="125"/>
      <c r="M194" s="125"/>
      <c r="N194" s="32"/>
      <c r="O194" s="32"/>
      <c r="P194" s="32"/>
      <c r="Q194" s="32"/>
      <c r="R194" s="32"/>
      <c r="S194" s="32"/>
      <c r="T194" s="32"/>
      <c r="U194" s="34"/>
      <c r="V194" s="34"/>
      <c r="W194" s="34"/>
      <c r="X194" s="33"/>
    </row>
    <row r="195" spans="1:24" x14ac:dyDescent="0.3">
      <c r="A195" s="31"/>
      <c r="B195" s="34"/>
      <c r="C195" s="32"/>
      <c r="D195" s="125"/>
      <c r="E195" s="125"/>
      <c r="F195" s="32"/>
      <c r="G195" s="126"/>
      <c r="H195" s="32"/>
      <c r="I195" s="32"/>
      <c r="J195" s="125"/>
      <c r="K195" s="125"/>
      <c r="L195" s="125"/>
      <c r="M195" s="125"/>
      <c r="N195" s="32"/>
      <c r="O195" s="32"/>
      <c r="P195" s="32"/>
      <c r="Q195" s="32"/>
      <c r="R195" s="32"/>
      <c r="S195" s="32"/>
      <c r="T195" s="32"/>
      <c r="U195" s="34"/>
      <c r="V195" s="34"/>
      <c r="W195" s="34"/>
      <c r="X195" s="33"/>
    </row>
    <row r="196" spans="1:24" x14ac:dyDescent="0.3">
      <c r="A196" s="31"/>
      <c r="B196" s="34"/>
      <c r="C196" s="32"/>
      <c r="D196" s="125"/>
      <c r="E196" s="125"/>
      <c r="F196" s="32"/>
      <c r="G196" s="126"/>
      <c r="H196" s="32"/>
      <c r="I196" s="32"/>
      <c r="J196" s="125"/>
      <c r="K196" s="125"/>
      <c r="L196" s="125"/>
      <c r="M196" s="125"/>
      <c r="N196" s="32"/>
      <c r="O196" s="32"/>
      <c r="P196" s="32"/>
      <c r="Q196" s="32"/>
      <c r="R196" s="32"/>
      <c r="S196" s="32"/>
      <c r="T196" s="32"/>
      <c r="U196" s="34"/>
      <c r="V196" s="34"/>
      <c r="W196" s="34"/>
      <c r="X196" s="33"/>
    </row>
    <row r="197" spans="1:24" x14ac:dyDescent="0.3">
      <c r="A197" s="31"/>
      <c r="B197" s="34"/>
      <c r="C197" s="32"/>
      <c r="D197" s="125"/>
      <c r="E197" s="125"/>
      <c r="F197" s="32"/>
      <c r="G197" s="126"/>
      <c r="H197" s="32"/>
      <c r="I197" s="32"/>
      <c r="J197" s="125"/>
      <c r="K197" s="125"/>
      <c r="L197" s="125"/>
      <c r="M197" s="125"/>
      <c r="N197" s="32"/>
      <c r="O197" s="32"/>
      <c r="P197" s="32"/>
      <c r="Q197" s="32"/>
      <c r="R197" s="32"/>
      <c r="S197" s="32"/>
      <c r="T197" s="32"/>
      <c r="U197" s="34"/>
      <c r="V197" s="34"/>
      <c r="W197" s="34"/>
      <c r="X197" s="33"/>
    </row>
    <row r="198" spans="1:24" x14ac:dyDescent="0.3">
      <c r="A198" s="31"/>
      <c r="B198" s="34"/>
      <c r="C198" s="32"/>
      <c r="D198" s="125"/>
      <c r="E198" s="125"/>
      <c r="F198" s="32"/>
      <c r="G198" s="126"/>
      <c r="H198" s="32"/>
      <c r="I198" s="32"/>
      <c r="J198" s="125"/>
      <c r="K198" s="125"/>
      <c r="L198" s="125"/>
      <c r="M198" s="125"/>
      <c r="N198" s="32"/>
      <c r="O198" s="32"/>
      <c r="P198" s="32"/>
      <c r="Q198" s="32"/>
      <c r="R198" s="32"/>
      <c r="S198" s="32"/>
      <c r="T198" s="32"/>
      <c r="U198" s="34"/>
      <c r="V198" s="34"/>
      <c r="W198" s="34"/>
      <c r="X198" s="33"/>
    </row>
    <row r="199" spans="1:24" x14ac:dyDescent="0.3">
      <c r="A199" s="31"/>
      <c r="B199" s="34"/>
      <c r="C199" s="32"/>
      <c r="D199" s="125"/>
      <c r="E199" s="125"/>
      <c r="F199" s="32"/>
      <c r="G199" s="126"/>
      <c r="H199" s="32"/>
      <c r="I199" s="32"/>
      <c r="J199" s="125"/>
      <c r="K199" s="125"/>
      <c r="L199" s="125"/>
      <c r="M199" s="125"/>
      <c r="N199" s="32"/>
      <c r="O199" s="32"/>
      <c r="P199" s="32"/>
      <c r="Q199" s="32"/>
      <c r="R199" s="32"/>
      <c r="S199" s="32"/>
      <c r="T199" s="32"/>
      <c r="U199" s="34"/>
      <c r="V199" s="34"/>
      <c r="W199" s="34"/>
      <c r="X199" s="33"/>
    </row>
    <row r="200" spans="1:24" x14ac:dyDescent="0.3">
      <c r="A200" s="31"/>
      <c r="B200" s="34"/>
      <c r="C200" s="32"/>
      <c r="D200" s="125"/>
      <c r="E200" s="125"/>
      <c r="F200" s="32"/>
      <c r="G200" s="126"/>
      <c r="H200" s="32"/>
      <c r="I200" s="32"/>
      <c r="J200" s="125"/>
      <c r="K200" s="125"/>
      <c r="L200" s="125"/>
      <c r="M200" s="125"/>
      <c r="N200" s="32"/>
      <c r="O200" s="32"/>
      <c r="P200" s="32"/>
      <c r="Q200" s="32"/>
      <c r="R200" s="32"/>
      <c r="S200" s="32"/>
      <c r="T200" s="32"/>
      <c r="U200" s="34"/>
      <c r="V200" s="34"/>
      <c r="W200" s="34"/>
      <c r="X200" s="33"/>
    </row>
    <row r="201" spans="1:24" x14ac:dyDescent="0.3">
      <c r="A201" s="31"/>
      <c r="B201" s="34"/>
      <c r="C201" s="32"/>
      <c r="D201" s="125"/>
      <c r="E201" s="125"/>
      <c r="F201" s="32"/>
      <c r="G201" s="126"/>
      <c r="H201" s="32"/>
      <c r="I201" s="32"/>
      <c r="J201" s="125"/>
      <c r="K201" s="125"/>
      <c r="L201" s="125"/>
      <c r="M201" s="125"/>
      <c r="N201" s="32"/>
      <c r="O201" s="32"/>
      <c r="P201" s="32"/>
      <c r="Q201" s="32"/>
      <c r="R201" s="32"/>
      <c r="S201" s="32"/>
      <c r="T201" s="32"/>
      <c r="U201" s="34"/>
      <c r="V201" s="34"/>
      <c r="W201" s="34"/>
      <c r="X201" s="33"/>
    </row>
    <row r="202" spans="1:24" x14ac:dyDescent="0.3">
      <c r="A202" s="31"/>
      <c r="B202" s="34"/>
      <c r="C202" s="32"/>
      <c r="D202" s="125"/>
      <c r="E202" s="125"/>
      <c r="F202" s="32"/>
      <c r="G202" s="126"/>
      <c r="H202" s="32"/>
      <c r="I202" s="32"/>
      <c r="J202" s="125"/>
      <c r="K202" s="125"/>
      <c r="L202" s="125"/>
      <c r="M202" s="125"/>
      <c r="N202" s="32"/>
      <c r="O202" s="32"/>
      <c r="P202" s="32"/>
      <c r="Q202" s="32"/>
      <c r="R202" s="32"/>
      <c r="S202" s="32"/>
      <c r="T202" s="32"/>
      <c r="U202" s="34"/>
      <c r="V202" s="34"/>
      <c r="W202" s="34"/>
      <c r="X202" s="33"/>
    </row>
    <row r="203" spans="1:24" x14ac:dyDescent="0.3">
      <c r="A203" s="31"/>
      <c r="B203" s="34"/>
      <c r="C203" s="32"/>
      <c r="D203" s="125"/>
      <c r="E203" s="125"/>
      <c r="F203" s="32"/>
      <c r="G203" s="126"/>
      <c r="H203" s="32"/>
      <c r="I203" s="32"/>
      <c r="J203" s="125"/>
      <c r="K203" s="125"/>
      <c r="L203" s="125"/>
      <c r="M203" s="125"/>
      <c r="N203" s="32"/>
      <c r="O203" s="32"/>
      <c r="P203" s="32"/>
      <c r="Q203" s="32"/>
      <c r="R203" s="32"/>
      <c r="S203" s="32"/>
      <c r="T203" s="32"/>
      <c r="U203" s="34"/>
      <c r="V203" s="34"/>
      <c r="W203" s="34"/>
      <c r="X203" s="33"/>
    </row>
    <row r="204" spans="1:24" x14ac:dyDescent="0.3">
      <c r="A204" s="31"/>
      <c r="B204" s="34"/>
      <c r="C204" s="32"/>
      <c r="D204" s="125"/>
      <c r="E204" s="125"/>
      <c r="F204" s="32"/>
      <c r="G204" s="126"/>
      <c r="H204" s="32"/>
      <c r="I204" s="32"/>
      <c r="J204" s="125"/>
      <c r="K204" s="125"/>
      <c r="L204" s="125"/>
      <c r="M204" s="125"/>
      <c r="N204" s="32"/>
      <c r="O204" s="32"/>
      <c r="P204" s="32"/>
      <c r="Q204" s="32"/>
      <c r="R204" s="32"/>
      <c r="S204" s="32"/>
      <c r="T204" s="32"/>
      <c r="U204" s="34"/>
      <c r="V204" s="34"/>
      <c r="W204" s="34"/>
      <c r="X204" s="33"/>
    </row>
    <row r="205" spans="1:24" x14ac:dyDescent="0.3">
      <c r="A205" s="31"/>
      <c r="B205" s="34"/>
      <c r="C205" s="32"/>
      <c r="D205" s="125"/>
      <c r="E205" s="125"/>
      <c r="F205" s="32"/>
      <c r="G205" s="126"/>
      <c r="H205" s="32"/>
      <c r="I205" s="32"/>
      <c r="J205" s="125"/>
      <c r="K205" s="125"/>
      <c r="L205" s="125"/>
      <c r="M205" s="125"/>
      <c r="N205" s="32"/>
      <c r="O205" s="32"/>
      <c r="P205" s="32"/>
      <c r="Q205" s="32"/>
      <c r="R205" s="32"/>
      <c r="S205" s="32"/>
      <c r="T205" s="32"/>
      <c r="U205" s="34"/>
      <c r="V205" s="34"/>
      <c r="W205" s="34"/>
      <c r="X205" s="33"/>
    </row>
    <row r="206" spans="1:24" x14ac:dyDescent="0.3">
      <c r="A206" s="31"/>
      <c r="B206" s="34"/>
      <c r="C206" s="32"/>
      <c r="D206" s="125"/>
      <c r="E206" s="125"/>
      <c r="F206" s="32"/>
      <c r="G206" s="126"/>
      <c r="H206" s="32"/>
      <c r="I206" s="32"/>
      <c r="J206" s="125"/>
      <c r="K206" s="125"/>
      <c r="L206" s="125"/>
      <c r="M206" s="125"/>
      <c r="N206" s="32"/>
      <c r="O206" s="32"/>
      <c r="P206" s="32"/>
      <c r="Q206" s="32"/>
      <c r="R206" s="32"/>
      <c r="S206" s="32"/>
      <c r="T206" s="32"/>
      <c r="U206" s="34"/>
      <c r="V206" s="34"/>
      <c r="W206" s="34"/>
      <c r="X206" s="33"/>
    </row>
    <row r="207" spans="1:24" x14ac:dyDescent="0.3">
      <c r="A207" s="31"/>
      <c r="B207" s="34"/>
      <c r="C207" s="32"/>
      <c r="D207" s="125"/>
      <c r="E207" s="125"/>
      <c r="F207" s="32"/>
      <c r="G207" s="126"/>
      <c r="H207" s="32"/>
      <c r="I207" s="32"/>
      <c r="J207" s="125"/>
      <c r="K207" s="125"/>
      <c r="L207" s="125"/>
      <c r="M207" s="125"/>
      <c r="N207" s="32"/>
      <c r="O207" s="32"/>
      <c r="P207" s="32"/>
      <c r="Q207" s="32"/>
      <c r="R207" s="32"/>
      <c r="S207" s="32"/>
      <c r="T207" s="32"/>
      <c r="U207" s="34"/>
      <c r="V207" s="34"/>
      <c r="W207" s="34"/>
      <c r="X207" s="33"/>
    </row>
    <row r="208" spans="1:24" x14ac:dyDescent="0.3">
      <c r="A208" s="31"/>
      <c r="B208" s="34"/>
      <c r="C208" s="32"/>
      <c r="D208" s="125"/>
      <c r="E208" s="125"/>
      <c r="F208" s="32"/>
      <c r="G208" s="126"/>
      <c r="H208" s="32"/>
      <c r="I208" s="32"/>
      <c r="J208" s="125"/>
      <c r="K208" s="125"/>
      <c r="L208" s="125"/>
      <c r="M208" s="125"/>
      <c r="N208" s="32"/>
      <c r="O208" s="32"/>
      <c r="P208" s="32"/>
      <c r="Q208" s="32"/>
      <c r="R208" s="32"/>
      <c r="S208" s="32"/>
      <c r="T208" s="32"/>
      <c r="U208" s="34"/>
      <c r="V208" s="34"/>
      <c r="W208" s="34"/>
      <c r="X208" s="33"/>
    </row>
    <row r="209" spans="1:24" x14ac:dyDescent="0.3">
      <c r="A209" s="31"/>
      <c r="B209" s="34"/>
      <c r="C209" s="32"/>
      <c r="D209" s="125"/>
      <c r="E209" s="125"/>
      <c r="F209" s="32"/>
      <c r="G209" s="126"/>
      <c r="H209" s="32"/>
      <c r="I209" s="32"/>
      <c r="J209" s="125"/>
      <c r="K209" s="125"/>
      <c r="L209" s="125"/>
      <c r="M209" s="125"/>
      <c r="N209" s="32"/>
      <c r="O209" s="32"/>
      <c r="P209" s="32"/>
      <c r="Q209" s="32"/>
      <c r="R209" s="32"/>
      <c r="S209" s="32"/>
      <c r="T209" s="32"/>
      <c r="U209" s="34"/>
      <c r="V209" s="34"/>
      <c r="W209" s="34"/>
      <c r="X209" s="33"/>
    </row>
    <row r="210" spans="1:24" x14ac:dyDescent="0.3">
      <c r="A210" s="31"/>
      <c r="B210" s="34"/>
      <c r="C210" s="32"/>
      <c r="D210" s="125"/>
      <c r="E210" s="125"/>
      <c r="F210" s="32"/>
      <c r="G210" s="126"/>
      <c r="H210" s="32"/>
      <c r="I210" s="32"/>
      <c r="J210" s="125"/>
      <c r="K210" s="125"/>
      <c r="L210" s="125"/>
      <c r="M210" s="125"/>
      <c r="N210" s="32"/>
      <c r="O210" s="32"/>
      <c r="P210" s="32"/>
      <c r="Q210" s="32"/>
      <c r="R210" s="32"/>
      <c r="S210" s="32"/>
      <c r="T210" s="32"/>
      <c r="U210" s="34"/>
      <c r="V210" s="34"/>
      <c r="W210" s="34"/>
      <c r="X210" s="33"/>
    </row>
    <row r="211" spans="1:24" x14ac:dyDescent="0.3">
      <c r="A211" s="31"/>
      <c r="B211" s="34"/>
      <c r="C211" s="32"/>
      <c r="D211" s="125"/>
      <c r="E211" s="125"/>
      <c r="F211" s="32"/>
      <c r="G211" s="126"/>
      <c r="H211" s="32"/>
      <c r="I211" s="32"/>
      <c r="J211" s="125"/>
      <c r="K211" s="125"/>
      <c r="L211" s="125"/>
      <c r="M211" s="125"/>
      <c r="N211" s="32"/>
      <c r="O211" s="32"/>
      <c r="P211" s="32"/>
      <c r="Q211" s="32"/>
      <c r="R211" s="32"/>
      <c r="S211" s="32"/>
      <c r="T211" s="32"/>
      <c r="U211" s="34"/>
      <c r="V211" s="34"/>
      <c r="W211" s="34"/>
      <c r="X211" s="33"/>
    </row>
    <row r="212" spans="1:24" x14ac:dyDescent="0.3">
      <c r="A212" s="31"/>
      <c r="B212" s="34"/>
      <c r="C212" s="32"/>
      <c r="D212" s="125"/>
      <c r="E212" s="125"/>
      <c r="F212" s="32"/>
      <c r="G212" s="126"/>
      <c r="H212" s="32"/>
      <c r="I212" s="32"/>
      <c r="J212" s="125"/>
      <c r="K212" s="125"/>
      <c r="L212" s="125"/>
      <c r="M212" s="125"/>
      <c r="N212" s="32"/>
      <c r="O212" s="32"/>
      <c r="P212" s="32"/>
      <c r="Q212" s="32"/>
      <c r="R212" s="32"/>
      <c r="S212" s="32"/>
      <c r="T212" s="32"/>
      <c r="U212" s="34"/>
      <c r="V212" s="34"/>
      <c r="W212" s="34"/>
      <c r="X212" s="33"/>
    </row>
    <row r="213" spans="1:24" x14ac:dyDescent="0.3">
      <c r="A213" s="31"/>
      <c r="B213" s="34"/>
      <c r="C213" s="32"/>
      <c r="D213" s="125"/>
      <c r="E213" s="125"/>
      <c r="F213" s="32"/>
      <c r="G213" s="126"/>
      <c r="H213" s="32"/>
      <c r="I213" s="32"/>
      <c r="J213" s="125"/>
      <c r="K213" s="125"/>
      <c r="L213" s="125"/>
      <c r="M213" s="125"/>
      <c r="N213" s="32"/>
      <c r="O213" s="32"/>
      <c r="P213" s="32"/>
      <c r="Q213" s="32"/>
      <c r="R213" s="32"/>
      <c r="S213" s="32"/>
      <c r="T213" s="32"/>
      <c r="U213" s="34"/>
      <c r="V213" s="34"/>
      <c r="W213" s="34"/>
      <c r="X213" s="33"/>
    </row>
    <row r="214" spans="1:24" x14ac:dyDescent="0.3">
      <c r="A214" s="31"/>
      <c r="B214" s="34"/>
      <c r="C214" s="32"/>
      <c r="D214" s="125"/>
      <c r="E214" s="125"/>
      <c r="F214" s="32"/>
      <c r="G214" s="126"/>
      <c r="H214" s="32"/>
      <c r="I214" s="32"/>
      <c r="J214" s="125"/>
      <c r="K214" s="125"/>
      <c r="L214" s="125"/>
      <c r="M214" s="125"/>
      <c r="N214" s="32"/>
      <c r="O214" s="32"/>
      <c r="P214" s="32"/>
      <c r="Q214" s="32"/>
      <c r="R214" s="32"/>
      <c r="S214" s="32"/>
      <c r="T214" s="32"/>
      <c r="U214" s="34"/>
      <c r="V214" s="34"/>
      <c r="W214" s="34"/>
      <c r="X214" s="33"/>
    </row>
    <row r="215" spans="1:24" x14ac:dyDescent="0.3">
      <c r="A215" s="31"/>
      <c r="B215" s="34"/>
      <c r="C215" s="32"/>
      <c r="D215" s="125"/>
      <c r="E215" s="125"/>
      <c r="F215" s="32"/>
      <c r="G215" s="126"/>
      <c r="H215" s="32"/>
      <c r="I215" s="32"/>
      <c r="J215" s="125"/>
      <c r="K215" s="125"/>
      <c r="L215" s="125"/>
      <c r="M215" s="125"/>
      <c r="N215" s="32"/>
      <c r="O215" s="32"/>
      <c r="P215" s="32"/>
      <c r="Q215" s="32"/>
      <c r="R215" s="32"/>
      <c r="S215" s="32"/>
      <c r="T215" s="32"/>
      <c r="U215" s="34"/>
      <c r="V215" s="34"/>
      <c r="W215" s="34"/>
      <c r="X215" s="33"/>
    </row>
    <row r="216" spans="1:24" x14ac:dyDescent="0.3">
      <c r="A216" s="31"/>
      <c r="B216" s="34"/>
      <c r="C216" s="32"/>
      <c r="D216" s="125"/>
      <c r="E216" s="125"/>
      <c r="F216" s="32"/>
      <c r="G216" s="126"/>
      <c r="H216" s="32"/>
      <c r="I216" s="32"/>
      <c r="J216" s="125"/>
      <c r="K216" s="125"/>
      <c r="L216" s="125"/>
      <c r="M216" s="125"/>
      <c r="N216" s="32"/>
      <c r="O216" s="32"/>
      <c r="P216" s="32"/>
      <c r="Q216" s="32"/>
      <c r="R216" s="32"/>
      <c r="S216" s="32"/>
      <c r="T216" s="32"/>
      <c r="U216" s="34"/>
      <c r="V216" s="34"/>
      <c r="W216" s="34"/>
      <c r="X216" s="33"/>
    </row>
    <row r="217" spans="1:24" x14ac:dyDescent="0.3">
      <c r="A217" s="31"/>
      <c r="B217" s="34"/>
      <c r="C217" s="32"/>
      <c r="D217" s="125"/>
      <c r="E217" s="125"/>
      <c r="F217" s="32"/>
      <c r="G217" s="126"/>
      <c r="H217" s="32"/>
      <c r="I217" s="32"/>
      <c r="J217" s="125"/>
      <c r="K217" s="125"/>
      <c r="L217" s="125"/>
      <c r="M217" s="125"/>
      <c r="N217" s="32"/>
      <c r="O217" s="32"/>
      <c r="P217" s="32"/>
      <c r="Q217" s="32"/>
      <c r="R217" s="32"/>
      <c r="S217" s="32"/>
      <c r="T217" s="32"/>
      <c r="U217" s="34"/>
      <c r="V217" s="34"/>
      <c r="W217" s="34"/>
      <c r="X217" s="33"/>
    </row>
    <row r="218" spans="1:24" x14ac:dyDescent="0.3">
      <c r="A218" s="31"/>
      <c r="B218" s="34"/>
      <c r="C218" s="32"/>
      <c r="D218" s="125"/>
      <c r="E218" s="125"/>
      <c r="F218" s="32"/>
      <c r="G218" s="126"/>
      <c r="H218" s="32"/>
      <c r="I218" s="32"/>
      <c r="J218" s="125"/>
      <c r="K218" s="125"/>
      <c r="L218" s="125"/>
      <c r="M218" s="125"/>
      <c r="N218" s="32"/>
      <c r="O218" s="32"/>
      <c r="P218" s="32"/>
      <c r="Q218" s="32"/>
      <c r="R218" s="32"/>
      <c r="S218" s="32"/>
      <c r="T218" s="32"/>
      <c r="U218" s="34"/>
      <c r="V218" s="34"/>
      <c r="W218" s="34"/>
      <c r="X218" s="33"/>
    </row>
    <row r="219" spans="1:24" x14ac:dyDescent="0.3">
      <c r="A219" s="31"/>
      <c r="B219" s="34"/>
      <c r="C219" s="32"/>
      <c r="D219" s="125"/>
      <c r="E219" s="125"/>
      <c r="F219" s="32"/>
      <c r="G219" s="126"/>
      <c r="H219" s="32"/>
      <c r="I219" s="32"/>
      <c r="J219" s="125"/>
      <c r="K219" s="125"/>
      <c r="L219" s="125"/>
      <c r="M219" s="125"/>
      <c r="N219" s="32"/>
      <c r="O219" s="32"/>
      <c r="P219" s="32"/>
      <c r="Q219" s="32"/>
      <c r="R219" s="32"/>
      <c r="S219" s="32"/>
      <c r="T219" s="32"/>
      <c r="U219" s="34"/>
      <c r="V219" s="34"/>
      <c r="W219" s="34"/>
      <c r="X219" s="33"/>
    </row>
    <row r="220" spans="1:24" x14ac:dyDescent="0.3">
      <c r="A220" s="31"/>
      <c r="B220" s="34"/>
      <c r="C220" s="32"/>
      <c r="D220" s="125"/>
      <c r="E220" s="125"/>
      <c r="F220" s="32"/>
      <c r="G220" s="126"/>
      <c r="H220" s="32"/>
      <c r="I220" s="32"/>
      <c r="J220" s="125"/>
      <c r="K220" s="125"/>
      <c r="L220" s="125"/>
      <c r="M220" s="125"/>
      <c r="N220" s="32"/>
      <c r="O220" s="32"/>
      <c r="P220" s="32"/>
      <c r="Q220" s="32"/>
      <c r="R220" s="32"/>
      <c r="S220" s="32"/>
      <c r="T220" s="32"/>
      <c r="U220" s="34"/>
      <c r="V220" s="34"/>
      <c r="W220" s="34"/>
      <c r="X220" s="33"/>
    </row>
    <row r="221" spans="1:24" x14ac:dyDescent="0.3">
      <c r="A221" s="31"/>
      <c r="B221" s="34"/>
      <c r="C221" s="32"/>
      <c r="D221" s="125"/>
      <c r="E221" s="125"/>
      <c r="F221" s="32"/>
      <c r="G221" s="126"/>
      <c r="H221" s="32"/>
      <c r="I221" s="32"/>
      <c r="J221" s="125"/>
      <c r="K221" s="125"/>
      <c r="L221" s="125"/>
      <c r="M221" s="125"/>
      <c r="N221" s="32"/>
      <c r="O221" s="32"/>
      <c r="P221" s="32"/>
      <c r="Q221" s="32"/>
      <c r="R221" s="32"/>
      <c r="S221" s="32"/>
      <c r="T221" s="32"/>
      <c r="U221" s="34"/>
      <c r="V221" s="34"/>
      <c r="W221" s="34"/>
      <c r="X221" s="33"/>
    </row>
    <row r="222" spans="1:24" x14ac:dyDescent="0.3">
      <c r="A222" s="31"/>
      <c r="B222" s="34"/>
      <c r="C222" s="32"/>
      <c r="D222" s="125"/>
      <c r="E222" s="125"/>
      <c r="F222" s="32"/>
      <c r="G222" s="126"/>
      <c r="H222" s="32"/>
      <c r="I222" s="32"/>
      <c r="J222" s="125"/>
      <c r="K222" s="125"/>
      <c r="L222" s="125"/>
      <c r="M222" s="125"/>
      <c r="N222" s="32"/>
      <c r="O222" s="32"/>
      <c r="P222" s="32"/>
      <c r="Q222" s="32"/>
      <c r="R222" s="32"/>
      <c r="S222" s="32"/>
      <c r="T222" s="32"/>
      <c r="U222" s="34"/>
      <c r="V222" s="34"/>
      <c r="W222" s="34"/>
      <c r="X222" s="33"/>
    </row>
    <row r="223" spans="1:24" x14ac:dyDescent="0.3">
      <c r="A223" s="31"/>
      <c r="B223" s="34"/>
      <c r="C223" s="32"/>
      <c r="D223" s="125"/>
      <c r="E223" s="125"/>
      <c r="F223" s="32"/>
      <c r="G223" s="126"/>
      <c r="H223" s="32"/>
      <c r="I223" s="32"/>
      <c r="J223" s="125"/>
      <c r="K223" s="125"/>
      <c r="L223" s="125"/>
      <c r="M223" s="125"/>
      <c r="N223" s="32"/>
      <c r="O223" s="32"/>
      <c r="P223" s="32"/>
      <c r="Q223" s="32"/>
      <c r="R223" s="32"/>
      <c r="S223" s="32"/>
      <c r="T223" s="32"/>
      <c r="U223" s="34"/>
      <c r="V223" s="34"/>
      <c r="W223" s="34"/>
      <c r="X223" s="33"/>
    </row>
    <row r="224" spans="1:24" x14ac:dyDescent="0.3">
      <c r="A224" s="31"/>
      <c r="B224" s="34"/>
      <c r="C224" s="32"/>
      <c r="D224" s="125"/>
      <c r="E224" s="125"/>
      <c r="F224" s="32"/>
      <c r="G224" s="126"/>
      <c r="H224" s="32"/>
      <c r="I224" s="32"/>
      <c r="J224" s="125"/>
      <c r="K224" s="125"/>
      <c r="L224" s="125"/>
      <c r="M224" s="125"/>
      <c r="N224" s="32"/>
      <c r="O224" s="32"/>
      <c r="P224" s="32"/>
      <c r="Q224" s="32"/>
      <c r="R224" s="32"/>
      <c r="S224" s="32"/>
      <c r="T224" s="32"/>
      <c r="U224" s="34"/>
      <c r="V224" s="34"/>
      <c r="W224" s="34"/>
      <c r="X224" s="33"/>
    </row>
    <row r="225" spans="1:24" x14ac:dyDescent="0.3">
      <c r="A225" s="31"/>
      <c r="B225" s="34"/>
      <c r="C225" s="32"/>
      <c r="D225" s="125"/>
      <c r="E225" s="125"/>
      <c r="F225" s="32"/>
      <c r="G225" s="126"/>
      <c r="H225" s="32"/>
      <c r="I225" s="32"/>
      <c r="J225" s="125"/>
      <c r="K225" s="125"/>
      <c r="L225" s="125"/>
      <c r="M225" s="125"/>
      <c r="N225" s="32"/>
      <c r="O225" s="32"/>
      <c r="P225" s="32"/>
      <c r="Q225" s="32"/>
      <c r="R225" s="32"/>
      <c r="S225" s="32"/>
      <c r="T225" s="32"/>
      <c r="U225" s="34"/>
      <c r="V225" s="34"/>
      <c r="W225" s="34"/>
      <c r="X225" s="33"/>
    </row>
    <row r="226" spans="1:24" x14ac:dyDescent="0.3">
      <c r="A226" s="31"/>
      <c r="B226" s="34"/>
      <c r="C226" s="32"/>
      <c r="D226" s="125"/>
      <c r="E226" s="125"/>
      <c r="F226" s="32"/>
      <c r="G226" s="126"/>
      <c r="H226" s="32"/>
      <c r="I226" s="32"/>
      <c r="J226" s="125"/>
      <c r="K226" s="125"/>
      <c r="L226" s="125"/>
      <c r="M226" s="125"/>
      <c r="N226" s="32"/>
      <c r="O226" s="32"/>
      <c r="P226" s="32"/>
      <c r="Q226" s="32"/>
      <c r="R226" s="32"/>
      <c r="S226" s="32"/>
      <c r="T226" s="32"/>
      <c r="U226" s="34"/>
      <c r="V226" s="34"/>
      <c r="W226" s="34"/>
      <c r="X226" s="33"/>
    </row>
    <row r="227" spans="1:24" x14ac:dyDescent="0.3">
      <c r="A227" s="31"/>
      <c r="B227" s="34"/>
      <c r="C227" s="32"/>
      <c r="D227" s="125"/>
      <c r="E227" s="125"/>
      <c r="F227" s="32"/>
      <c r="G227" s="126"/>
      <c r="H227" s="32"/>
      <c r="I227" s="32"/>
      <c r="J227" s="125"/>
      <c r="K227" s="125"/>
      <c r="L227" s="125"/>
      <c r="M227" s="125"/>
      <c r="N227" s="32"/>
      <c r="O227" s="32"/>
      <c r="P227" s="32"/>
      <c r="Q227" s="32"/>
      <c r="R227" s="32"/>
      <c r="S227" s="32"/>
      <c r="T227" s="32"/>
      <c r="U227" s="34"/>
      <c r="V227" s="34"/>
      <c r="W227" s="34"/>
      <c r="X227" s="33"/>
    </row>
    <row r="228" spans="1:24" x14ac:dyDescent="0.3">
      <c r="A228" s="31"/>
      <c r="B228" s="34"/>
      <c r="C228" s="32"/>
      <c r="D228" s="125"/>
      <c r="E228" s="125"/>
      <c r="F228" s="32"/>
      <c r="G228" s="126"/>
      <c r="H228" s="32"/>
      <c r="I228" s="32"/>
      <c r="J228" s="125"/>
      <c r="K228" s="125"/>
      <c r="L228" s="125"/>
      <c r="M228" s="125"/>
      <c r="N228" s="32"/>
      <c r="O228" s="32"/>
      <c r="P228" s="32"/>
      <c r="Q228" s="32"/>
      <c r="R228" s="32"/>
      <c r="S228" s="32"/>
      <c r="T228" s="32"/>
      <c r="U228" s="34"/>
      <c r="V228" s="34"/>
      <c r="W228" s="34"/>
      <c r="X228" s="33"/>
    </row>
    <row r="229" spans="1:24" x14ac:dyDescent="0.3">
      <c r="A229" s="31"/>
      <c r="B229" s="34"/>
      <c r="C229" s="32"/>
      <c r="D229" s="125"/>
      <c r="E229" s="125"/>
      <c r="F229" s="32"/>
      <c r="G229" s="126"/>
      <c r="H229" s="32"/>
      <c r="I229" s="32"/>
      <c r="J229" s="125"/>
      <c r="K229" s="125"/>
      <c r="L229" s="125"/>
      <c r="M229" s="125"/>
      <c r="N229" s="32"/>
      <c r="O229" s="32"/>
      <c r="P229" s="32"/>
      <c r="Q229" s="32"/>
      <c r="R229" s="32"/>
      <c r="S229" s="32"/>
      <c r="T229" s="32"/>
      <c r="U229" s="34"/>
      <c r="V229" s="34"/>
      <c r="W229" s="34"/>
      <c r="X229" s="33"/>
    </row>
    <row r="230" spans="1:24" x14ac:dyDescent="0.3">
      <c r="A230" s="31"/>
      <c r="B230" s="34"/>
      <c r="C230" s="32"/>
      <c r="D230" s="125"/>
      <c r="E230" s="125"/>
      <c r="F230" s="32"/>
      <c r="G230" s="126"/>
      <c r="H230" s="32"/>
      <c r="I230" s="32"/>
      <c r="J230" s="125"/>
      <c r="K230" s="125"/>
      <c r="L230" s="125"/>
      <c r="M230" s="125"/>
      <c r="N230" s="32"/>
      <c r="O230" s="32"/>
      <c r="P230" s="32"/>
      <c r="Q230" s="32"/>
      <c r="R230" s="32"/>
      <c r="S230" s="32"/>
      <c r="T230" s="32"/>
      <c r="U230" s="34"/>
      <c r="V230" s="34"/>
      <c r="W230" s="34"/>
      <c r="X230" s="33"/>
    </row>
    <row r="231" spans="1:24" x14ac:dyDescent="0.3">
      <c r="A231" s="31"/>
      <c r="B231" s="34"/>
      <c r="C231" s="32"/>
      <c r="D231" s="125"/>
      <c r="E231" s="125"/>
      <c r="F231" s="32"/>
      <c r="G231" s="126"/>
      <c r="H231" s="32"/>
      <c r="I231" s="32"/>
      <c r="J231" s="125"/>
      <c r="K231" s="125"/>
      <c r="L231" s="125"/>
      <c r="M231" s="125"/>
      <c r="N231" s="32"/>
      <c r="O231" s="32"/>
      <c r="P231" s="32"/>
      <c r="Q231" s="32"/>
      <c r="R231" s="32"/>
      <c r="S231" s="32"/>
      <c r="T231" s="32"/>
      <c r="U231" s="34"/>
      <c r="V231" s="34"/>
      <c r="W231" s="34"/>
      <c r="X231" s="33"/>
    </row>
    <row r="232" spans="1:24" x14ac:dyDescent="0.3">
      <c r="A232" s="31"/>
      <c r="B232" s="34"/>
      <c r="C232" s="32"/>
      <c r="D232" s="125"/>
      <c r="E232" s="125"/>
      <c r="F232" s="32"/>
      <c r="G232" s="126"/>
      <c r="H232" s="32"/>
      <c r="I232" s="32"/>
      <c r="J232" s="125"/>
      <c r="K232" s="125"/>
      <c r="L232" s="125"/>
      <c r="M232" s="125"/>
      <c r="N232" s="32"/>
      <c r="O232" s="32"/>
      <c r="P232" s="32"/>
      <c r="Q232" s="32"/>
      <c r="R232" s="32"/>
      <c r="S232" s="32"/>
      <c r="T232" s="32"/>
      <c r="U232" s="34"/>
      <c r="V232" s="34"/>
      <c r="W232" s="34"/>
      <c r="X232" s="33"/>
    </row>
    <row r="233" spans="1:24" x14ac:dyDescent="0.3">
      <c r="A233" s="31"/>
      <c r="B233" s="34"/>
      <c r="C233" s="32"/>
      <c r="D233" s="125"/>
      <c r="E233" s="125"/>
      <c r="F233" s="32"/>
      <c r="G233" s="126"/>
      <c r="H233" s="32"/>
      <c r="I233" s="32"/>
      <c r="J233" s="125"/>
      <c r="K233" s="125"/>
      <c r="L233" s="125"/>
      <c r="M233" s="125"/>
      <c r="N233" s="32"/>
      <c r="O233" s="32"/>
      <c r="P233" s="32"/>
      <c r="Q233" s="32"/>
      <c r="R233" s="32"/>
      <c r="S233" s="32"/>
      <c r="T233" s="32"/>
      <c r="U233" s="34"/>
      <c r="V233" s="34"/>
      <c r="W233" s="34"/>
      <c r="X233" s="33"/>
    </row>
    <row r="234" spans="1:24" x14ac:dyDescent="0.3">
      <c r="A234" s="31"/>
      <c r="B234" s="34"/>
      <c r="C234" s="32"/>
      <c r="D234" s="125"/>
      <c r="E234" s="125"/>
      <c r="F234" s="32"/>
      <c r="G234" s="126"/>
      <c r="H234" s="32"/>
      <c r="I234" s="32"/>
      <c r="J234" s="125"/>
      <c r="K234" s="125"/>
      <c r="L234" s="125"/>
      <c r="M234" s="125"/>
      <c r="N234" s="32"/>
      <c r="O234" s="32"/>
      <c r="P234" s="32"/>
      <c r="Q234" s="32"/>
      <c r="R234" s="32"/>
      <c r="S234" s="32"/>
      <c r="T234" s="32"/>
      <c r="U234" s="34"/>
      <c r="V234" s="34"/>
      <c r="W234" s="34"/>
      <c r="X234" s="33"/>
    </row>
    <row r="235" spans="1:24" x14ac:dyDescent="0.3">
      <c r="A235" s="31"/>
      <c r="B235" s="34"/>
      <c r="C235" s="32"/>
      <c r="D235" s="125"/>
      <c r="E235" s="125"/>
      <c r="F235" s="32"/>
      <c r="G235" s="126"/>
      <c r="H235" s="32"/>
      <c r="I235" s="32"/>
      <c r="J235" s="125"/>
      <c r="K235" s="125"/>
      <c r="L235" s="125"/>
      <c r="M235" s="125"/>
      <c r="N235" s="32"/>
      <c r="O235" s="32"/>
      <c r="P235" s="32"/>
      <c r="Q235" s="32"/>
      <c r="R235" s="32"/>
      <c r="S235" s="32"/>
      <c r="T235" s="32"/>
      <c r="U235" s="34"/>
      <c r="V235" s="34"/>
      <c r="W235" s="34"/>
      <c r="X235" s="33"/>
    </row>
    <row r="236" spans="1:24" x14ac:dyDescent="0.3">
      <c r="A236" s="31"/>
      <c r="B236" s="34"/>
      <c r="C236" s="32"/>
      <c r="D236" s="125"/>
      <c r="E236" s="125"/>
      <c r="F236" s="32"/>
      <c r="G236" s="126"/>
      <c r="H236" s="32"/>
      <c r="I236" s="32"/>
      <c r="J236" s="125"/>
      <c r="K236" s="125"/>
      <c r="L236" s="125"/>
      <c r="M236" s="125"/>
      <c r="N236" s="32"/>
      <c r="O236" s="32"/>
      <c r="P236" s="32"/>
      <c r="Q236" s="32"/>
      <c r="R236" s="32"/>
      <c r="S236" s="32"/>
      <c r="T236" s="32"/>
      <c r="U236" s="34"/>
      <c r="V236" s="34"/>
      <c r="W236" s="34"/>
      <c r="X236" s="33"/>
    </row>
    <row r="237" spans="1:24" x14ac:dyDescent="0.3">
      <c r="A237" s="31"/>
      <c r="B237" s="34"/>
      <c r="C237" s="32"/>
      <c r="D237" s="125"/>
      <c r="E237" s="125"/>
      <c r="F237" s="32"/>
      <c r="G237" s="126"/>
      <c r="H237" s="32"/>
      <c r="I237" s="32"/>
      <c r="J237" s="125"/>
      <c r="K237" s="125"/>
      <c r="L237" s="125"/>
      <c r="M237" s="125"/>
      <c r="N237" s="32"/>
      <c r="O237" s="32"/>
      <c r="P237" s="32"/>
      <c r="Q237" s="32"/>
      <c r="R237" s="32"/>
      <c r="S237" s="32"/>
      <c r="T237" s="32"/>
      <c r="U237" s="34"/>
      <c r="V237" s="34"/>
      <c r="W237" s="34"/>
      <c r="X237" s="33"/>
    </row>
    <row r="238" spans="1:24" x14ac:dyDescent="0.3">
      <c r="A238" s="31"/>
      <c r="B238" s="34"/>
      <c r="C238" s="32"/>
      <c r="D238" s="125"/>
      <c r="E238" s="125"/>
      <c r="F238" s="32"/>
      <c r="G238" s="126"/>
      <c r="H238" s="32"/>
      <c r="I238" s="32"/>
      <c r="J238" s="125"/>
      <c r="K238" s="125"/>
      <c r="L238" s="125"/>
      <c r="M238" s="125"/>
      <c r="N238" s="32"/>
      <c r="O238" s="32"/>
      <c r="P238" s="32"/>
      <c r="Q238" s="32"/>
      <c r="R238" s="32"/>
      <c r="S238" s="32"/>
      <c r="T238" s="32"/>
      <c r="U238" s="34"/>
      <c r="V238" s="34"/>
      <c r="W238" s="34"/>
      <c r="X238" s="33"/>
    </row>
    <row r="239" spans="1:24" x14ac:dyDescent="0.3">
      <c r="A239" s="31"/>
      <c r="B239" s="34"/>
      <c r="C239" s="32"/>
      <c r="D239" s="125"/>
      <c r="E239" s="125"/>
      <c r="F239" s="32"/>
      <c r="G239" s="126"/>
      <c r="H239" s="32"/>
      <c r="I239" s="32"/>
      <c r="J239" s="125"/>
      <c r="K239" s="125"/>
      <c r="L239" s="125"/>
      <c r="M239" s="125"/>
      <c r="N239" s="32"/>
      <c r="O239" s="32"/>
      <c r="P239" s="32"/>
      <c r="Q239" s="32"/>
      <c r="R239" s="32"/>
      <c r="S239" s="32"/>
      <c r="T239" s="32"/>
      <c r="U239" s="34"/>
      <c r="V239" s="34"/>
      <c r="W239" s="34"/>
      <c r="X239" s="33"/>
    </row>
    <row r="240" spans="1:24" x14ac:dyDescent="0.3">
      <c r="A240" s="31"/>
      <c r="B240" s="34"/>
      <c r="C240" s="32"/>
      <c r="D240" s="125"/>
      <c r="E240" s="125"/>
      <c r="F240" s="32"/>
      <c r="G240" s="126"/>
      <c r="H240" s="32"/>
      <c r="I240" s="32"/>
      <c r="J240" s="125"/>
      <c r="K240" s="125"/>
      <c r="L240" s="125"/>
      <c r="M240" s="125"/>
      <c r="N240" s="32"/>
      <c r="O240" s="32"/>
      <c r="P240" s="32"/>
      <c r="Q240" s="32"/>
      <c r="R240" s="32"/>
      <c r="S240" s="32"/>
      <c r="T240" s="32"/>
      <c r="U240" s="34"/>
      <c r="V240" s="34"/>
      <c r="W240" s="34"/>
      <c r="X240" s="33"/>
    </row>
    <row r="241" spans="1:24" x14ac:dyDescent="0.3">
      <c r="A241" s="31"/>
      <c r="B241" s="34"/>
      <c r="C241" s="32"/>
      <c r="D241" s="125"/>
      <c r="E241" s="125"/>
      <c r="F241" s="32"/>
      <c r="G241" s="126"/>
      <c r="H241" s="32"/>
      <c r="I241" s="32"/>
      <c r="J241" s="125"/>
      <c r="K241" s="125"/>
      <c r="L241" s="125"/>
      <c r="M241" s="125"/>
      <c r="N241" s="32"/>
      <c r="O241" s="32"/>
      <c r="P241" s="32"/>
      <c r="Q241" s="32"/>
      <c r="R241" s="32"/>
      <c r="S241" s="32"/>
      <c r="T241" s="32"/>
      <c r="U241" s="34"/>
      <c r="V241" s="34"/>
      <c r="W241" s="34"/>
      <c r="X241" s="33"/>
    </row>
    <row r="242" spans="1:24" x14ac:dyDescent="0.3">
      <c r="A242" s="31"/>
      <c r="B242" s="34"/>
      <c r="C242" s="32"/>
      <c r="D242" s="125"/>
      <c r="E242" s="125"/>
      <c r="F242" s="32"/>
      <c r="G242" s="126"/>
      <c r="H242" s="32"/>
      <c r="I242" s="32"/>
      <c r="J242" s="125"/>
      <c r="K242" s="125"/>
      <c r="L242" s="125"/>
      <c r="M242" s="125"/>
      <c r="N242" s="32"/>
      <c r="O242" s="32"/>
      <c r="P242" s="32"/>
      <c r="Q242" s="32"/>
      <c r="R242" s="32"/>
      <c r="S242" s="32"/>
      <c r="T242" s="32"/>
      <c r="U242" s="34"/>
      <c r="V242" s="34"/>
      <c r="W242" s="34"/>
      <c r="X242" s="33"/>
    </row>
    <row r="243" spans="1:24" x14ac:dyDescent="0.3">
      <c r="A243" s="31"/>
      <c r="B243" s="34"/>
      <c r="C243" s="32"/>
      <c r="D243" s="125"/>
      <c r="E243" s="125"/>
      <c r="F243" s="32"/>
      <c r="G243" s="126"/>
      <c r="H243" s="32"/>
      <c r="I243" s="32"/>
      <c r="J243" s="125"/>
      <c r="K243" s="125"/>
      <c r="L243" s="125"/>
      <c r="M243" s="125"/>
      <c r="N243" s="32"/>
      <c r="O243" s="32"/>
      <c r="P243" s="32"/>
      <c r="Q243" s="32"/>
      <c r="R243" s="32"/>
      <c r="S243" s="32"/>
      <c r="T243" s="32"/>
      <c r="U243" s="34"/>
      <c r="V243" s="34"/>
      <c r="W243" s="34"/>
      <c r="X243" s="33"/>
    </row>
    <row r="244" spans="1:24" x14ac:dyDescent="0.3">
      <c r="A244" s="31"/>
      <c r="B244" s="34"/>
      <c r="C244" s="32"/>
      <c r="D244" s="125"/>
      <c r="E244" s="125"/>
      <c r="F244" s="32"/>
      <c r="G244" s="126"/>
      <c r="H244" s="32"/>
      <c r="I244" s="32"/>
      <c r="J244" s="125"/>
      <c r="K244" s="125"/>
      <c r="L244" s="125"/>
      <c r="M244" s="125"/>
      <c r="N244" s="32"/>
      <c r="O244" s="32"/>
      <c r="P244" s="32"/>
      <c r="Q244" s="32"/>
      <c r="R244" s="32"/>
      <c r="S244" s="32"/>
      <c r="T244" s="32"/>
      <c r="U244" s="34"/>
      <c r="V244" s="34"/>
      <c r="W244" s="34"/>
      <c r="X244" s="33"/>
    </row>
    <row r="245" spans="1:24" x14ac:dyDescent="0.3">
      <c r="A245" s="31"/>
      <c r="B245" s="34"/>
      <c r="C245" s="32"/>
      <c r="D245" s="125"/>
      <c r="E245" s="125"/>
      <c r="F245" s="32"/>
      <c r="G245" s="126"/>
      <c r="H245" s="32"/>
      <c r="I245" s="32"/>
      <c r="J245" s="125"/>
      <c r="K245" s="125"/>
      <c r="L245" s="125"/>
      <c r="M245" s="125"/>
      <c r="N245" s="32"/>
      <c r="O245" s="32"/>
      <c r="P245" s="32"/>
      <c r="Q245" s="32"/>
      <c r="R245" s="32"/>
      <c r="S245" s="32"/>
      <c r="T245" s="32"/>
      <c r="U245" s="34"/>
      <c r="V245" s="34"/>
      <c r="W245" s="34"/>
      <c r="X245" s="33"/>
    </row>
    <row r="246" spans="1:24" x14ac:dyDescent="0.3">
      <c r="A246" s="31"/>
      <c r="B246" s="34"/>
      <c r="C246" s="32"/>
      <c r="D246" s="125"/>
      <c r="E246" s="125"/>
      <c r="F246" s="32"/>
      <c r="G246" s="126"/>
      <c r="H246" s="32"/>
      <c r="I246" s="32"/>
      <c r="J246" s="125"/>
      <c r="K246" s="125"/>
      <c r="L246" s="125"/>
      <c r="M246" s="125"/>
      <c r="N246" s="32"/>
      <c r="O246" s="32"/>
      <c r="P246" s="32"/>
      <c r="Q246" s="32"/>
      <c r="R246" s="32"/>
      <c r="S246" s="32"/>
      <c r="T246" s="32"/>
      <c r="U246" s="34"/>
      <c r="V246" s="34"/>
      <c r="W246" s="34"/>
      <c r="X246" s="33"/>
    </row>
    <row r="247" spans="1:24" x14ac:dyDescent="0.3">
      <c r="A247" s="31"/>
      <c r="B247" s="34"/>
      <c r="C247" s="32"/>
      <c r="D247" s="125"/>
      <c r="E247" s="125"/>
      <c r="F247" s="32"/>
      <c r="G247" s="126"/>
      <c r="H247" s="32"/>
      <c r="I247" s="32"/>
      <c r="J247" s="125"/>
      <c r="K247" s="125"/>
      <c r="L247" s="125"/>
      <c r="M247" s="125"/>
      <c r="N247" s="32"/>
      <c r="O247" s="32"/>
      <c r="P247" s="32"/>
      <c r="Q247" s="32"/>
      <c r="R247" s="32"/>
      <c r="S247" s="32"/>
      <c r="T247" s="32"/>
      <c r="U247" s="34"/>
      <c r="V247" s="34"/>
      <c r="W247" s="34"/>
      <c r="X247" s="33"/>
    </row>
    <row r="248" spans="1:24" x14ac:dyDescent="0.3">
      <c r="A248" s="31"/>
      <c r="B248" s="34"/>
      <c r="C248" s="32"/>
      <c r="D248" s="125"/>
      <c r="E248" s="125"/>
      <c r="F248" s="32"/>
      <c r="G248" s="126"/>
      <c r="H248" s="32"/>
      <c r="I248" s="32"/>
      <c r="J248" s="125"/>
      <c r="K248" s="125"/>
      <c r="L248" s="125"/>
      <c r="M248" s="125"/>
      <c r="N248" s="32"/>
      <c r="O248" s="32"/>
      <c r="P248" s="32"/>
      <c r="Q248" s="32"/>
      <c r="R248" s="32"/>
      <c r="S248" s="32"/>
      <c r="T248" s="32"/>
      <c r="U248" s="34"/>
      <c r="V248" s="34"/>
      <c r="W248" s="34"/>
      <c r="X248" s="33"/>
    </row>
    <row r="249" spans="1:24" x14ac:dyDescent="0.3">
      <c r="A249" s="31"/>
      <c r="B249" s="34"/>
      <c r="C249" s="32"/>
      <c r="D249" s="125"/>
      <c r="E249" s="125"/>
      <c r="F249" s="32"/>
      <c r="G249" s="126"/>
      <c r="H249" s="32"/>
      <c r="I249" s="32"/>
      <c r="J249" s="125"/>
      <c r="K249" s="125"/>
      <c r="L249" s="125"/>
      <c r="M249" s="125"/>
      <c r="N249" s="32"/>
      <c r="O249" s="32"/>
      <c r="P249" s="32"/>
      <c r="Q249" s="32"/>
      <c r="R249" s="32"/>
      <c r="S249" s="32"/>
      <c r="T249" s="32"/>
      <c r="U249" s="34"/>
      <c r="V249" s="34"/>
      <c r="W249" s="34"/>
      <c r="X249" s="33"/>
    </row>
    <row r="250" spans="1:24" x14ac:dyDescent="0.3">
      <c r="A250" s="31"/>
      <c r="B250" s="34"/>
      <c r="C250" s="32"/>
      <c r="D250" s="125"/>
      <c r="E250" s="125"/>
      <c r="F250" s="32"/>
      <c r="G250" s="126"/>
      <c r="H250" s="32"/>
      <c r="I250" s="32"/>
      <c r="J250" s="125"/>
      <c r="K250" s="125"/>
      <c r="L250" s="125"/>
      <c r="M250" s="125"/>
      <c r="N250" s="32"/>
      <c r="O250" s="32"/>
      <c r="P250" s="32"/>
      <c r="Q250" s="32"/>
      <c r="R250" s="32"/>
      <c r="S250" s="32"/>
      <c r="T250" s="32"/>
      <c r="U250" s="34"/>
      <c r="V250" s="34"/>
      <c r="W250" s="34"/>
      <c r="X250" s="33"/>
    </row>
    <row r="251" spans="1:24" x14ac:dyDescent="0.3">
      <c r="A251" s="31"/>
      <c r="B251" s="34"/>
      <c r="C251" s="32"/>
      <c r="D251" s="125"/>
      <c r="E251" s="125"/>
      <c r="F251" s="32"/>
      <c r="G251" s="126"/>
      <c r="H251" s="32"/>
      <c r="I251" s="32"/>
      <c r="J251" s="125"/>
      <c r="K251" s="125"/>
      <c r="L251" s="125"/>
      <c r="M251" s="125"/>
      <c r="N251" s="32"/>
      <c r="O251" s="32"/>
      <c r="P251" s="32"/>
      <c r="Q251" s="32"/>
      <c r="R251" s="32"/>
      <c r="S251" s="32"/>
      <c r="T251" s="32"/>
      <c r="U251" s="34"/>
      <c r="V251" s="34"/>
      <c r="W251" s="34"/>
      <c r="X251" s="33"/>
    </row>
    <row r="252" spans="1:24" x14ac:dyDescent="0.3">
      <c r="A252" s="31"/>
      <c r="B252" s="34"/>
      <c r="C252" s="32"/>
      <c r="D252" s="125"/>
      <c r="E252" s="125"/>
      <c r="F252" s="32"/>
      <c r="G252" s="126"/>
      <c r="H252" s="32"/>
      <c r="I252" s="32"/>
      <c r="J252" s="125"/>
      <c r="K252" s="125"/>
      <c r="L252" s="125"/>
      <c r="M252" s="125"/>
      <c r="N252" s="32"/>
      <c r="O252" s="32"/>
      <c r="P252" s="32"/>
      <c r="Q252" s="32"/>
      <c r="R252" s="32"/>
      <c r="S252" s="32"/>
      <c r="T252" s="32"/>
      <c r="U252" s="34"/>
      <c r="V252" s="34"/>
      <c r="W252" s="34"/>
      <c r="X252" s="33"/>
    </row>
    <row r="253" spans="1:24" x14ac:dyDescent="0.3">
      <c r="A253" s="31"/>
      <c r="B253" s="34"/>
      <c r="C253" s="32"/>
      <c r="D253" s="125"/>
      <c r="E253" s="125"/>
      <c r="F253" s="32"/>
      <c r="G253" s="126"/>
      <c r="H253" s="32"/>
      <c r="I253" s="32"/>
      <c r="J253" s="125"/>
      <c r="K253" s="125"/>
      <c r="L253" s="125"/>
      <c r="M253" s="125"/>
      <c r="N253" s="32"/>
      <c r="O253" s="32"/>
      <c r="P253" s="32"/>
      <c r="Q253" s="32"/>
      <c r="R253" s="32"/>
      <c r="S253" s="32"/>
      <c r="T253" s="32"/>
      <c r="U253" s="34"/>
      <c r="V253" s="34"/>
      <c r="W253" s="34"/>
      <c r="X253" s="33"/>
    </row>
    <row r="254" spans="1:24" x14ac:dyDescent="0.3">
      <c r="A254" s="31"/>
      <c r="B254" s="34"/>
      <c r="C254" s="32"/>
      <c r="D254" s="125"/>
      <c r="E254" s="125"/>
      <c r="F254" s="32"/>
      <c r="G254" s="126"/>
      <c r="H254" s="32"/>
      <c r="I254" s="32"/>
      <c r="J254" s="125"/>
      <c r="K254" s="125"/>
      <c r="L254" s="125"/>
      <c r="M254" s="125"/>
      <c r="N254" s="32"/>
      <c r="O254" s="32"/>
      <c r="P254" s="32"/>
      <c r="Q254" s="32"/>
      <c r="R254" s="32"/>
      <c r="S254" s="32"/>
      <c r="T254" s="32"/>
      <c r="U254" s="34"/>
      <c r="V254" s="34"/>
      <c r="W254" s="34"/>
      <c r="X254" s="33"/>
    </row>
    <row r="255" spans="1:24" x14ac:dyDescent="0.3">
      <c r="A255" s="31"/>
      <c r="B255" s="34"/>
      <c r="C255" s="32"/>
      <c r="D255" s="125"/>
      <c r="E255" s="125"/>
      <c r="F255" s="32"/>
      <c r="G255" s="126"/>
      <c r="H255" s="32"/>
      <c r="I255" s="32"/>
      <c r="J255" s="125"/>
      <c r="K255" s="125"/>
      <c r="L255" s="125"/>
      <c r="M255" s="125"/>
      <c r="N255" s="32"/>
      <c r="O255" s="32"/>
      <c r="P255" s="32"/>
      <c r="Q255" s="32"/>
      <c r="R255" s="32"/>
      <c r="S255" s="32"/>
      <c r="T255" s="32"/>
      <c r="U255" s="34"/>
      <c r="V255" s="34"/>
      <c r="W255" s="34"/>
      <c r="X255" s="33"/>
    </row>
    <row r="256" spans="1:24" x14ac:dyDescent="0.3">
      <c r="A256" s="31"/>
      <c r="B256" s="34"/>
      <c r="C256" s="32"/>
      <c r="D256" s="125"/>
      <c r="E256" s="125"/>
      <c r="F256" s="32"/>
      <c r="G256" s="126"/>
      <c r="H256" s="32"/>
      <c r="I256" s="32"/>
      <c r="J256" s="125"/>
      <c r="K256" s="125"/>
      <c r="L256" s="125"/>
      <c r="M256" s="125"/>
      <c r="N256" s="32"/>
      <c r="O256" s="32"/>
      <c r="P256" s="32"/>
      <c r="Q256" s="32"/>
      <c r="R256" s="32"/>
      <c r="S256" s="32"/>
      <c r="T256" s="32"/>
      <c r="U256" s="34"/>
      <c r="V256" s="34"/>
      <c r="W256" s="34"/>
      <c r="X256" s="33"/>
    </row>
    <row r="257" spans="1:24" x14ac:dyDescent="0.3">
      <c r="A257" s="31"/>
      <c r="B257" s="34"/>
      <c r="C257" s="32"/>
      <c r="D257" s="125"/>
      <c r="E257" s="125"/>
      <c r="F257" s="32"/>
      <c r="G257" s="126"/>
      <c r="H257" s="32"/>
      <c r="I257" s="32"/>
      <c r="J257" s="125"/>
      <c r="K257" s="125"/>
      <c r="L257" s="125"/>
      <c r="M257" s="125"/>
      <c r="N257" s="32"/>
      <c r="O257" s="32"/>
      <c r="P257" s="32"/>
      <c r="Q257" s="32"/>
      <c r="R257" s="32"/>
      <c r="S257" s="32"/>
      <c r="T257" s="32"/>
      <c r="U257" s="34"/>
      <c r="V257" s="34"/>
      <c r="W257" s="34"/>
      <c r="X257" s="33"/>
    </row>
    <row r="258" spans="1:24" x14ac:dyDescent="0.3">
      <c r="A258" s="31"/>
      <c r="B258" s="34"/>
      <c r="C258" s="32"/>
      <c r="D258" s="125"/>
      <c r="E258" s="125"/>
      <c r="F258" s="32"/>
      <c r="G258" s="126"/>
      <c r="H258" s="32"/>
      <c r="I258" s="32"/>
      <c r="J258" s="125"/>
      <c r="K258" s="125"/>
      <c r="L258" s="125"/>
      <c r="M258" s="125"/>
      <c r="N258" s="32"/>
      <c r="O258" s="32"/>
      <c r="P258" s="32"/>
      <c r="Q258" s="32"/>
      <c r="R258" s="32"/>
      <c r="S258" s="32"/>
      <c r="T258" s="32"/>
      <c r="U258" s="34"/>
      <c r="V258" s="34"/>
      <c r="W258" s="34"/>
      <c r="X258" s="33"/>
    </row>
    <row r="259" spans="1:24" x14ac:dyDescent="0.3">
      <c r="A259" s="31"/>
      <c r="B259" s="34"/>
      <c r="C259" s="32"/>
      <c r="D259" s="125"/>
      <c r="E259" s="125"/>
      <c r="F259" s="32"/>
      <c r="G259" s="126"/>
      <c r="H259" s="32"/>
      <c r="I259" s="32"/>
      <c r="J259" s="125"/>
      <c r="K259" s="125"/>
      <c r="L259" s="125"/>
      <c r="M259" s="125"/>
      <c r="N259" s="32"/>
      <c r="O259" s="32"/>
      <c r="P259" s="32"/>
      <c r="Q259" s="32"/>
      <c r="R259" s="32"/>
      <c r="S259" s="32"/>
      <c r="T259" s="32"/>
      <c r="U259" s="34"/>
      <c r="V259" s="34"/>
      <c r="W259" s="34"/>
      <c r="X259" s="33"/>
    </row>
    <row r="260" spans="1:24" x14ac:dyDescent="0.3">
      <c r="A260" s="31"/>
      <c r="B260" s="34"/>
      <c r="C260" s="32"/>
      <c r="D260" s="125"/>
      <c r="E260" s="125"/>
      <c r="F260" s="32"/>
      <c r="G260" s="126"/>
      <c r="H260" s="32"/>
      <c r="I260" s="32"/>
      <c r="J260" s="125"/>
      <c r="K260" s="125"/>
      <c r="L260" s="125"/>
      <c r="M260" s="125"/>
      <c r="N260" s="32"/>
      <c r="O260" s="32"/>
      <c r="P260" s="32"/>
      <c r="Q260" s="32"/>
      <c r="R260" s="32"/>
      <c r="S260" s="32"/>
      <c r="T260" s="32"/>
      <c r="U260" s="34"/>
      <c r="V260" s="34"/>
      <c r="W260" s="34"/>
      <c r="X260" s="33"/>
    </row>
    <row r="261" spans="1:24" x14ac:dyDescent="0.3">
      <c r="A261" s="31"/>
      <c r="B261" s="34"/>
      <c r="C261" s="32"/>
      <c r="D261" s="125"/>
      <c r="E261" s="125"/>
      <c r="F261" s="32"/>
      <c r="G261" s="126"/>
      <c r="H261" s="32"/>
      <c r="I261" s="32"/>
      <c r="J261" s="125"/>
      <c r="K261" s="125"/>
      <c r="L261" s="125"/>
      <c r="M261" s="125"/>
      <c r="N261" s="32"/>
      <c r="O261" s="32"/>
      <c r="P261" s="32"/>
      <c r="Q261" s="32"/>
      <c r="R261" s="32"/>
      <c r="S261" s="32"/>
      <c r="T261" s="32"/>
      <c r="U261" s="34"/>
      <c r="V261" s="34"/>
      <c r="W261" s="34"/>
      <c r="X261" s="33"/>
    </row>
    <row r="262" spans="1:24" x14ac:dyDescent="0.3">
      <c r="A262" s="31"/>
      <c r="B262" s="34"/>
      <c r="C262" s="32"/>
      <c r="D262" s="125"/>
      <c r="E262" s="125"/>
      <c r="F262" s="32"/>
      <c r="G262" s="126"/>
      <c r="H262" s="32"/>
      <c r="I262" s="32"/>
      <c r="J262" s="125"/>
      <c r="K262" s="125"/>
      <c r="L262" s="125"/>
      <c r="M262" s="125"/>
      <c r="N262" s="32"/>
      <c r="O262" s="32"/>
      <c r="P262" s="32"/>
      <c r="Q262" s="32"/>
      <c r="R262" s="32"/>
      <c r="S262" s="32"/>
      <c r="T262" s="32"/>
      <c r="U262" s="34"/>
      <c r="V262" s="34"/>
      <c r="W262" s="34"/>
      <c r="X262" s="33"/>
    </row>
    <row r="263" spans="1:24" x14ac:dyDescent="0.3">
      <c r="A263" s="31"/>
      <c r="B263" s="34"/>
      <c r="C263" s="32"/>
      <c r="D263" s="125"/>
      <c r="E263" s="125"/>
      <c r="F263" s="32"/>
      <c r="G263" s="126"/>
      <c r="H263" s="32"/>
      <c r="I263" s="32"/>
      <c r="J263" s="125"/>
      <c r="K263" s="125"/>
      <c r="L263" s="125"/>
      <c r="M263" s="125"/>
      <c r="N263" s="32"/>
      <c r="O263" s="32"/>
      <c r="P263" s="32"/>
      <c r="Q263" s="32"/>
      <c r="R263" s="32"/>
      <c r="S263" s="32"/>
      <c r="T263" s="32"/>
      <c r="U263" s="34"/>
      <c r="V263" s="34"/>
      <c r="W263" s="34"/>
      <c r="X263" s="33"/>
    </row>
    <row r="264" spans="1:24" x14ac:dyDescent="0.3">
      <c r="A264" s="31"/>
      <c r="B264" s="34"/>
      <c r="C264" s="32"/>
      <c r="D264" s="125"/>
      <c r="E264" s="125"/>
      <c r="F264" s="32"/>
      <c r="G264" s="126"/>
      <c r="H264" s="32"/>
      <c r="I264" s="32"/>
      <c r="J264" s="125"/>
      <c r="K264" s="125"/>
      <c r="L264" s="125"/>
      <c r="M264" s="125"/>
      <c r="N264" s="32"/>
      <c r="O264" s="32"/>
      <c r="P264" s="32"/>
      <c r="Q264" s="32"/>
      <c r="R264" s="32"/>
      <c r="S264" s="32"/>
      <c r="T264" s="32"/>
      <c r="U264" s="34"/>
      <c r="V264" s="34"/>
      <c r="W264" s="34"/>
      <c r="X264" s="33"/>
    </row>
    <row r="265" spans="1:24" x14ac:dyDescent="0.3">
      <c r="A265" s="31"/>
      <c r="B265" s="34"/>
      <c r="C265" s="32"/>
      <c r="D265" s="125"/>
      <c r="E265" s="125"/>
      <c r="F265" s="32"/>
      <c r="G265" s="126"/>
      <c r="H265" s="32"/>
      <c r="I265" s="32"/>
      <c r="J265" s="125"/>
      <c r="K265" s="125"/>
      <c r="L265" s="125"/>
      <c r="M265" s="125"/>
      <c r="N265" s="32"/>
      <c r="O265" s="32"/>
      <c r="P265" s="32"/>
      <c r="Q265" s="32"/>
      <c r="R265" s="32"/>
      <c r="S265" s="32"/>
      <c r="T265" s="32"/>
      <c r="U265" s="34"/>
      <c r="V265" s="34"/>
      <c r="W265" s="34"/>
      <c r="X265" s="33"/>
    </row>
    <row r="266" spans="1:24" x14ac:dyDescent="0.3">
      <c r="A266" s="31"/>
      <c r="B266" s="34"/>
      <c r="C266" s="32"/>
      <c r="D266" s="125"/>
      <c r="E266" s="125"/>
      <c r="F266" s="32"/>
      <c r="G266" s="126"/>
      <c r="H266" s="32"/>
      <c r="I266" s="32"/>
      <c r="J266" s="125"/>
      <c r="K266" s="125"/>
      <c r="L266" s="125"/>
      <c r="M266" s="125"/>
      <c r="N266" s="32"/>
      <c r="O266" s="32"/>
      <c r="P266" s="32"/>
      <c r="Q266" s="32"/>
      <c r="R266" s="32"/>
      <c r="S266" s="32"/>
      <c r="T266" s="32"/>
      <c r="U266" s="34"/>
      <c r="V266" s="34"/>
      <c r="W266" s="34"/>
      <c r="X266" s="33"/>
    </row>
    <row r="267" spans="1:24" x14ac:dyDescent="0.3">
      <c r="A267" s="31"/>
      <c r="B267" s="34"/>
      <c r="C267" s="32"/>
      <c r="D267" s="125"/>
      <c r="E267" s="125"/>
      <c r="F267" s="32"/>
      <c r="G267" s="126"/>
      <c r="H267" s="32"/>
      <c r="I267" s="32"/>
      <c r="J267" s="125"/>
      <c r="K267" s="125"/>
      <c r="L267" s="125"/>
      <c r="M267" s="125"/>
      <c r="N267" s="32"/>
      <c r="O267" s="32"/>
      <c r="P267" s="32"/>
      <c r="Q267" s="32"/>
      <c r="R267" s="32"/>
      <c r="S267" s="32"/>
      <c r="T267" s="32"/>
      <c r="U267" s="34"/>
      <c r="V267" s="34"/>
      <c r="W267" s="34"/>
      <c r="X267" s="33"/>
    </row>
    <row r="268" spans="1:24" x14ac:dyDescent="0.3">
      <c r="A268" s="31"/>
      <c r="B268" s="34"/>
      <c r="C268" s="32"/>
      <c r="D268" s="125"/>
      <c r="E268" s="125"/>
      <c r="F268" s="32"/>
      <c r="G268" s="126"/>
      <c r="H268" s="32"/>
      <c r="I268" s="32"/>
      <c r="J268" s="125"/>
      <c r="K268" s="125"/>
      <c r="L268" s="125"/>
      <c r="M268" s="125"/>
      <c r="N268" s="32"/>
      <c r="O268" s="32"/>
      <c r="P268" s="32"/>
      <c r="Q268" s="32"/>
      <c r="R268" s="32"/>
      <c r="S268" s="32"/>
      <c r="T268" s="32"/>
      <c r="U268" s="34"/>
      <c r="V268" s="34"/>
      <c r="W268" s="34"/>
      <c r="X268" s="33"/>
    </row>
    <row r="269" spans="1:24" x14ac:dyDescent="0.3">
      <c r="A269" s="31"/>
      <c r="B269" s="34"/>
      <c r="C269" s="32"/>
      <c r="D269" s="125"/>
      <c r="E269" s="125"/>
      <c r="F269" s="32"/>
      <c r="G269" s="126"/>
      <c r="H269" s="32"/>
      <c r="I269" s="32"/>
      <c r="J269" s="125"/>
      <c r="K269" s="125"/>
      <c r="L269" s="125"/>
      <c r="M269" s="125"/>
      <c r="N269" s="32"/>
      <c r="O269" s="32"/>
      <c r="P269" s="32"/>
      <c r="Q269" s="32"/>
      <c r="R269" s="32"/>
      <c r="S269" s="32"/>
      <c r="T269" s="32"/>
      <c r="U269" s="34"/>
      <c r="V269" s="34"/>
      <c r="W269" s="34"/>
      <c r="X269" s="33"/>
    </row>
    <row r="270" spans="1:24" x14ac:dyDescent="0.3">
      <c r="A270" s="31"/>
      <c r="B270" s="34"/>
      <c r="C270" s="32"/>
      <c r="D270" s="125"/>
      <c r="E270" s="125"/>
      <c r="F270" s="32"/>
      <c r="G270" s="126"/>
      <c r="H270" s="32"/>
      <c r="I270" s="32"/>
      <c r="J270" s="125"/>
      <c r="K270" s="125"/>
      <c r="L270" s="125"/>
      <c r="M270" s="125"/>
      <c r="N270" s="32"/>
      <c r="O270" s="32"/>
      <c r="P270" s="32"/>
      <c r="Q270" s="32"/>
      <c r="R270" s="32"/>
      <c r="S270" s="32"/>
      <c r="T270" s="32"/>
      <c r="U270" s="34"/>
      <c r="V270" s="34"/>
      <c r="W270" s="34"/>
      <c r="X270" s="33"/>
    </row>
    <row r="271" spans="1:24" x14ac:dyDescent="0.3">
      <c r="A271" s="31"/>
      <c r="B271" s="34"/>
      <c r="C271" s="32"/>
      <c r="D271" s="125"/>
      <c r="E271" s="125"/>
      <c r="F271" s="32"/>
      <c r="G271" s="126"/>
      <c r="H271" s="32"/>
      <c r="I271" s="32"/>
      <c r="J271" s="125"/>
      <c r="K271" s="125"/>
      <c r="L271" s="125"/>
      <c r="M271" s="125"/>
      <c r="N271" s="32"/>
      <c r="O271" s="32"/>
      <c r="P271" s="32"/>
      <c r="Q271" s="32"/>
      <c r="R271" s="32"/>
      <c r="S271" s="32"/>
      <c r="T271" s="32"/>
      <c r="U271" s="34"/>
      <c r="V271" s="34"/>
      <c r="W271" s="34"/>
      <c r="X271" s="33"/>
    </row>
    <row r="272" spans="1:24" x14ac:dyDescent="0.3">
      <c r="A272" s="31"/>
      <c r="B272" s="34"/>
      <c r="C272" s="32"/>
      <c r="D272" s="125"/>
      <c r="E272" s="125"/>
      <c r="F272" s="32"/>
      <c r="G272" s="126"/>
      <c r="H272" s="32"/>
      <c r="I272" s="32"/>
      <c r="J272" s="125"/>
      <c r="K272" s="125"/>
      <c r="L272" s="125"/>
      <c r="M272" s="125"/>
      <c r="N272" s="32"/>
      <c r="O272" s="32"/>
      <c r="P272" s="32"/>
      <c r="Q272" s="32"/>
      <c r="R272" s="32"/>
      <c r="S272" s="32"/>
      <c r="T272" s="32"/>
      <c r="U272" s="34"/>
      <c r="V272" s="34"/>
      <c r="W272" s="34"/>
      <c r="X272" s="33"/>
    </row>
    <row r="273" spans="1:24" x14ac:dyDescent="0.3">
      <c r="A273" s="31"/>
      <c r="B273" s="34"/>
      <c r="C273" s="32"/>
      <c r="D273" s="125"/>
      <c r="E273" s="125"/>
      <c r="F273" s="32"/>
      <c r="G273" s="126"/>
      <c r="H273" s="32"/>
      <c r="I273" s="32"/>
      <c r="J273" s="125"/>
      <c r="K273" s="125"/>
      <c r="L273" s="125"/>
      <c r="M273" s="125"/>
      <c r="N273" s="32"/>
      <c r="O273" s="32"/>
      <c r="P273" s="32"/>
      <c r="Q273" s="32"/>
      <c r="R273" s="32"/>
      <c r="S273" s="32"/>
      <c r="T273" s="32"/>
      <c r="U273" s="34"/>
      <c r="V273" s="34"/>
      <c r="W273" s="34"/>
      <c r="X273" s="33"/>
    </row>
    <row r="274" spans="1:24" x14ac:dyDescent="0.3">
      <c r="A274" s="31"/>
      <c r="B274" s="34"/>
      <c r="C274" s="32"/>
      <c r="D274" s="125"/>
      <c r="E274" s="125"/>
      <c r="F274" s="32"/>
      <c r="G274" s="126"/>
      <c r="H274" s="32"/>
      <c r="I274" s="32"/>
      <c r="J274" s="125"/>
      <c r="K274" s="125"/>
      <c r="L274" s="125"/>
      <c r="M274" s="125"/>
      <c r="N274" s="32"/>
      <c r="O274" s="32"/>
      <c r="P274" s="32"/>
      <c r="Q274" s="32"/>
      <c r="R274" s="32"/>
      <c r="S274" s="32"/>
      <c r="T274" s="32"/>
      <c r="U274" s="34"/>
      <c r="V274" s="34"/>
      <c r="W274" s="34"/>
      <c r="X274" s="33"/>
    </row>
    <row r="275" spans="1:24" x14ac:dyDescent="0.3">
      <c r="A275" s="31"/>
      <c r="B275" s="34"/>
      <c r="C275" s="32"/>
      <c r="D275" s="125"/>
      <c r="E275" s="125"/>
      <c r="F275" s="32"/>
      <c r="G275" s="126"/>
      <c r="H275" s="32"/>
      <c r="I275" s="32"/>
      <c r="J275" s="125"/>
      <c r="K275" s="125"/>
      <c r="L275" s="125"/>
      <c r="M275" s="125"/>
      <c r="N275" s="32"/>
      <c r="O275" s="32"/>
      <c r="P275" s="32"/>
      <c r="Q275" s="32"/>
      <c r="R275" s="32"/>
      <c r="S275" s="32"/>
      <c r="T275" s="32"/>
      <c r="U275" s="34"/>
      <c r="V275" s="34"/>
      <c r="W275" s="34"/>
      <c r="X275" s="33"/>
    </row>
    <row r="276" spans="1:24" x14ac:dyDescent="0.3">
      <c r="A276" s="31"/>
      <c r="B276" s="34"/>
      <c r="C276" s="32"/>
      <c r="D276" s="125"/>
      <c r="E276" s="125"/>
      <c r="F276" s="32"/>
      <c r="G276" s="126"/>
      <c r="H276" s="32"/>
      <c r="I276" s="32"/>
      <c r="J276" s="125"/>
      <c r="K276" s="125"/>
      <c r="L276" s="125"/>
      <c r="M276" s="125"/>
      <c r="N276" s="32"/>
      <c r="O276" s="32"/>
      <c r="P276" s="32"/>
      <c r="Q276" s="32"/>
      <c r="R276" s="32"/>
      <c r="S276" s="32"/>
      <c r="T276" s="32"/>
      <c r="U276" s="34"/>
      <c r="V276" s="34"/>
      <c r="W276" s="34"/>
      <c r="X276" s="33"/>
    </row>
    <row r="277" spans="1:24" x14ac:dyDescent="0.3">
      <c r="A277" s="31"/>
      <c r="B277" s="34"/>
      <c r="C277" s="32"/>
      <c r="D277" s="125"/>
      <c r="E277" s="125"/>
      <c r="F277" s="32"/>
      <c r="G277" s="126"/>
      <c r="H277" s="32"/>
      <c r="I277" s="32"/>
      <c r="J277" s="125"/>
      <c r="K277" s="125"/>
      <c r="L277" s="125"/>
      <c r="M277" s="125"/>
      <c r="N277" s="32"/>
      <c r="O277" s="32"/>
      <c r="P277" s="32"/>
      <c r="Q277" s="32"/>
      <c r="R277" s="32"/>
      <c r="S277" s="32"/>
      <c r="T277" s="32"/>
      <c r="U277" s="34"/>
      <c r="V277" s="34"/>
      <c r="W277" s="34"/>
      <c r="X277" s="33"/>
    </row>
    <row r="278" spans="1:24" x14ac:dyDescent="0.3">
      <c r="A278" s="31"/>
      <c r="B278" s="34"/>
      <c r="C278" s="32"/>
      <c r="D278" s="125"/>
      <c r="E278" s="125"/>
      <c r="F278" s="32"/>
      <c r="G278" s="126"/>
      <c r="H278" s="32"/>
      <c r="I278" s="32"/>
      <c r="J278" s="125"/>
      <c r="K278" s="125"/>
      <c r="L278" s="125"/>
      <c r="M278" s="125"/>
      <c r="N278" s="32"/>
      <c r="O278" s="32"/>
      <c r="P278" s="32"/>
      <c r="Q278" s="32"/>
      <c r="R278" s="32"/>
      <c r="S278" s="32"/>
      <c r="T278" s="32"/>
      <c r="U278" s="34"/>
      <c r="V278" s="34"/>
      <c r="W278" s="34"/>
      <c r="X278" s="33"/>
    </row>
    <row r="279" spans="1:24" x14ac:dyDescent="0.3">
      <c r="A279" s="31"/>
      <c r="B279" s="34"/>
      <c r="C279" s="32"/>
      <c r="D279" s="125"/>
      <c r="E279" s="125"/>
      <c r="F279" s="32"/>
      <c r="G279" s="126"/>
      <c r="H279" s="32"/>
      <c r="I279" s="32"/>
      <c r="J279" s="125"/>
      <c r="K279" s="125"/>
      <c r="L279" s="125"/>
      <c r="M279" s="125"/>
      <c r="N279" s="32"/>
      <c r="O279" s="32"/>
      <c r="P279" s="32"/>
      <c r="Q279" s="32"/>
      <c r="R279" s="32"/>
      <c r="S279" s="32"/>
      <c r="T279" s="32"/>
      <c r="U279" s="34"/>
      <c r="V279" s="34"/>
      <c r="W279" s="34"/>
      <c r="X279" s="33"/>
    </row>
    <row r="280" spans="1:24" x14ac:dyDescent="0.3">
      <c r="A280" s="31"/>
      <c r="B280" s="34"/>
      <c r="C280" s="32"/>
      <c r="D280" s="125"/>
      <c r="E280" s="125"/>
      <c r="F280" s="32"/>
      <c r="G280" s="126"/>
      <c r="H280" s="32"/>
      <c r="I280" s="32"/>
      <c r="J280" s="125"/>
      <c r="K280" s="125"/>
      <c r="L280" s="125"/>
      <c r="M280" s="125"/>
      <c r="N280" s="32"/>
      <c r="O280" s="32"/>
      <c r="P280" s="32"/>
      <c r="Q280" s="32"/>
      <c r="R280" s="32"/>
      <c r="S280" s="32"/>
      <c r="T280" s="32"/>
      <c r="U280" s="34"/>
      <c r="V280" s="34"/>
      <c r="W280" s="34"/>
      <c r="X280" s="33"/>
    </row>
    <row r="281" spans="1:24" x14ac:dyDescent="0.3">
      <c r="A281" s="31"/>
      <c r="B281" s="34"/>
      <c r="C281" s="32"/>
      <c r="D281" s="125"/>
      <c r="E281" s="125"/>
      <c r="F281" s="32"/>
      <c r="G281" s="126"/>
      <c r="H281" s="32"/>
      <c r="I281" s="32"/>
      <c r="J281" s="125"/>
      <c r="K281" s="125"/>
      <c r="L281" s="125"/>
      <c r="M281" s="125"/>
      <c r="N281" s="32"/>
      <c r="O281" s="32"/>
      <c r="P281" s="32"/>
      <c r="Q281" s="32"/>
      <c r="R281" s="32"/>
      <c r="S281" s="32"/>
      <c r="T281" s="32"/>
      <c r="U281" s="34"/>
      <c r="V281" s="34"/>
      <c r="W281" s="34"/>
      <c r="X281" s="33"/>
    </row>
    <row r="282" spans="1:24" x14ac:dyDescent="0.3">
      <c r="A282" s="31"/>
      <c r="B282" s="34"/>
      <c r="C282" s="32"/>
      <c r="D282" s="125"/>
      <c r="E282" s="125"/>
      <c r="F282" s="32"/>
      <c r="G282" s="126"/>
      <c r="H282" s="32"/>
      <c r="I282" s="32"/>
      <c r="J282" s="125"/>
      <c r="K282" s="125"/>
      <c r="L282" s="125"/>
      <c r="M282" s="125"/>
      <c r="N282" s="32"/>
      <c r="O282" s="32"/>
      <c r="P282" s="32"/>
      <c r="Q282" s="32"/>
      <c r="R282" s="32"/>
      <c r="S282" s="32"/>
      <c r="T282" s="32"/>
      <c r="U282" s="34"/>
      <c r="V282" s="34"/>
      <c r="W282" s="34"/>
      <c r="X282" s="33"/>
    </row>
    <row r="283" spans="1:24" x14ac:dyDescent="0.3">
      <c r="A283" s="31"/>
      <c r="B283" s="34"/>
      <c r="C283" s="32"/>
      <c r="D283" s="125"/>
      <c r="E283" s="125"/>
      <c r="F283" s="32"/>
      <c r="G283" s="126"/>
      <c r="H283" s="32"/>
      <c r="I283" s="32"/>
      <c r="J283" s="125"/>
      <c r="K283" s="125"/>
      <c r="L283" s="125"/>
      <c r="M283" s="125"/>
      <c r="N283" s="32"/>
      <c r="O283" s="32"/>
      <c r="P283" s="32"/>
      <c r="Q283" s="32"/>
      <c r="R283" s="32"/>
      <c r="S283" s="32"/>
      <c r="T283" s="32"/>
      <c r="U283" s="34"/>
      <c r="V283" s="34"/>
      <c r="W283" s="34"/>
      <c r="X283" s="33"/>
    </row>
    <row r="284" spans="1:24" x14ac:dyDescent="0.3">
      <c r="A284" s="31"/>
      <c r="B284" s="34"/>
      <c r="C284" s="32"/>
      <c r="D284" s="125"/>
      <c r="E284" s="125"/>
      <c r="F284" s="32"/>
      <c r="G284" s="126"/>
      <c r="H284" s="32"/>
      <c r="I284" s="32"/>
      <c r="J284" s="125"/>
      <c r="K284" s="125"/>
      <c r="L284" s="125"/>
      <c r="M284" s="125"/>
      <c r="N284" s="32"/>
      <c r="O284" s="32"/>
      <c r="P284" s="32"/>
      <c r="Q284" s="32"/>
      <c r="R284" s="32"/>
      <c r="S284" s="32"/>
      <c r="T284" s="32"/>
      <c r="U284" s="34"/>
      <c r="V284" s="34"/>
      <c r="W284" s="34"/>
      <c r="X284" s="33"/>
    </row>
    <row r="285" spans="1:24" x14ac:dyDescent="0.3">
      <c r="A285" s="31"/>
      <c r="B285" s="34"/>
      <c r="C285" s="32"/>
      <c r="D285" s="125"/>
      <c r="E285" s="125"/>
      <c r="F285" s="32"/>
      <c r="G285" s="126"/>
      <c r="H285" s="32"/>
      <c r="I285" s="32"/>
      <c r="J285" s="125"/>
      <c r="K285" s="125"/>
      <c r="L285" s="125"/>
      <c r="M285" s="125"/>
      <c r="N285" s="32"/>
      <c r="O285" s="32"/>
      <c r="P285" s="32"/>
      <c r="Q285" s="32"/>
      <c r="R285" s="32"/>
      <c r="S285" s="32"/>
      <c r="T285" s="32"/>
      <c r="U285" s="34"/>
      <c r="V285" s="34"/>
      <c r="W285" s="34"/>
      <c r="X285" s="33"/>
    </row>
    <row r="286" spans="1:24" x14ac:dyDescent="0.3">
      <c r="A286" s="31"/>
      <c r="B286" s="34"/>
      <c r="C286" s="32"/>
      <c r="D286" s="125"/>
      <c r="E286" s="125"/>
      <c r="F286" s="32"/>
      <c r="G286" s="126"/>
      <c r="H286" s="32"/>
      <c r="I286" s="32"/>
      <c r="J286" s="125"/>
      <c r="K286" s="125"/>
      <c r="L286" s="125"/>
      <c r="M286" s="125"/>
      <c r="N286" s="32"/>
      <c r="O286" s="32"/>
      <c r="P286" s="32"/>
      <c r="Q286" s="32"/>
      <c r="R286" s="32"/>
      <c r="S286" s="32"/>
      <c r="T286" s="32"/>
      <c r="U286" s="34"/>
      <c r="V286" s="34"/>
      <c r="W286" s="34"/>
      <c r="X286" s="33"/>
    </row>
    <row r="287" spans="1:24" x14ac:dyDescent="0.3">
      <c r="A287" s="31"/>
      <c r="B287" s="34"/>
      <c r="C287" s="32"/>
      <c r="D287" s="125"/>
      <c r="E287" s="125"/>
      <c r="F287" s="32"/>
      <c r="G287" s="126"/>
      <c r="H287" s="32"/>
      <c r="I287" s="32"/>
      <c r="J287" s="125"/>
      <c r="K287" s="125"/>
      <c r="L287" s="125"/>
      <c r="M287" s="125"/>
      <c r="N287" s="32"/>
      <c r="O287" s="32"/>
      <c r="P287" s="32"/>
      <c r="Q287" s="32"/>
      <c r="R287" s="32"/>
      <c r="S287" s="32"/>
      <c r="T287" s="32"/>
      <c r="U287" s="34"/>
      <c r="V287" s="34"/>
      <c r="W287" s="34"/>
      <c r="X287" s="33"/>
    </row>
    <row r="288" spans="1:24" x14ac:dyDescent="0.3">
      <c r="A288" s="31"/>
      <c r="B288" s="34"/>
      <c r="C288" s="32"/>
      <c r="D288" s="125"/>
      <c r="E288" s="125"/>
      <c r="F288" s="32"/>
      <c r="G288" s="126"/>
      <c r="H288" s="32"/>
      <c r="I288" s="32"/>
      <c r="J288" s="125"/>
      <c r="K288" s="125"/>
      <c r="L288" s="125"/>
      <c r="M288" s="125"/>
      <c r="N288" s="32"/>
      <c r="O288" s="32"/>
      <c r="P288" s="32"/>
      <c r="Q288" s="32"/>
      <c r="R288" s="32"/>
      <c r="S288" s="32"/>
      <c r="T288" s="32"/>
      <c r="U288" s="34"/>
      <c r="V288" s="34"/>
      <c r="W288" s="34"/>
      <c r="X288" s="33"/>
    </row>
    <row r="289" spans="1:24" x14ac:dyDescent="0.3">
      <c r="A289" s="31"/>
      <c r="B289" s="34"/>
      <c r="C289" s="32"/>
      <c r="D289" s="125"/>
      <c r="E289" s="125"/>
      <c r="F289" s="32"/>
      <c r="G289" s="126"/>
      <c r="H289" s="32"/>
      <c r="I289" s="32"/>
      <c r="J289" s="125"/>
      <c r="K289" s="125"/>
      <c r="L289" s="125"/>
      <c r="M289" s="125"/>
      <c r="N289" s="32"/>
      <c r="O289" s="32"/>
      <c r="P289" s="32"/>
      <c r="Q289" s="32"/>
      <c r="R289" s="32"/>
      <c r="S289" s="32"/>
      <c r="T289" s="32"/>
      <c r="U289" s="34"/>
      <c r="V289" s="34"/>
      <c r="W289" s="34"/>
      <c r="X289" s="33"/>
    </row>
    <row r="290" spans="1:24" x14ac:dyDescent="0.3">
      <c r="A290" s="31"/>
      <c r="B290" s="34"/>
      <c r="C290" s="32"/>
      <c r="D290" s="125"/>
      <c r="E290" s="125"/>
      <c r="F290" s="32"/>
      <c r="G290" s="126"/>
      <c r="H290" s="32"/>
      <c r="I290" s="32"/>
      <c r="J290" s="125"/>
      <c r="K290" s="125"/>
      <c r="L290" s="125"/>
      <c r="M290" s="125"/>
      <c r="N290" s="32"/>
      <c r="O290" s="32"/>
      <c r="P290" s="32"/>
      <c r="Q290" s="32"/>
      <c r="R290" s="32"/>
      <c r="S290" s="32"/>
      <c r="T290" s="32"/>
      <c r="U290" s="34"/>
      <c r="V290" s="34"/>
      <c r="W290" s="34"/>
      <c r="X290" s="33"/>
    </row>
    <row r="291" spans="1:24" x14ac:dyDescent="0.3">
      <c r="A291" s="31"/>
      <c r="B291" s="34"/>
      <c r="C291" s="32"/>
      <c r="D291" s="125"/>
      <c r="E291" s="125"/>
      <c r="F291" s="32"/>
      <c r="G291" s="126"/>
      <c r="H291" s="32"/>
      <c r="I291" s="32"/>
      <c r="J291" s="125"/>
      <c r="K291" s="125"/>
      <c r="L291" s="125"/>
      <c r="M291" s="125"/>
      <c r="N291" s="32"/>
      <c r="O291" s="32"/>
      <c r="P291" s="32"/>
      <c r="Q291" s="32"/>
      <c r="R291" s="32"/>
      <c r="S291" s="32"/>
      <c r="T291" s="32"/>
      <c r="U291" s="34"/>
      <c r="V291" s="34"/>
      <c r="W291" s="34"/>
      <c r="X291" s="33"/>
    </row>
    <row r="292" spans="1:24" x14ac:dyDescent="0.3">
      <c r="A292" s="31"/>
      <c r="B292" s="34"/>
      <c r="C292" s="32"/>
      <c r="D292" s="125"/>
      <c r="E292" s="125"/>
      <c r="F292" s="32"/>
      <c r="G292" s="126"/>
      <c r="H292" s="32"/>
      <c r="I292" s="32"/>
      <c r="J292" s="125"/>
      <c r="K292" s="125"/>
      <c r="L292" s="125"/>
      <c r="M292" s="125"/>
      <c r="N292" s="32"/>
      <c r="O292" s="32"/>
      <c r="P292" s="32"/>
      <c r="Q292" s="32"/>
      <c r="R292" s="32"/>
      <c r="S292" s="32"/>
      <c r="T292" s="32"/>
      <c r="U292" s="34"/>
      <c r="V292" s="34"/>
      <c r="W292" s="34"/>
      <c r="X292" s="33"/>
    </row>
    <row r="293" spans="1:24" x14ac:dyDescent="0.3">
      <c r="A293" s="31"/>
      <c r="B293" s="34"/>
      <c r="C293" s="32"/>
      <c r="D293" s="125"/>
      <c r="E293" s="125"/>
      <c r="F293" s="32"/>
      <c r="G293" s="126"/>
      <c r="H293" s="32"/>
      <c r="I293" s="32"/>
      <c r="J293" s="125"/>
      <c r="K293" s="125"/>
      <c r="L293" s="125"/>
      <c r="M293" s="125"/>
      <c r="N293" s="32"/>
      <c r="O293" s="32"/>
      <c r="P293" s="32"/>
      <c r="Q293" s="32"/>
      <c r="R293" s="32"/>
      <c r="S293" s="32"/>
      <c r="T293" s="32"/>
      <c r="U293" s="34"/>
      <c r="V293" s="34"/>
      <c r="W293" s="34"/>
      <c r="X293" s="33"/>
    </row>
    <row r="294" spans="1:24" x14ac:dyDescent="0.3">
      <c r="A294" s="31"/>
      <c r="B294" s="34"/>
      <c r="C294" s="32"/>
      <c r="D294" s="125"/>
      <c r="E294" s="125"/>
      <c r="F294" s="32"/>
      <c r="G294" s="126"/>
      <c r="H294" s="32"/>
      <c r="I294" s="32"/>
      <c r="J294" s="125"/>
      <c r="K294" s="125"/>
      <c r="L294" s="125"/>
      <c r="M294" s="125"/>
      <c r="N294" s="32"/>
      <c r="O294" s="32"/>
      <c r="P294" s="32"/>
      <c r="Q294" s="32"/>
      <c r="R294" s="32"/>
      <c r="S294" s="32"/>
      <c r="T294" s="32"/>
      <c r="U294" s="34"/>
      <c r="V294" s="34"/>
      <c r="W294" s="34"/>
      <c r="X294" s="33"/>
    </row>
    <row r="295" spans="1:24" x14ac:dyDescent="0.3">
      <c r="A295" s="31"/>
      <c r="B295" s="34"/>
      <c r="C295" s="32"/>
      <c r="D295" s="125"/>
      <c r="E295" s="125"/>
      <c r="F295" s="32"/>
      <c r="G295" s="126"/>
      <c r="H295" s="32"/>
      <c r="I295" s="32"/>
      <c r="J295" s="125"/>
      <c r="K295" s="125"/>
      <c r="L295" s="125"/>
      <c r="M295" s="125"/>
      <c r="N295" s="32"/>
      <c r="O295" s="32"/>
      <c r="P295" s="32"/>
      <c r="Q295" s="32"/>
      <c r="R295" s="32"/>
      <c r="S295" s="32"/>
      <c r="T295" s="32"/>
      <c r="U295" s="34"/>
      <c r="V295" s="34"/>
      <c r="W295" s="34"/>
      <c r="X295" s="33"/>
    </row>
    <row r="296" spans="1:24" x14ac:dyDescent="0.3">
      <c r="A296" s="31"/>
      <c r="B296" s="34"/>
      <c r="C296" s="32"/>
      <c r="D296" s="125"/>
      <c r="E296" s="125"/>
      <c r="F296" s="32"/>
      <c r="G296" s="126"/>
      <c r="H296" s="32"/>
      <c r="I296" s="32"/>
      <c r="J296" s="125"/>
      <c r="K296" s="125"/>
      <c r="L296" s="125"/>
      <c r="M296" s="125"/>
      <c r="N296" s="32"/>
      <c r="O296" s="32"/>
      <c r="P296" s="32"/>
      <c r="Q296" s="32"/>
      <c r="R296" s="32"/>
      <c r="S296" s="32"/>
      <c r="T296" s="32"/>
      <c r="U296" s="34"/>
      <c r="V296" s="34"/>
      <c r="W296" s="34"/>
      <c r="X296" s="33"/>
    </row>
    <row r="297" spans="1:24" x14ac:dyDescent="0.3">
      <c r="A297" s="31"/>
      <c r="B297" s="34"/>
      <c r="C297" s="32"/>
      <c r="D297" s="125"/>
      <c r="E297" s="125"/>
      <c r="F297" s="32"/>
      <c r="G297" s="126"/>
      <c r="H297" s="32"/>
      <c r="I297" s="32"/>
      <c r="J297" s="125"/>
      <c r="K297" s="125"/>
      <c r="L297" s="125"/>
      <c r="M297" s="125"/>
      <c r="N297" s="32"/>
      <c r="O297" s="32"/>
      <c r="P297" s="32"/>
      <c r="Q297" s="32"/>
      <c r="R297" s="32"/>
      <c r="S297" s="32"/>
      <c r="T297" s="32"/>
      <c r="U297" s="34"/>
      <c r="V297" s="34"/>
      <c r="W297" s="34"/>
      <c r="X297" s="33"/>
    </row>
    <row r="298" spans="1:24" x14ac:dyDescent="0.3">
      <c r="A298" s="31"/>
      <c r="B298" s="34"/>
      <c r="C298" s="32"/>
      <c r="D298" s="125"/>
      <c r="E298" s="125"/>
      <c r="F298" s="32"/>
      <c r="G298" s="126"/>
      <c r="H298" s="32"/>
      <c r="I298" s="32"/>
      <c r="J298" s="125"/>
      <c r="K298" s="125"/>
      <c r="L298" s="125"/>
      <c r="M298" s="125"/>
      <c r="N298" s="32"/>
      <c r="O298" s="32"/>
      <c r="P298" s="32"/>
      <c r="Q298" s="32"/>
      <c r="R298" s="32"/>
      <c r="S298" s="32"/>
      <c r="T298" s="32"/>
      <c r="U298" s="34"/>
      <c r="V298" s="34"/>
      <c r="W298" s="34"/>
      <c r="X298" s="33"/>
    </row>
    <row r="299" spans="1:24" x14ac:dyDescent="0.3">
      <c r="A299" s="31"/>
      <c r="B299" s="34"/>
      <c r="C299" s="32"/>
      <c r="D299" s="125"/>
      <c r="E299" s="125"/>
      <c r="F299" s="32"/>
      <c r="G299" s="126"/>
      <c r="H299" s="32"/>
      <c r="I299" s="32"/>
      <c r="J299" s="125"/>
      <c r="K299" s="125"/>
      <c r="L299" s="125"/>
      <c r="M299" s="125"/>
      <c r="N299" s="32"/>
      <c r="O299" s="32"/>
      <c r="P299" s="32"/>
      <c r="Q299" s="32"/>
      <c r="R299" s="32"/>
      <c r="S299" s="32"/>
      <c r="T299" s="32"/>
      <c r="U299" s="34"/>
      <c r="V299" s="34"/>
      <c r="W299" s="34"/>
      <c r="X299" s="33"/>
    </row>
    <row r="300" spans="1:24" x14ac:dyDescent="0.3">
      <c r="A300" s="31"/>
      <c r="B300" s="34"/>
      <c r="C300" s="32"/>
      <c r="D300" s="125"/>
      <c r="E300" s="125"/>
      <c r="F300" s="32"/>
      <c r="G300" s="126"/>
      <c r="H300" s="32"/>
      <c r="I300" s="32"/>
      <c r="J300" s="125"/>
      <c r="K300" s="125"/>
      <c r="L300" s="125"/>
      <c r="M300" s="125"/>
      <c r="N300" s="32"/>
      <c r="O300" s="32"/>
      <c r="P300" s="32"/>
      <c r="Q300" s="32"/>
      <c r="R300" s="32"/>
      <c r="S300" s="32"/>
      <c r="T300" s="32"/>
      <c r="U300" s="34"/>
      <c r="V300" s="34"/>
      <c r="W300" s="34"/>
      <c r="X300" s="33"/>
    </row>
    <row r="301" spans="1:24" x14ac:dyDescent="0.3">
      <c r="A301" s="31"/>
      <c r="B301" s="34"/>
      <c r="C301" s="32"/>
      <c r="D301" s="125"/>
      <c r="E301" s="125"/>
      <c r="F301" s="32"/>
      <c r="G301" s="126"/>
      <c r="H301" s="32"/>
      <c r="I301" s="32"/>
      <c r="J301" s="125"/>
      <c r="K301" s="125"/>
      <c r="L301" s="125"/>
      <c r="M301" s="125"/>
      <c r="N301" s="32"/>
      <c r="O301" s="32"/>
      <c r="P301" s="32"/>
      <c r="Q301" s="32"/>
      <c r="R301" s="32"/>
      <c r="S301" s="32"/>
      <c r="T301" s="32"/>
      <c r="U301" s="34"/>
      <c r="V301" s="34"/>
      <c r="W301" s="34"/>
      <c r="X301" s="33"/>
    </row>
    <row r="302" spans="1:24" x14ac:dyDescent="0.3">
      <c r="A302" s="31"/>
      <c r="B302" s="34"/>
      <c r="C302" s="32"/>
      <c r="D302" s="125"/>
      <c r="E302" s="125"/>
      <c r="F302" s="32"/>
      <c r="G302" s="126"/>
      <c r="H302" s="32"/>
      <c r="I302" s="32"/>
      <c r="J302" s="125"/>
      <c r="K302" s="125"/>
      <c r="L302" s="125"/>
      <c r="M302" s="125"/>
      <c r="N302" s="32"/>
      <c r="O302" s="32"/>
      <c r="P302" s="32"/>
      <c r="Q302" s="32"/>
      <c r="R302" s="32"/>
      <c r="S302" s="32"/>
      <c r="T302" s="32"/>
      <c r="U302" s="34"/>
      <c r="V302" s="34"/>
      <c r="W302" s="34"/>
      <c r="X302" s="33"/>
    </row>
    <row r="303" spans="1:24" x14ac:dyDescent="0.3">
      <c r="A303" s="31"/>
      <c r="B303" s="34"/>
      <c r="C303" s="32"/>
      <c r="D303" s="125"/>
      <c r="E303" s="125"/>
      <c r="F303" s="32"/>
      <c r="G303" s="126"/>
      <c r="H303" s="32"/>
      <c r="I303" s="32"/>
      <c r="J303" s="125"/>
      <c r="K303" s="125"/>
      <c r="L303" s="125"/>
      <c r="M303" s="125"/>
      <c r="N303" s="32"/>
      <c r="O303" s="32"/>
      <c r="P303" s="32"/>
      <c r="Q303" s="32"/>
      <c r="R303" s="32"/>
      <c r="S303" s="32"/>
      <c r="T303" s="32"/>
      <c r="U303" s="34"/>
      <c r="V303" s="34"/>
      <c r="W303" s="34"/>
      <c r="X303" s="33"/>
    </row>
    <row r="304" spans="1:24" x14ac:dyDescent="0.3">
      <c r="A304" s="31"/>
      <c r="B304" s="34"/>
      <c r="C304" s="32"/>
      <c r="D304" s="125"/>
      <c r="E304" s="125"/>
      <c r="F304" s="32"/>
      <c r="G304" s="126"/>
      <c r="H304" s="32"/>
      <c r="I304" s="32"/>
      <c r="J304" s="125"/>
      <c r="K304" s="125"/>
      <c r="L304" s="125"/>
      <c r="M304" s="125"/>
      <c r="N304" s="32"/>
      <c r="O304" s="32"/>
      <c r="P304" s="32"/>
      <c r="Q304" s="32"/>
      <c r="R304" s="32"/>
      <c r="S304" s="32"/>
      <c r="T304" s="32"/>
      <c r="U304" s="34"/>
      <c r="V304" s="34"/>
      <c r="W304" s="34"/>
      <c r="X304" s="33"/>
    </row>
    <row r="305" spans="1:24" x14ac:dyDescent="0.3">
      <c r="A305" s="31"/>
      <c r="B305" s="34"/>
      <c r="C305" s="32"/>
      <c r="D305" s="125"/>
      <c r="E305" s="125"/>
      <c r="F305" s="32"/>
      <c r="G305" s="126"/>
      <c r="H305" s="32"/>
      <c r="I305" s="32"/>
      <c r="J305" s="125"/>
      <c r="K305" s="125"/>
      <c r="L305" s="125"/>
      <c r="M305" s="125"/>
      <c r="N305" s="32"/>
      <c r="O305" s="32"/>
      <c r="P305" s="32"/>
      <c r="Q305" s="32"/>
      <c r="R305" s="32"/>
      <c r="S305" s="32"/>
      <c r="T305" s="32"/>
      <c r="U305" s="34"/>
      <c r="V305" s="34"/>
      <c r="W305" s="34"/>
      <c r="X305" s="33"/>
    </row>
    <row r="306" spans="1:24" x14ac:dyDescent="0.3">
      <c r="A306" s="31"/>
      <c r="B306" s="34"/>
      <c r="C306" s="32"/>
      <c r="D306" s="125"/>
      <c r="E306" s="125"/>
      <c r="F306" s="32"/>
      <c r="G306" s="126"/>
      <c r="H306" s="32"/>
      <c r="I306" s="32"/>
      <c r="J306" s="125"/>
      <c r="K306" s="125"/>
      <c r="L306" s="125"/>
      <c r="M306" s="125"/>
      <c r="N306" s="32"/>
      <c r="O306" s="32"/>
      <c r="P306" s="32"/>
      <c r="Q306" s="32"/>
      <c r="R306" s="32"/>
      <c r="S306" s="32"/>
      <c r="T306" s="32"/>
      <c r="U306" s="34"/>
      <c r="V306" s="34"/>
      <c r="W306" s="34"/>
      <c r="X306" s="33"/>
    </row>
    <row r="307" spans="1:24" x14ac:dyDescent="0.3">
      <c r="A307" s="31"/>
      <c r="B307" s="34"/>
      <c r="C307" s="32"/>
      <c r="D307" s="125"/>
      <c r="E307" s="125"/>
      <c r="F307" s="32"/>
      <c r="G307" s="126"/>
      <c r="H307" s="32"/>
      <c r="I307" s="32"/>
      <c r="J307" s="125"/>
      <c r="K307" s="125"/>
      <c r="L307" s="125"/>
      <c r="M307" s="125"/>
      <c r="N307" s="32"/>
      <c r="O307" s="32"/>
      <c r="P307" s="32"/>
      <c r="Q307" s="32"/>
      <c r="R307" s="32"/>
      <c r="S307" s="32"/>
      <c r="T307" s="32"/>
      <c r="U307" s="34"/>
      <c r="V307" s="34"/>
      <c r="W307" s="34"/>
      <c r="X307" s="33"/>
    </row>
    <row r="308" spans="1:24" x14ac:dyDescent="0.3">
      <c r="A308" s="31"/>
      <c r="B308" s="34"/>
      <c r="C308" s="32"/>
      <c r="D308" s="125"/>
      <c r="E308" s="125"/>
      <c r="F308" s="32"/>
      <c r="G308" s="126"/>
      <c r="H308" s="32"/>
      <c r="I308" s="32"/>
      <c r="J308" s="125"/>
      <c r="K308" s="125"/>
      <c r="L308" s="125"/>
      <c r="M308" s="125"/>
      <c r="N308" s="32"/>
      <c r="O308" s="32"/>
      <c r="P308" s="32"/>
      <c r="Q308" s="32"/>
      <c r="R308" s="32"/>
      <c r="S308" s="32"/>
      <c r="T308" s="32"/>
      <c r="U308" s="34"/>
      <c r="V308" s="34"/>
      <c r="W308" s="34"/>
      <c r="X308" s="33"/>
    </row>
    <row r="309" spans="1:24" x14ac:dyDescent="0.3">
      <c r="A309" s="31"/>
      <c r="B309" s="34"/>
      <c r="C309" s="32"/>
      <c r="D309" s="125"/>
      <c r="E309" s="125"/>
      <c r="F309" s="32"/>
      <c r="G309" s="126"/>
      <c r="H309" s="32"/>
      <c r="I309" s="32"/>
      <c r="J309" s="125"/>
      <c r="K309" s="125"/>
      <c r="L309" s="125"/>
      <c r="M309" s="125"/>
      <c r="N309" s="32"/>
      <c r="O309" s="32"/>
      <c r="P309" s="32"/>
      <c r="Q309" s="32"/>
      <c r="R309" s="32"/>
      <c r="S309" s="32"/>
      <c r="T309" s="32"/>
      <c r="U309" s="34"/>
      <c r="V309" s="34"/>
      <c r="W309" s="34"/>
      <c r="X309" s="33"/>
    </row>
    <row r="310" spans="1:24" x14ac:dyDescent="0.3">
      <c r="A310" s="31"/>
      <c r="B310" s="34"/>
      <c r="C310" s="32"/>
      <c r="D310" s="125"/>
      <c r="E310" s="125"/>
      <c r="F310" s="32"/>
      <c r="G310" s="126"/>
      <c r="H310" s="32"/>
      <c r="I310" s="32"/>
      <c r="J310" s="125"/>
      <c r="K310" s="125"/>
      <c r="L310" s="125"/>
      <c r="M310" s="125"/>
      <c r="N310" s="32"/>
      <c r="O310" s="32"/>
      <c r="P310" s="32"/>
      <c r="Q310" s="32"/>
      <c r="R310" s="32"/>
      <c r="S310" s="32"/>
      <c r="T310" s="32"/>
      <c r="U310" s="34"/>
      <c r="V310" s="34"/>
      <c r="W310" s="34"/>
      <c r="X310" s="33"/>
    </row>
    <row r="311" spans="1:24" x14ac:dyDescent="0.3">
      <c r="A311" s="31"/>
      <c r="B311" s="34"/>
      <c r="C311" s="32"/>
      <c r="D311" s="125"/>
      <c r="E311" s="125"/>
      <c r="F311" s="32"/>
      <c r="G311" s="126"/>
      <c r="H311" s="32"/>
      <c r="I311" s="32"/>
      <c r="J311" s="125"/>
      <c r="K311" s="125"/>
      <c r="L311" s="125"/>
      <c r="M311" s="125"/>
      <c r="N311" s="32"/>
      <c r="O311" s="32"/>
      <c r="P311" s="32"/>
      <c r="Q311" s="32"/>
      <c r="R311" s="32"/>
      <c r="S311" s="32"/>
      <c r="T311" s="32"/>
      <c r="U311" s="34"/>
      <c r="V311" s="34"/>
      <c r="W311" s="34"/>
      <c r="X311" s="33"/>
    </row>
    <row r="312" spans="1:24" x14ac:dyDescent="0.3">
      <c r="A312" s="31"/>
      <c r="B312" s="34"/>
      <c r="C312" s="32"/>
      <c r="D312" s="125"/>
      <c r="E312" s="125"/>
      <c r="F312" s="32"/>
      <c r="G312" s="126"/>
      <c r="H312" s="32"/>
      <c r="I312" s="32"/>
      <c r="J312" s="125"/>
      <c r="K312" s="125"/>
      <c r="L312" s="125"/>
      <c r="M312" s="125"/>
      <c r="N312" s="32"/>
      <c r="O312" s="32"/>
      <c r="P312" s="32"/>
      <c r="Q312" s="32"/>
      <c r="R312" s="32"/>
      <c r="S312" s="32"/>
      <c r="T312" s="32"/>
      <c r="U312" s="34"/>
      <c r="V312" s="34"/>
      <c r="W312" s="34"/>
      <c r="X312" s="33"/>
    </row>
    <row r="313" spans="1:24" x14ac:dyDescent="0.3">
      <c r="A313" s="31"/>
      <c r="B313" s="34"/>
      <c r="C313" s="32"/>
      <c r="D313" s="125"/>
      <c r="E313" s="125"/>
      <c r="F313" s="32"/>
      <c r="G313" s="126"/>
      <c r="H313" s="32"/>
      <c r="I313" s="32"/>
      <c r="J313" s="125"/>
      <c r="K313" s="125"/>
      <c r="L313" s="125"/>
      <c r="M313" s="125"/>
      <c r="N313" s="32"/>
      <c r="O313" s="32"/>
      <c r="P313" s="32"/>
      <c r="Q313" s="32"/>
      <c r="R313" s="32"/>
      <c r="S313" s="32"/>
      <c r="T313" s="32"/>
      <c r="U313" s="34"/>
      <c r="V313" s="34"/>
      <c r="W313" s="34"/>
      <c r="X313" s="33"/>
    </row>
    <row r="314" spans="1:24" x14ac:dyDescent="0.3">
      <c r="A314" s="31"/>
      <c r="B314" s="34"/>
      <c r="C314" s="32"/>
      <c r="D314" s="125"/>
      <c r="E314" s="125"/>
      <c r="F314" s="32"/>
      <c r="G314" s="126"/>
      <c r="H314" s="32"/>
      <c r="I314" s="32"/>
      <c r="J314" s="125"/>
      <c r="K314" s="125"/>
      <c r="L314" s="125"/>
      <c r="M314" s="125"/>
      <c r="N314" s="32"/>
      <c r="O314" s="32"/>
      <c r="P314" s="32"/>
      <c r="Q314" s="32"/>
      <c r="R314" s="32"/>
      <c r="S314" s="32"/>
      <c r="T314" s="32"/>
      <c r="U314" s="34"/>
      <c r="V314" s="34"/>
      <c r="W314" s="34"/>
      <c r="X314" s="33"/>
    </row>
    <row r="315" spans="1:24" x14ac:dyDescent="0.3">
      <c r="A315" s="31"/>
      <c r="B315" s="34"/>
      <c r="C315" s="32"/>
      <c r="D315" s="125"/>
      <c r="E315" s="125"/>
      <c r="F315" s="32"/>
      <c r="G315" s="126"/>
      <c r="H315" s="32"/>
      <c r="I315" s="32"/>
      <c r="J315" s="125"/>
      <c r="K315" s="125"/>
      <c r="L315" s="125"/>
      <c r="M315" s="125"/>
      <c r="N315" s="32"/>
      <c r="O315" s="32"/>
      <c r="P315" s="32"/>
      <c r="Q315" s="32"/>
      <c r="R315" s="32"/>
      <c r="S315" s="32"/>
      <c r="T315" s="32"/>
      <c r="U315" s="34"/>
      <c r="V315" s="34"/>
      <c r="W315" s="34"/>
      <c r="X315" s="33"/>
    </row>
    <row r="316" spans="1:24" x14ac:dyDescent="0.3">
      <c r="A316" s="31"/>
      <c r="B316" s="34"/>
      <c r="C316" s="32"/>
      <c r="D316" s="125"/>
      <c r="E316" s="125"/>
      <c r="F316" s="32"/>
      <c r="G316" s="126"/>
      <c r="H316" s="32"/>
      <c r="I316" s="32"/>
      <c r="J316" s="125"/>
      <c r="K316" s="125"/>
      <c r="L316" s="125"/>
      <c r="M316" s="125"/>
      <c r="N316" s="32"/>
      <c r="O316" s="32"/>
      <c r="P316" s="32"/>
      <c r="Q316" s="32"/>
      <c r="R316" s="32"/>
      <c r="S316" s="32"/>
      <c r="T316" s="32"/>
      <c r="U316" s="34"/>
      <c r="V316" s="34"/>
      <c r="W316" s="34"/>
      <c r="X316" s="33"/>
    </row>
    <row r="317" spans="1:24" x14ac:dyDescent="0.3">
      <c r="A317" s="31"/>
      <c r="B317" s="34"/>
      <c r="C317" s="32"/>
      <c r="D317" s="125"/>
      <c r="E317" s="125"/>
      <c r="F317" s="32"/>
      <c r="G317" s="126"/>
      <c r="H317" s="32"/>
      <c r="I317" s="32"/>
      <c r="J317" s="125"/>
      <c r="K317" s="125"/>
      <c r="L317" s="125"/>
      <c r="M317" s="125"/>
      <c r="N317" s="32"/>
      <c r="O317" s="32"/>
      <c r="P317" s="32"/>
      <c r="Q317" s="32"/>
      <c r="R317" s="32"/>
      <c r="S317" s="32"/>
      <c r="T317" s="32"/>
      <c r="U317" s="34"/>
      <c r="V317" s="34"/>
      <c r="W317" s="34"/>
      <c r="X317" s="33"/>
    </row>
    <row r="318" spans="1:24" x14ac:dyDescent="0.3">
      <c r="A318" s="31"/>
      <c r="B318" s="34"/>
      <c r="C318" s="32"/>
      <c r="D318" s="125"/>
      <c r="E318" s="125"/>
      <c r="F318" s="32"/>
      <c r="G318" s="126"/>
      <c r="H318" s="32"/>
      <c r="I318" s="32"/>
      <c r="J318" s="125"/>
      <c r="K318" s="125"/>
      <c r="L318" s="125"/>
      <c r="M318" s="125"/>
      <c r="N318" s="32"/>
      <c r="O318" s="32"/>
      <c r="P318" s="32"/>
      <c r="Q318" s="32"/>
      <c r="R318" s="32"/>
      <c r="S318" s="32"/>
      <c r="T318" s="32"/>
      <c r="U318" s="34"/>
      <c r="V318" s="34"/>
      <c r="W318" s="34"/>
      <c r="X318" s="33"/>
    </row>
    <row r="319" spans="1:24" x14ac:dyDescent="0.3">
      <c r="A319" s="31"/>
      <c r="B319" s="34"/>
      <c r="C319" s="32"/>
      <c r="D319" s="125"/>
      <c r="E319" s="125"/>
      <c r="F319" s="32"/>
      <c r="G319" s="126"/>
      <c r="H319" s="32"/>
      <c r="I319" s="32"/>
      <c r="J319" s="125"/>
      <c r="K319" s="125"/>
      <c r="L319" s="125"/>
      <c r="M319" s="125"/>
      <c r="N319" s="32"/>
      <c r="O319" s="32"/>
      <c r="P319" s="32"/>
      <c r="Q319" s="32"/>
      <c r="R319" s="32"/>
      <c r="S319" s="32"/>
      <c r="T319" s="32"/>
      <c r="U319" s="34"/>
      <c r="V319" s="34"/>
      <c r="W319" s="34"/>
      <c r="X319" s="33"/>
    </row>
    <row r="320" spans="1:24" x14ac:dyDescent="0.3">
      <c r="A320" s="31"/>
      <c r="B320" s="34"/>
      <c r="C320" s="32"/>
      <c r="D320" s="125"/>
      <c r="E320" s="125"/>
      <c r="F320" s="32"/>
      <c r="G320" s="126"/>
      <c r="H320" s="32"/>
      <c r="I320" s="32"/>
      <c r="J320" s="125"/>
      <c r="K320" s="125"/>
      <c r="L320" s="125"/>
      <c r="M320" s="125"/>
      <c r="N320" s="32"/>
      <c r="O320" s="32"/>
      <c r="P320" s="32"/>
      <c r="Q320" s="32"/>
      <c r="R320" s="32"/>
      <c r="S320" s="32"/>
      <c r="T320" s="32"/>
      <c r="U320" s="34"/>
      <c r="V320" s="34"/>
      <c r="W320" s="34"/>
      <c r="X320" s="33"/>
    </row>
    <row r="321" spans="1:24" x14ac:dyDescent="0.3">
      <c r="A321" s="31"/>
      <c r="B321" s="34"/>
      <c r="C321" s="32"/>
      <c r="D321" s="125"/>
      <c r="E321" s="125"/>
      <c r="F321" s="32"/>
      <c r="G321" s="126"/>
      <c r="H321" s="32"/>
      <c r="I321" s="32"/>
      <c r="J321" s="125"/>
      <c r="K321" s="125"/>
      <c r="L321" s="125"/>
      <c r="M321" s="125"/>
      <c r="N321" s="32"/>
      <c r="O321" s="32"/>
      <c r="P321" s="32"/>
      <c r="Q321" s="32"/>
      <c r="R321" s="32"/>
      <c r="S321" s="32"/>
      <c r="T321" s="32"/>
      <c r="U321" s="34"/>
      <c r="V321" s="34"/>
      <c r="W321" s="34"/>
      <c r="X321" s="33"/>
    </row>
    <row r="322" spans="1:24" x14ac:dyDescent="0.3">
      <c r="A322" s="31"/>
      <c r="B322" s="34"/>
      <c r="C322" s="32"/>
      <c r="D322" s="125"/>
      <c r="E322" s="125"/>
      <c r="F322" s="32"/>
      <c r="G322" s="126"/>
      <c r="H322" s="32"/>
      <c r="I322" s="32"/>
      <c r="J322" s="125"/>
      <c r="K322" s="125"/>
      <c r="L322" s="125"/>
      <c r="M322" s="125"/>
      <c r="N322" s="32"/>
      <c r="O322" s="32"/>
      <c r="P322" s="32"/>
      <c r="Q322" s="32"/>
      <c r="R322" s="32"/>
      <c r="S322" s="32"/>
      <c r="T322" s="32"/>
      <c r="U322" s="34"/>
      <c r="V322" s="34"/>
      <c r="W322" s="34"/>
      <c r="X322" s="33"/>
    </row>
    <row r="323" spans="1:24" x14ac:dyDescent="0.3">
      <c r="A323" s="31"/>
      <c r="B323" s="34"/>
      <c r="C323" s="32"/>
      <c r="D323" s="125"/>
      <c r="E323" s="125"/>
      <c r="F323" s="32"/>
      <c r="G323" s="126"/>
      <c r="H323" s="32"/>
      <c r="I323" s="32"/>
      <c r="J323" s="125"/>
      <c r="K323" s="125"/>
      <c r="L323" s="125"/>
      <c r="M323" s="125"/>
      <c r="N323" s="32"/>
      <c r="O323" s="32"/>
      <c r="P323" s="32"/>
      <c r="Q323" s="32"/>
      <c r="R323" s="32"/>
      <c r="S323" s="32"/>
      <c r="T323" s="32"/>
      <c r="U323" s="34"/>
      <c r="V323" s="34"/>
      <c r="W323" s="34"/>
      <c r="X323" s="33"/>
    </row>
    <row r="324" spans="1:24" x14ac:dyDescent="0.3">
      <c r="A324" s="31"/>
      <c r="B324" s="34"/>
      <c r="C324" s="32"/>
      <c r="D324" s="125"/>
      <c r="E324" s="125"/>
      <c r="F324" s="32"/>
      <c r="G324" s="126"/>
      <c r="H324" s="32"/>
      <c r="I324" s="32"/>
      <c r="J324" s="125"/>
      <c r="K324" s="125"/>
      <c r="L324" s="125"/>
      <c r="M324" s="125"/>
      <c r="N324" s="32"/>
      <c r="O324" s="32"/>
      <c r="P324" s="32"/>
      <c r="Q324" s="32"/>
      <c r="R324" s="32"/>
      <c r="S324" s="32"/>
      <c r="T324" s="32"/>
      <c r="U324" s="34"/>
      <c r="V324" s="34"/>
      <c r="W324" s="34"/>
      <c r="X324" s="33"/>
    </row>
    <row r="325" spans="1:24" x14ac:dyDescent="0.3">
      <c r="A325" s="31"/>
      <c r="B325" s="34"/>
      <c r="C325" s="32"/>
      <c r="D325" s="125"/>
      <c r="E325" s="125"/>
      <c r="F325" s="32"/>
      <c r="G325" s="126"/>
      <c r="H325" s="32"/>
      <c r="I325" s="32"/>
      <c r="J325" s="125"/>
      <c r="K325" s="125"/>
      <c r="L325" s="125"/>
      <c r="M325" s="125"/>
      <c r="N325" s="32"/>
      <c r="O325" s="32"/>
      <c r="P325" s="32"/>
      <c r="Q325" s="32"/>
      <c r="R325" s="32"/>
      <c r="S325" s="32"/>
      <c r="T325" s="32"/>
      <c r="U325" s="34"/>
      <c r="V325" s="34"/>
      <c r="W325" s="34"/>
      <c r="X325" s="33"/>
    </row>
    <row r="326" spans="1:24" x14ac:dyDescent="0.3">
      <c r="A326" s="31"/>
      <c r="B326" s="34"/>
      <c r="C326" s="32"/>
      <c r="D326" s="125"/>
      <c r="E326" s="125"/>
      <c r="F326" s="32"/>
      <c r="G326" s="126"/>
      <c r="H326" s="32"/>
      <c r="I326" s="32"/>
      <c r="J326" s="125"/>
      <c r="K326" s="125"/>
      <c r="L326" s="125"/>
      <c r="M326" s="125"/>
      <c r="N326" s="32"/>
      <c r="O326" s="32"/>
      <c r="P326" s="32"/>
      <c r="Q326" s="32"/>
      <c r="R326" s="32"/>
      <c r="S326" s="32"/>
      <c r="T326" s="32"/>
      <c r="U326" s="34"/>
      <c r="V326" s="34"/>
      <c r="W326" s="34"/>
      <c r="X326" s="33"/>
    </row>
    <row r="327" spans="1:24" x14ac:dyDescent="0.3">
      <c r="A327" s="31"/>
      <c r="B327" s="34"/>
      <c r="C327" s="32"/>
      <c r="D327" s="125"/>
      <c r="E327" s="125"/>
      <c r="F327" s="32"/>
      <c r="G327" s="126"/>
      <c r="H327" s="32"/>
      <c r="I327" s="32"/>
      <c r="J327" s="125"/>
      <c r="K327" s="125"/>
      <c r="L327" s="125"/>
      <c r="M327" s="125"/>
      <c r="N327" s="32"/>
      <c r="O327" s="32"/>
      <c r="P327" s="32"/>
      <c r="Q327" s="32"/>
      <c r="R327" s="32"/>
      <c r="S327" s="32"/>
      <c r="T327" s="32"/>
      <c r="U327" s="34"/>
      <c r="V327" s="34"/>
      <c r="W327" s="34"/>
      <c r="X327" s="33"/>
    </row>
    <row r="328" spans="1:24" x14ac:dyDescent="0.3">
      <c r="A328" s="31"/>
      <c r="B328" s="34"/>
      <c r="C328" s="32"/>
      <c r="D328" s="125"/>
      <c r="E328" s="125"/>
      <c r="F328" s="32"/>
      <c r="G328" s="126"/>
      <c r="H328" s="32"/>
      <c r="I328" s="32"/>
      <c r="J328" s="125"/>
      <c r="K328" s="125"/>
      <c r="L328" s="125"/>
      <c r="M328" s="125"/>
      <c r="N328" s="32"/>
      <c r="O328" s="32"/>
      <c r="P328" s="32"/>
      <c r="Q328" s="32"/>
      <c r="R328" s="32"/>
      <c r="S328" s="32"/>
      <c r="T328" s="32"/>
      <c r="U328" s="34"/>
      <c r="V328" s="34"/>
      <c r="W328" s="34"/>
      <c r="X328" s="33"/>
    </row>
    <row r="329" spans="1:24" x14ac:dyDescent="0.3">
      <c r="A329" s="31"/>
      <c r="B329" s="34"/>
      <c r="C329" s="32"/>
      <c r="D329" s="125"/>
      <c r="E329" s="125"/>
      <c r="F329" s="32"/>
      <c r="G329" s="126"/>
      <c r="H329" s="32"/>
      <c r="I329" s="32"/>
      <c r="J329" s="125"/>
      <c r="K329" s="125"/>
      <c r="L329" s="125"/>
      <c r="M329" s="125"/>
      <c r="N329" s="32"/>
      <c r="O329" s="32"/>
      <c r="P329" s="32"/>
      <c r="Q329" s="32"/>
      <c r="R329" s="32"/>
      <c r="S329" s="32"/>
      <c r="T329" s="32"/>
      <c r="U329" s="34"/>
      <c r="V329" s="34"/>
      <c r="W329" s="34"/>
      <c r="X329" s="33"/>
    </row>
    <row r="330" spans="1:24" x14ac:dyDescent="0.3">
      <c r="A330" s="31"/>
      <c r="B330" s="34"/>
      <c r="C330" s="32"/>
      <c r="D330" s="125"/>
      <c r="E330" s="125"/>
      <c r="F330" s="32"/>
      <c r="G330" s="126"/>
      <c r="H330" s="32"/>
      <c r="I330" s="32"/>
      <c r="J330" s="125"/>
      <c r="K330" s="125"/>
      <c r="L330" s="125"/>
      <c r="M330" s="125"/>
      <c r="N330" s="32"/>
      <c r="O330" s="32"/>
      <c r="P330" s="32"/>
      <c r="Q330" s="32"/>
      <c r="R330" s="32"/>
      <c r="S330" s="32"/>
      <c r="T330" s="32"/>
      <c r="U330" s="34"/>
      <c r="V330" s="34"/>
      <c r="W330" s="34"/>
      <c r="X330" s="33"/>
    </row>
    <row r="331" spans="1:24" x14ac:dyDescent="0.3">
      <c r="A331" s="31"/>
      <c r="B331" s="34"/>
      <c r="C331" s="32"/>
      <c r="D331" s="125"/>
      <c r="E331" s="125"/>
      <c r="F331" s="32"/>
      <c r="G331" s="126"/>
      <c r="H331" s="32"/>
      <c r="I331" s="32"/>
      <c r="J331" s="125"/>
      <c r="K331" s="125"/>
      <c r="L331" s="125"/>
      <c r="M331" s="125"/>
      <c r="N331" s="32"/>
      <c r="O331" s="32"/>
      <c r="P331" s="32"/>
      <c r="Q331" s="32"/>
      <c r="R331" s="32"/>
      <c r="S331" s="32"/>
      <c r="T331" s="32"/>
      <c r="U331" s="34"/>
      <c r="V331" s="34"/>
      <c r="W331" s="34"/>
      <c r="X331" s="33"/>
    </row>
    <row r="332" spans="1:24" x14ac:dyDescent="0.3">
      <c r="A332" s="31"/>
      <c r="B332" s="34"/>
      <c r="C332" s="32"/>
      <c r="D332" s="125"/>
      <c r="E332" s="125"/>
      <c r="F332" s="32"/>
      <c r="G332" s="126"/>
      <c r="H332" s="32"/>
      <c r="I332" s="32"/>
      <c r="J332" s="125"/>
      <c r="K332" s="125"/>
      <c r="L332" s="125"/>
      <c r="M332" s="125"/>
      <c r="N332" s="32"/>
      <c r="O332" s="32"/>
      <c r="P332" s="32"/>
      <c r="Q332" s="32"/>
      <c r="R332" s="32"/>
      <c r="S332" s="32"/>
      <c r="T332" s="32"/>
      <c r="U332" s="34"/>
      <c r="V332" s="34"/>
      <c r="W332" s="34"/>
      <c r="X332" s="33"/>
    </row>
    <row r="333" spans="1:24" x14ac:dyDescent="0.3">
      <c r="A333" s="31"/>
      <c r="B333" s="34"/>
      <c r="C333" s="32"/>
      <c r="D333" s="125"/>
      <c r="E333" s="125"/>
      <c r="F333" s="32"/>
      <c r="G333" s="126"/>
      <c r="H333" s="32"/>
      <c r="I333" s="32"/>
      <c r="J333" s="125"/>
      <c r="K333" s="125"/>
      <c r="L333" s="125"/>
      <c r="M333" s="125"/>
      <c r="N333" s="32"/>
      <c r="O333" s="32"/>
      <c r="P333" s="32"/>
      <c r="Q333" s="32"/>
      <c r="R333" s="32"/>
      <c r="S333" s="32"/>
      <c r="T333" s="32"/>
      <c r="U333" s="34"/>
      <c r="V333" s="34"/>
      <c r="W333" s="34"/>
      <c r="X333" s="33"/>
    </row>
    <row r="334" spans="1:24" x14ac:dyDescent="0.3">
      <c r="A334" s="31"/>
      <c r="B334" s="34"/>
      <c r="C334" s="32"/>
      <c r="D334" s="125"/>
      <c r="E334" s="125"/>
      <c r="F334" s="32"/>
      <c r="G334" s="126"/>
      <c r="H334" s="32"/>
      <c r="I334" s="32"/>
      <c r="J334" s="125"/>
      <c r="K334" s="125"/>
      <c r="L334" s="125"/>
      <c r="M334" s="125"/>
      <c r="N334" s="32"/>
      <c r="O334" s="32"/>
      <c r="P334" s="32"/>
      <c r="Q334" s="32"/>
      <c r="R334" s="32"/>
      <c r="S334" s="32"/>
      <c r="T334" s="32"/>
      <c r="U334" s="34"/>
      <c r="V334" s="34"/>
      <c r="W334" s="34"/>
      <c r="X334" s="33"/>
    </row>
    <row r="335" spans="1:24" x14ac:dyDescent="0.3">
      <c r="A335" s="31"/>
      <c r="B335" s="34"/>
      <c r="C335" s="32"/>
      <c r="D335" s="125"/>
      <c r="E335" s="125"/>
      <c r="F335" s="32"/>
      <c r="G335" s="126"/>
      <c r="H335" s="32"/>
      <c r="I335" s="32"/>
      <c r="J335" s="125"/>
      <c r="K335" s="125"/>
      <c r="L335" s="125"/>
      <c r="M335" s="125"/>
      <c r="N335" s="32"/>
      <c r="O335" s="32"/>
      <c r="P335" s="32"/>
      <c r="Q335" s="32"/>
      <c r="R335" s="32"/>
      <c r="S335" s="32"/>
      <c r="T335" s="32"/>
      <c r="U335" s="34"/>
      <c r="V335" s="34"/>
      <c r="W335" s="34"/>
      <c r="X335" s="33"/>
    </row>
    <row r="336" spans="1:24" x14ac:dyDescent="0.3">
      <c r="A336" s="31"/>
      <c r="B336" s="34"/>
      <c r="C336" s="32"/>
      <c r="D336" s="125"/>
      <c r="E336" s="125"/>
      <c r="F336" s="32"/>
      <c r="G336" s="126"/>
      <c r="H336" s="32"/>
      <c r="I336" s="32"/>
      <c r="J336" s="125"/>
      <c r="K336" s="125"/>
      <c r="L336" s="125"/>
      <c r="M336" s="125"/>
      <c r="N336" s="32"/>
      <c r="O336" s="32"/>
      <c r="P336" s="32"/>
      <c r="Q336" s="32"/>
      <c r="R336" s="32"/>
      <c r="S336" s="32"/>
      <c r="T336" s="32"/>
      <c r="U336" s="34"/>
      <c r="V336" s="34"/>
      <c r="W336" s="34"/>
      <c r="X336" s="33"/>
    </row>
    <row r="337" spans="1:24" x14ac:dyDescent="0.3">
      <c r="A337" s="31"/>
      <c r="B337" s="34"/>
      <c r="C337" s="32"/>
      <c r="D337" s="125"/>
      <c r="E337" s="125"/>
      <c r="F337" s="32"/>
      <c r="G337" s="126"/>
      <c r="H337" s="32"/>
      <c r="I337" s="32"/>
      <c r="J337" s="125"/>
      <c r="K337" s="125"/>
      <c r="L337" s="125"/>
      <c r="M337" s="125"/>
      <c r="N337" s="32"/>
      <c r="O337" s="32"/>
      <c r="P337" s="32"/>
      <c r="Q337" s="32"/>
      <c r="R337" s="32"/>
      <c r="S337" s="32"/>
      <c r="T337" s="32"/>
      <c r="U337" s="34"/>
      <c r="V337" s="34"/>
      <c r="W337" s="34"/>
      <c r="X337" s="33"/>
    </row>
    <row r="338" spans="1:24" x14ac:dyDescent="0.3">
      <c r="A338" s="31"/>
      <c r="B338" s="34"/>
      <c r="C338" s="32"/>
      <c r="D338" s="125"/>
      <c r="E338" s="125"/>
      <c r="F338" s="32"/>
      <c r="G338" s="126"/>
      <c r="H338" s="32"/>
      <c r="I338" s="32"/>
      <c r="J338" s="125"/>
      <c r="K338" s="125"/>
      <c r="L338" s="125"/>
      <c r="M338" s="125"/>
      <c r="N338" s="32"/>
      <c r="O338" s="32"/>
      <c r="P338" s="32"/>
      <c r="Q338" s="32"/>
      <c r="R338" s="32"/>
      <c r="S338" s="32"/>
      <c r="T338" s="32"/>
      <c r="U338" s="34"/>
      <c r="V338" s="34"/>
      <c r="W338" s="34"/>
      <c r="X338" s="33"/>
    </row>
    <row r="339" spans="1:24" x14ac:dyDescent="0.3">
      <c r="A339" s="31"/>
      <c r="B339" s="34"/>
      <c r="C339" s="32"/>
      <c r="D339" s="125"/>
      <c r="E339" s="125"/>
      <c r="F339" s="32"/>
      <c r="G339" s="126"/>
      <c r="H339" s="32"/>
      <c r="I339" s="32"/>
      <c r="J339" s="125"/>
      <c r="K339" s="125"/>
      <c r="L339" s="125"/>
      <c r="M339" s="125"/>
      <c r="N339" s="32"/>
      <c r="O339" s="32"/>
      <c r="P339" s="32"/>
      <c r="Q339" s="32"/>
      <c r="R339" s="32"/>
      <c r="S339" s="32"/>
      <c r="T339" s="32"/>
      <c r="U339" s="34"/>
      <c r="V339" s="34"/>
      <c r="W339" s="34"/>
      <c r="X339" s="33"/>
    </row>
    <row r="340" spans="1:24" x14ac:dyDescent="0.3">
      <c r="A340" s="31"/>
      <c r="B340" s="34"/>
      <c r="C340" s="32"/>
      <c r="D340" s="125"/>
      <c r="E340" s="125"/>
      <c r="F340" s="32"/>
      <c r="G340" s="126"/>
      <c r="H340" s="32"/>
      <c r="I340" s="32"/>
      <c r="J340" s="125"/>
      <c r="K340" s="125"/>
      <c r="L340" s="125"/>
      <c r="M340" s="125"/>
      <c r="N340" s="32"/>
      <c r="O340" s="32"/>
      <c r="P340" s="32"/>
      <c r="Q340" s="32"/>
      <c r="R340" s="32"/>
      <c r="S340" s="32"/>
      <c r="T340" s="32"/>
      <c r="U340" s="34"/>
      <c r="V340" s="34"/>
      <c r="W340" s="34"/>
      <c r="X340" s="33"/>
    </row>
    <row r="341" spans="1:24" x14ac:dyDescent="0.3">
      <c r="A341" s="31"/>
      <c r="B341" s="34"/>
      <c r="C341" s="32"/>
      <c r="D341" s="125"/>
      <c r="E341" s="125"/>
      <c r="F341" s="32"/>
      <c r="G341" s="126"/>
      <c r="H341" s="32"/>
      <c r="I341" s="32"/>
      <c r="J341" s="125"/>
      <c r="K341" s="125"/>
      <c r="L341" s="125"/>
      <c r="M341" s="125"/>
      <c r="N341" s="32"/>
      <c r="O341" s="32"/>
      <c r="P341" s="32"/>
      <c r="Q341" s="32"/>
      <c r="R341" s="32"/>
      <c r="S341" s="32"/>
      <c r="T341" s="32"/>
      <c r="U341" s="34"/>
      <c r="V341" s="34"/>
      <c r="W341" s="34"/>
      <c r="X341" s="33"/>
    </row>
    <row r="342" spans="1:24" x14ac:dyDescent="0.3">
      <c r="A342" s="31"/>
      <c r="B342" s="34"/>
      <c r="C342" s="32"/>
      <c r="D342" s="125"/>
      <c r="E342" s="125"/>
      <c r="F342" s="32"/>
      <c r="G342" s="126"/>
      <c r="H342" s="32"/>
      <c r="I342" s="32"/>
      <c r="J342" s="125"/>
      <c r="K342" s="125"/>
      <c r="L342" s="125"/>
      <c r="M342" s="125"/>
      <c r="N342" s="32"/>
      <c r="O342" s="32"/>
      <c r="P342" s="32"/>
      <c r="Q342" s="32"/>
      <c r="R342" s="32"/>
      <c r="S342" s="32"/>
      <c r="T342" s="32"/>
      <c r="U342" s="34"/>
      <c r="V342" s="34"/>
      <c r="W342" s="34"/>
      <c r="X342" s="33"/>
    </row>
    <row r="343" spans="1:24" x14ac:dyDescent="0.3">
      <c r="A343" s="31"/>
      <c r="B343" s="34"/>
      <c r="C343" s="32"/>
      <c r="D343" s="125"/>
      <c r="E343" s="125"/>
      <c r="F343" s="32"/>
      <c r="G343" s="126"/>
      <c r="H343" s="32"/>
      <c r="I343" s="32"/>
      <c r="J343" s="125"/>
      <c r="K343" s="125"/>
      <c r="L343" s="125"/>
      <c r="M343" s="125"/>
      <c r="N343" s="32"/>
      <c r="O343" s="32"/>
      <c r="P343" s="32"/>
      <c r="Q343" s="32"/>
      <c r="R343" s="32"/>
      <c r="S343" s="32"/>
      <c r="T343" s="32"/>
      <c r="U343" s="34"/>
      <c r="V343" s="34"/>
      <c r="W343" s="34"/>
      <c r="X343" s="33"/>
    </row>
    <row r="344" spans="1:24" x14ac:dyDescent="0.3">
      <c r="A344" s="31"/>
      <c r="B344" s="34"/>
      <c r="C344" s="32"/>
      <c r="D344" s="125"/>
      <c r="E344" s="125"/>
      <c r="F344" s="32"/>
      <c r="G344" s="126"/>
      <c r="H344" s="32"/>
      <c r="I344" s="32"/>
      <c r="J344" s="125"/>
      <c r="K344" s="125"/>
      <c r="L344" s="125"/>
      <c r="M344" s="125"/>
      <c r="N344" s="32"/>
      <c r="O344" s="32"/>
      <c r="P344" s="32"/>
      <c r="Q344" s="32"/>
      <c r="R344" s="32"/>
      <c r="S344" s="32"/>
      <c r="T344" s="32"/>
      <c r="U344" s="34"/>
      <c r="V344" s="34"/>
      <c r="W344" s="34"/>
      <c r="X344" s="33"/>
    </row>
    <row r="345" spans="1:24" x14ac:dyDescent="0.3">
      <c r="A345" s="31"/>
      <c r="B345" s="34"/>
      <c r="C345" s="32"/>
      <c r="D345" s="125"/>
      <c r="E345" s="125"/>
      <c r="F345" s="32"/>
      <c r="G345" s="126"/>
      <c r="H345" s="32"/>
      <c r="I345" s="32"/>
      <c r="J345" s="125"/>
      <c r="K345" s="125"/>
      <c r="L345" s="125"/>
      <c r="M345" s="125"/>
      <c r="N345" s="32"/>
      <c r="O345" s="32"/>
      <c r="P345" s="32"/>
      <c r="Q345" s="32"/>
      <c r="R345" s="32"/>
      <c r="S345" s="32"/>
      <c r="T345" s="32"/>
      <c r="U345" s="34"/>
      <c r="V345" s="34"/>
      <c r="W345" s="34"/>
      <c r="X345" s="33"/>
    </row>
    <row r="346" spans="1:24" x14ac:dyDescent="0.3">
      <c r="A346" s="31"/>
      <c r="B346" s="34"/>
      <c r="C346" s="32"/>
      <c r="D346" s="125"/>
      <c r="E346" s="125"/>
      <c r="F346" s="32"/>
      <c r="G346" s="126"/>
      <c r="H346" s="32"/>
      <c r="I346" s="32"/>
      <c r="J346" s="125"/>
      <c r="K346" s="125"/>
      <c r="L346" s="125"/>
      <c r="M346" s="125"/>
      <c r="N346" s="32"/>
      <c r="O346" s="32"/>
      <c r="P346" s="32"/>
      <c r="Q346" s="32"/>
      <c r="R346" s="32"/>
      <c r="S346" s="32"/>
      <c r="T346" s="32"/>
      <c r="U346" s="34"/>
      <c r="V346" s="34"/>
      <c r="W346" s="34"/>
      <c r="X346" s="33"/>
    </row>
    <row r="347" spans="1:24" x14ac:dyDescent="0.3">
      <c r="A347" s="31"/>
      <c r="B347" s="34"/>
      <c r="C347" s="32"/>
      <c r="D347" s="125"/>
      <c r="E347" s="125"/>
      <c r="F347" s="32"/>
      <c r="G347" s="126"/>
      <c r="H347" s="32"/>
      <c r="I347" s="32"/>
      <c r="J347" s="125"/>
      <c r="K347" s="125"/>
      <c r="L347" s="125"/>
      <c r="M347" s="125"/>
      <c r="N347" s="32"/>
      <c r="O347" s="32"/>
      <c r="P347" s="32"/>
      <c r="Q347" s="32"/>
      <c r="R347" s="32"/>
      <c r="S347" s="32"/>
      <c r="T347" s="32"/>
      <c r="U347" s="34"/>
      <c r="V347" s="34"/>
      <c r="W347" s="34"/>
      <c r="X347" s="33"/>
    </row>
    <row r="348" spans="1:24" x14ac:dyDescent="0.3">
      <c r="A348" s="31"/>
      <c r="B348" s="34"/>
      <c r="C348" s="32"/>
      <c r="D348" s="125"/>
      <c r="E348" s="125"/>
      <c r="F348" s="32"/>
      <c r="G348" s="126"/>
      <c r="H348" s="32"/>
      <c r="I348" s="32"/>
      <c r="J348" s="125"/>
      <c r="K348" s="125"/>
      <c r="L348" s="125"/>
      <c r="M348" s="125"/>
      <c r="N348" s="32"/>
      <c r="O348" s="32"/>
      <c r="P348" s="32"/>
      <c r="Q348" s="32"/>
      <c r="R348" s="32"/>
      <c r="S348" s="32"/>
      <c r="T348" s="32"/>
      <c r="U348" s="34"/>
      <c r="V348" s="34"/>
      <c r="W348" s="34"/>
      <c r="X348" s="33"/>
    </row>
    <row r="349" spans="1:24" x14ac:dyDescent="0.3">
      <c r="A349" s="31"/>
      <c r="B349" s="34"/>
      <c r="C349" s="32"/>
      <c r="D349" s="125"/>
      <c r="E349" s="125"/>
      <c r="F349" s="32"/>
      <c r="G349" s="126"/>
      <c r="H349" s="32"/>
      <c r="I349" s="32"/>
      <c r="J349" s="125"/>
      <c r="K349" s="125"/>
      <c r="L349" s="125"/>
      <c r="M349" s="125"/>
      <c r="N349" s="32"/>
      <c r="O349" s="32"/>
      <c r="P349" s="32"/>
      <c r="Q349" s="32"/>
      <c r="R349" s="32"/>
      <c r="S349" s="32"/>
      <c r="T349" s="32"/>
      <c r="U349" s="34"/>
      <c r="V349" s="34"/>
      <c r="W349" s="34"/>
      <c r="X349" s="33"/>
    </row>
    <row r="350" spans="1:24" x14ac:dyDescent="0.3">
      <c r="A350" s="31"/>
      <c r="B350" s="34"/>
      <c r="C350" s="32"/>
      <c r="D350" s="125"/>
      <c r="E350" s="125"/>
      <c r="F350" s="32"/>
      <c r="G350" s="126"/>
      <c r="H350" s="32"/>
      <c r="I350" s="32"/>
      <c r="J350" s="125"/>
      <c r="K350" s="125"/>
      <c r="L350" s="125"/>
      <c r="M350" s="125"/>
      <c r="N350" s="32"/>
      <c r="O350" s="32"/>
      <c r="P350" s="32"/>
      <c r="Q350" s="32"/>
      <c r="R350" s="32"/>
      <c r="S350" s="32"/>
      <c r="T350" s="32"/>
      <c r="U350" s="34"/>
      <c r="V350" s="34"/>
      <c r="W350" s="34"/>
      <c r="X350" s="33"/>
    </row>
    <row r="351" spans="1:24" x14ac:dyDescent="0.3">
      <c r="A351" s="31"/>
      <c r="B351" s="34"/>
      <c r="C351" s="32"/>
      <c r="D351" s="125"/>
      <c r="E351" s="125"/>
      <c r="F351" s="32"/>
      <c r="G351" s="126"/>
      <c r="H351" s="32"/>
      <c r="I351" s="32"/>
      <c r="J351" s="125"/>
      <c r="K351" s="125"/>
      <c r="L351" s="125"/>
      <c r="M351" s="125"/>
      <c r="N351" s="32"/>
      <c r="O351" s="32"/>
      <c r="P351" s="32"/>
      <c r="Q351" s="32"/>
      <c r="R351" s="32"/>
      <c r="S351" s="32"/>
      <c r="T351" s="32"/>
      <c r="U351" s="34"/>
      <c r="V351" s="34"/>
      <c r="W351" s="34"/>
      <c r="X351" s="33"/>
    </row>
  </sheetData>
  <pageMargins left="0.7" right="0.7" top="0.75" bottom="0.75" header="0.3" footer="0.3"/>
  <pageSetup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5C6412-2CBB-4B56-8793-092873320B75}">
  <dimension ref="A1:Y1"/>
  <sheetViews>
    <sheetView workbookViewId="0"/>
  </sheetViews>
  <sheetFormatPr defaultRowHeight="15.6" x14ac:dyDescent="0.3"/>
  <cols>
    <col min="1" max="1" width="20.77734375" style="37" customWidth="1"/>
    <col min="2" max="2" width="30.77734375" style="126" customWidth="1"/>
    <col min="3" max="3" width="15.77734375" style="37" customWidth="1"/>
    <col min="4" max="5" width="20.77734375" style="147" customWidth="1"/>
    <col min="6" max="24" width="15.77734375" style="37" customWidth="1"/>
    <col min="25" max="25" width="15.77734375" style="39" customWidth="1"/>
  </cols>
  <sheetData>
    <row r="1" spans="1:25" ht="36" customHeight="1" x14ac:dyDescent="0.3">
      <c r="A1" s="153" t="s">
        <v>147</v>
      </c>
      <c r="B1" s="153" t="s">
        <v>149</v>
      </c>
      <c r="C1" s="153" t="s">
        <v>96</v>
      </c>
      <c r="D1" s="154" t="s">
        <v>126</v>
      </c>
      <c r="E1" s="154" t="s">
        <v>127</v>
      </c>
      <c r="F1" s="153" t="s">
        <v>99</v>
      </c>
      <c r="G1" s="153" t="s">
        <v>394</v>
      </c>
      <c r="H1" s="153" t="s">
        <v>395</v>
      </c>
      <c r="I1" s="153" t="s">
        <v>396</v>
      </c>
      <c r="J1" s="153" t="s">
        <v>644</v>
      </c>
      <c r="K1" s="153" t="s">
        <v>397</v>
      </c>
      <c r="L1" s="153" t="s">
        <v>398</v>
      </c>
      <c r="M1" s="153" t="s">
        <v>645</v>
      </c>
      <c r="N1" s="153" t="s">
        <v>399</v>
      </c>
      <c r="O1" s="153" t="s">
        <v>400</v>
      </c>
      <c r="P1" s="153" t="s">
        <v>401</v>
      </c>
      <c r="Q1" s="153" t="s">
        <v>402</v>
      </c>
      <c r="R1" s="153" t="s">
        <v>403</v>
      </c>
      <c r="S1" s="153" t="s">
        <v>404</v>
      </c>
      <c r="T1" s="153" t="s">
        <v>405</v>
      </c>
      <c r="U1" s="153" t="s">
        <v>406</v>
      </c>
      <c r="V1" s="153" t="s">
        <v>407</v>
      </c>
      <c r="W1" s="153" t="s">
        <v>408</v>
      </c>
      <c r="X1" s="153" t="s">
        <v>409</v>
      </c>
      <c r="Y1" s="155" t="s">
        <v>410</v>
      </c>
    </row>
  </sheetData>
  <pageMargins left="0.7" right="0.7" top="0.75" bottom="0.75" header="0.3" footer="0.3"/>
  <pageSetup paperSize="9" orientation="portrait" horizontalDpi="360" verticalDpi="360"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2E1825-8504-4CF6-B47A-0AA2A36A583C}">
  <dimension ref="A1:Q37"/>
  <sheetViews>
    <sheetView workbookViewId="0">
      <selection activeCell="C1" sqref="C1"/>
    </sheetView>
  </sheetViews>
  <sheetFormatPr defaultRowHeight="14.4" x14ac:dyDescent="0.3"/>
  <cols>
    <col min="1" max="1" width="15.6640625" customWidth="1"/>
    <col min="2" max="3" width="16.6640625" customWidth="1"/>
    <col min="4" max="4" width="20.88671875" customWidth="1"/>
    <col min="5" max="5" width="21.109375" bestFit="1" customWidth="1"/>
    <col min="6" max="6" width="18.109375" bestFit="1" customWidth="1"/>
    <col min="7" max="7" width="18.88671875" bestFit="1" customWidth="1"/>
    <col min="8" max="8" width="17.33203125" bestFit="1" customWidth="1"/>
    <col min="9" max="10" width="18.6640625" customWidth="1"/>
    <col min="11" max="11" width="20.6640625" customWidth="1"/>
    <col min="12" max="12" width="20.5546875" customWidth="1"/>
    <col min="13" max="13" width="20.88671875" bestFit="1" customWidth="1"/>
    <col min="14" max="14" width="19.6640625" bestFit="1" customWidth="1"/>
    <col min="15" max="15" width="25.6640625" customWidth="1"/>
    <col min="16" max="17" width="23.6640625" customWidth="1"/>
  </cols>
  <sheetData>
    <row r="1" spans="1:17" x14ac:dyDescent="0.3">
      <c r="A1" s="28" t="s">
        <v>324</v>
      </c>
    </row>
    <row r="2" spans="1:17" x14ac:dyDescent="0.3">
      <c r="A2" t="s">
        <v>325</v>
      </c>
      <c r="B2" t="s">
        <v>326</v>
      </c>
      <c r="C2" t="s">
        <v>327</v>
      </c>
      <c r="D2" t="s">
        <v>328</v>
      </c>
      <c r="E2" t="s">
        <v>329</v>
      </c>
      <c r="F2" t="s">
        <v>330</v>
      </c>
      <c r="G2" t="s">
        <v>331</v>
      </c>
    </row>
    <row r="3" spans="1:17" x14ac:dyDescent="0.3">
      <c r="C3" s="134"/>
      <c r="D3" s="134"/>
      <c r="E3" s="134"/>
      <c r="F3" s="134"/>
      <c r="G3" s="134"/>
    </row>
    <row r="6" spans="1:17" x14ac:dyDescent="0.3">
      <c r="A6" s="28" t="s">
        <v>335</v>
      </c>
      <c r="F6" s="275" t="s">
        <v>336</v>
      </c>
      <c r="G6" s="275"/>
      <c r="H6" s="275"/>
    </row>
    <row r="7" spans="1:17" ht="28.8" x14ac:dyDescent="0.3">
      <c r="A7" t="s">
        <v>332</v>
      </c>
      <c r="B7" s="114" t="s">
        <v>44</v>
      </c>
      <c r="C7" t="s">
        <v>333</v>
      </c>
      <c r="D7" t="s">
        <v>334</v>
      </c>
      <c r="F7" t="s">
        <v>337</v>
      </c>
      <c r="G7" t="s">
        <v>338</v>
      </c>
      <c r="H7" t="s">
        <v>4</v>
      </c>
      <c r="I7" s="132" t="s">
        <v>339</v>
      </c>
      <c r="J7" s="132" t="s">
        <v>340</v>
      </c>
      <c r="K7" s="132" t="s">
        <v>341</v>
      </c>
      <c r="L7" s="132" t="s">
        <v>342</v>
      </c>
      <c r="M7" t="s">
        <v>343</v>
      </c>
      <c r="N7" t="s">
        <v>344</v>
      </c>
      <c r="O7" s="151" t="s">
        <v>216</v>
      </c>
      <c r="P7" t="s">
        <v>128</v>
      </c>
      <c r="Q7" t="s">
        <v>129</v>
      </c>
    </row>
    <row r="8" spans="1:17" ht="15" customHeight="1" x14ac:dyDescent="0.3">
      <c r="O8" s="120"/>
      <c r="P8" t="s">
        <v>314</v>
      </c>
      <c r="Q8" t="s">
        <v>314</v>
      </c>
    </row>
    <row r="9" spans="1:17" ht="15" customHeight="1" x14ac:dyDescent="0.3">
      <c r="O9" s="120"/>
      <c r="P9" t="s">
        <v>314</v>
      </c>
      <c r="Q9" t="s">
        <v>314</v>
      </c>
    </row>
    <row r="10" spans="1:17" ht="15" customHeight="1" x14ac:dyDescent="0.3">
      <c r="O10" s="120"/>
      <c r="P10" t="s">
        <v>314</v>
      </c>
      <c r="Q10" t="s">
        <v>314</v>
      </c>
    </row>
    <row r="11" spans="1:17" ht="15" customHeight="1" x14ac:dyDescent="0.3">
      <c r="O11" s="120"/>
      <c r="P11" t="s">
        <v>314</v>
      </c>
      <c r="Q11" t="s">
        <v>314</v>
      </c>
    </row>
    <row r="12" spans="1:17" ht="15" customHeight="1" x14ac:dyDescent="0.3">
      <c r="O12" s="120"/>
      <c r="P12" t="s">
        <v>314</v>
      </c>
      <c r="Q12" t="s">
        <v>314</v>
      </c>
    </row>
    <row r="13" spans="1:17" ht="15" customHeight="1" x14ac:dyDescent="0.3">
      <c r="O13" s="120"/>
      <c r="P13" t="s">
        <v>314</v>
      </c>
      <c r="Q13" t="s">
        <v>314</v>
      </c>
    </row>
    <row r="14" spans="1:17" ht="15" customHeight="1" x14ac:dyDescent="0.3">
      <c r="O14" s="120"/>
      <c r="P14" t="s">
        <v>314</v>
      </c>
      <c r="Q14" t="s">
        <v>314</v>
      </c>
    </row>
    <row r="15" spans="1:17" ht="15" customHeight="1" x14ac:dyDescent="0.3">
      <c r="O15" s="120"/>
      <c r="P15" t="s">
        <v>314</v>
      </c>
      <c r="Q15" t="s">
        <v>314</v>
      </c>
    </row>
    <row r="16" spans="1:17" ht="15" customHeight="1" x14ac:dyDescent="0.3">
      <c r="O16" s="120"/>
      <c r="P16" t="s">
        <v>314</v>
      </c>
      <c r="Q16" t="s">
        <v>314</v>
      </c>
    </row>
    <row r="17" spans="15:17" ht="15" customHeight="1" x14ac:dyDescent="0.3">
      <c r="O17" s="120"/>
      <c r="P17" t="s">
        <v>314</v>
      </c>
      <c r="Q17" t="s">
        <v>314</v>
      </c>
    </row>
    <row r="18" spans="15:17" ht="15" customHeight="1" x14ac:dyDescent="0.3">
      <c r="O18" s="120"/>
      <c r="P18" t="s">
        <v>314</v>
      </c>
      <c r="Q18" t="s">
        <v>314</v>
      </c>
    </row>
    <row r="19" spans="15:17" ht="15" customHeight="1" x14ac:dyDescent="0.3">
      <c r="O19" s="120"/>
      <c r="P19" t="s">
        <v>314</v>
      </c>
      <c r="Q19" t="s">
        <v>314</v>
      </c>
    </row>
    <row r="20" spans="15:17" ht="15" customHeight="1" x14ac:dyDescent="0.3">
      <c r="O20" s="120"/>
      <c r="P20" t="s">
        <v>314</v>
      </c>
      <c r="Q20" t="s">
        <v>314</v>
      </c>
    </row>
    <row r="21" spans="15:17" ht="15" customHeight="1" x14ac:dyDescent="0.3">
      <c r="O21" s="120"/>
      <c r="P21" t="s">
        <v>314</v>
      </c>
      <c r="Q21" t="s">
        <v>314</v>
      </c>
    </row>
    <row r="22" spans="15:17" ht="15" customHeight="1" x14ac:dyDescent="0.3">
      <c r="O22" s="120"/>
      <c r="P22" t="s">
        <v>314</v>
      </c>
      <c r="Q22" t="s">
        <v>314</v>
      </c>
    </row>
    <row r="23" spans="15:17" ht="15" customHeight="1" x14ac:dyDescent="0.3">
      <c r="O23" s="120"/>
      <c r="P23" t="s">
        <v>314</v>
      </c>
      <c r="Q23" t="s">
        <v>314</v>
      </c>
    </row>
    <row r="24" spans="15:17" ht="15" customHeight="1" x14ac:dyDescent="0.3">
      <c r="O24" s="120"/>
      <c r="P24" t="s">
        <v>314</v>
      </c>
      <c r="Q24" t="s">
        <v>314</v>
      </c>
    </row>
    <row r="25" spans="15:17" ht="15" customHeight="1" x14ac:dyDescent="0.3">
      <c r="O25" s="120"/>
      <c r="P25" t="s">
        <v>314</v>
      </c>
      <c r="Q25" t="s">
        <v>314</v>
      </c>
    </row>
    <row r="26" spans="15:17" ht="15" customHeight="1" x14ac:dyDescent="0.3">
      <c r="O26" s="120"/>
      <c r="P26" t="s">
        <v>314</v>
      </c>
      <c r="Q26" t="s">
        <v>314</v>
      </c>
    </row>
    <row r="27" spans="15:17" ht="15" customHeight="1" x14ac:dyDescent="0.3">
      <c r="O27" s="120"/>
      <c r="P27" t="s">
        <v>314</v>
      </c>
      <c r="Q27" t="s">
        <v>314</v>
      </c>
    </row>
    <row r="28" spans="15:17" ht="15" customHeight="1" x14ac:dyDescent="0.3">
      <c r="O28" s="120"/>
      <c r="P28" t="s">
        <v>314</v>
      </c>
      <c r="Q28" t="s">
        <v>314</v>
      </c>
    </row>
    <row r="29" spans="15:17" ht="15" customHeight="1" x14ac:dyDescent="0.3">
      <c r="O29" s="120"/>
      <c r="P29" t="s">
        <v>314</v>
      </c>
      <c r="Q29" t="s">
        <v>314</v>
      </c>
    </row>
    <row r="30" spans="15:17" ht="15" customHeight="1" x14ac:dyDescent="0.3">
      <c r="O30" s="120"/>
      <c r="P30" t="s">
        <v>314</v>
      </c>
      <c r="Q30" t="s">
        <v>314</v>
      </c>
    </row>
    <row r="31" spans="15:17" ht="15" customHeight="1" x14ac:dyDescent="0.3">
      <c r="O31" s="120"/>
      <c r="P31" t="s">
        <v>314</v>
      </c>
      <c r="Q31" t="s">
        <v>314</v>
      </c>
    </row>
    <row r="32" spans="15:17" ht="15" customHeight="1" x14ac:dyDescent="0.3">
      <c r="O32" s="120"/>
      <c r="P32" t="s">
        <v>314</v>
      </c>
      <c r="Q32" t="s">
        <v>314</v>
      </c>
    </row>
    <row r="33" spans="15:17" ht="15" customHeight="1" x14ac:dyDescent="0.3">
      <c r="O33" s="120"/>
      <c r="P33" t="s">
        <v>314</v>
      </c>
      <c r="Q33" t="s">
        <v>314</v>
      </c>
    </row>
    <row r="34" spans="15:17" ht="15" customHeight="1" x14ac:dyDescent="0.3">
      <c r="O34" s="120"/>
      <c r="P34" t="s">
        <v>314</v>
      </c>
      <c r="Q34" t="s">
        <v>314</v>
      </c>
    </row>
    <row r="35" spans="15:17" ht="15" customHeight="1" x14ac:dyDescent="0.3">
      <c r="O35" s="120"/>
      <c r="P35" t="s">
        <v>314</v>
      </c>
      <c r="Q35" t="s">
        <v>314</v>
      </c>
    </row>
    <row r="36" spans="15:17" ht="15" customHeight="1" x14ac:dyDescent="0.3">
      <c r="O36" s="120"/>
      <c r="P36" t="s">
        <v>314</v>
      </c>
      <c r="Q36" t="s">
        <v>314</v>
      </c>
    </row>
    <row r="37" spans="15:17" ht="15" customHeight="1" x14ac:dyDescent="0.3">
      <c r="O37" s="120"/>
      <c r="P37" t="s">
        <v>314</v>
      </c>
      <c r="Q37" t="s">
        <v>314</v>
      </c>
    </row>
  </sheetData>
  <mergeCells count="1">
    <mergeCell ref="F6:H6"/>
  </mergeCells>
  <pageMargins left="0.7" right="0.7" top="0.75" bottom="0.75" header="0.3" footer="0.3"/>
  <pageSetup orientation="portrait" r:id="rId1"/>
  <tableParts count="3">
    <tablePart r:id="rId2"/>
    <tablePart r:id="rId3"/>
    <tablePart r:id="rId4"/>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B28477-E07E-4B78-A676-0DCCA9BA4735}">
  <dimension ref="A1:AA100"/>
  <sheetViews>
    <sheetView workbookViewId="0">
      <selection sqref="A1:XFD1"/>
    </sheetView>
  </sheetViews>
  <sheetFormatPr defaultRowHeight="14.4" x14ac:dyDescent="0.3"/>
  <cols>
    <col min="1" max="1" width="20.77734375" style="142" customWidth="1"/>
    <col min="2" max="2" width="20.77734375" customWidth="1"/>
    <col min="3" max="3" width="10.6640625" bestFit="1" customWidth="1"/>
    <col min="4" max="4" width="19.77734375" bestFit="1" customWidth="1"/>
    <col min="5" max="5" width="30.77734375" style="162" customWidth="1"/>
    <col min="6" max="6" width="30.77734375" style="181" customWidth="1"/>
    <col min="7" max="7" width="30.77734375" style="162" customWidth="1"/>
    <col min="8" max="8" width="30.77734375" style="181" customWidth="1"/>
    <col min="9" max="9" width="16.21875" customWidth="1"/>
    <col min="10" max="10" width="19.21875" style="134" bestFit="1" customWidth="1"/>
    <col min="11" max="11" width="19.21875" style="134" customWidth="1"/>
    <col min="12" max="12" width="10.21875" customWidth="1"/>
    <col min="13" max="13" width="14.6640625" bestFit="1" customWidth="1"/>
    <col min="14" max="14" width="23.109375" bestFit="1" customWidth="1"/>
    <col min="15" max="15" width="18.109375" bestFit="1" customWidth="1"/>
    <col min="16" max="16" width="24.21875" bestFit="1" customWidth="1"/>
    <col min="17" max="17" width="20.77734375" style="142" customWidth="1"/>
    <col min="18" max="18" width="16.88671875" bestFit="1" customWidth="1"/>
    <col min="19" max="19" width="17.5546875" bestFit="1" customWidth="1"/>
    <col min="20" max="21" width="20.77734375" style="142" customWidth="1"/>
    <col min="22" max="22" width="32.109375" style="134" bestFit="1" customWidth="1"/>
    <col min="23" max="23" width="35.6640625" style="134" bestFit="1" customWidth="1"/>
    <col min="24" max="24" width="11.44140625" bestFit="1" customWidth="1"/>
    <col min="25" max="26" width="20.77734375" customWidth="1"/>
    <col min="27" max="27" width="25.77734375" style="159" customWidth="1"/>
    <col min="28" max="28" width="22.109375" bestFit="1" customWidth="1"/>
  </cols>
  <sheetData>
    <row r="1" spans="1:27" ht="45" customHeight="1" x14ac:dyDescent="0.3">
      <c r="A1" s="141" t="s">
        <v>368</v>
      </c>
      <c r="B1" s="89" t="s">
        <v>369</v>
      </c>
      <c r="C1" s="89" t="s">
        <v>370</v>
      </c>
      <c r="D1" s="89" t="s">
        <v>371</v>
      </c>
      <c r="E1" s="89" t="s">
        <v>372</v>
      </c>
      <c r="F1" s="89" t="s">
        <v>478</v>
      </c>
      <c r="G1" s="122" t="s">
        <v>373</v>
      </c>
      <c r="H1" s="122" t="s">
        <v>479</v>
      </c>
      <c r="I1" s="89" t="s">
        <v>374</v>
      </c>
      <c r="J1" s="143" t="s">
        <v>375</v>
      </c>
      <c r="K1" s="143" t="s">
        <v>192</v>
      </c>
      <c r="L1" s="89" t="s">
        <v>376</v>
      </c>
      <c r="M1" s="89" t="s">
        <v>377</v>
      </c>
      <c r="N1" s="89" t="s">
        <v>378</v>
      </c>
      <c r="O1" s="89" t="s">
        <v>379</v>
      </c>
      <c r="P1" s="89" t="s">
        <v>380</v>
      </c>
      <c r="Q1" s="141" t="s">
        <v>381</v>
      </c>
      <c r="R1" s="89" t="s">
        <v>382</v>
      </c>
      <c r="S1" s="89" t="s">
        <v>383</v>
      </c>
      <c r="T1" s="141" t="s">
        <v>384</v>
      </c>
      <c r="U1" s="141" t="s">
        <v>385</v>
      </c>
      <c r="V1" s="143" t="s">
        <v>386</v>
      </c>
      <c r="W1" s="143" t="s">
        <v>665</v>
      </c>
      <c r="X1" s="89" t="s">
        <v>387</v>
      </c>
      <c r="Y1" s="89" t="s">
        <v>388</v>
      </c>
      <c r="Z1" s="89" t="s">
        <v>389</v>
      </c>
      <c r="AA1" s="156" t="s">
        <v>390</v>
      </c>
    </row>
    <row r="2" spans="1:27" x14ac:dyDescent="0.3">
      <c r="A2" s="147"/>
      <c r="B2" s="37"/>
      <c r="C2" s="37"/>
      <c r="D2" s="37"/>
      <c r="E2" s="160"/>
      <c r="F2" s="179"/>
      <c r="G2" s="160"/>
      <c r="H2" s="179"/>
      <c r="I2" s="37"/>
      <c r="J2" s="146"/>
      <c r="K2" s="146"/>
      <c r="L2" s="37"/>
      <c r="M2" s="37"/>
      <c r="N2" s="37"/>
      <c r="O2" s="37"/>
      <c r="P2" s="37"/>
      <c r="Q2" s="147"/>
      <c r="R2" s="37"/>
      <c r="S2" s="37"/>
      <c r="T2" s="147"/>
      <c r="U2" s="147"/>
      <c r="V2" s="146"/>
      <c r="W2" s="146"/>
      <c r="X2" s="37"/>
      <c r="Y2" s="37"/>
      <c r="Z2" s="37"/>
      <c r="AA2" s="157"/>
    </row>
    <row r="3" spans="1:27" x14ac:dyDescent="0.3">
      <c r="A3" s="147"/>
      <c r="B3" s="37"/>
      <c r="C3" s="37"/>
      <c r="D3" s="37"/>
      <c r="E3" s="160"/>
      <c r="F3" s="179"/>
      <c r="G3" s="160"/>
      <c r="H3" s="179"/>
      <c r="I3" s="37"/>
      <c r="J3" s="146"/>
      <c r="K3" s="146"/>
      <c r="L3" s="37"/>
      <c r="M3" s="37"/>
      <c r="N3" s="37"/>
      <c r="O3" s="37"/>
      <c r="P3" s="37"/>
      <c r="Q3" s="147"/>
      <c r="R3" s="37"/>
      <c r="S3" s="37"/>
      <c r="T3" s="147"/>
      <c r="U3" s="147"/>
      <c r="V3" s="146"/>
      <c r="W3" s="146"/>
      <c r="X3" s="37"/>
      <c r="Y3" s="37"/>
      <c r="Z3" s="37"/>
      <c r="AA3" s="157"/>
    </row>
    <row r="4" spans="1:27" x14ac:dyDescent="0.3">
      <c r="A4" s="147"/>
      <c r="B4" s="37"/>
      <c r="C4" s="37"/>
      <c r="D4" s="37"/>
      <c r="E4" s="160"/>
      <c r="F4" s="179"/>
      <c r="G4" s="160"/>
      <c r="H4" s="179"/>
      <c r="I4" s="37"/>
      <c r="J4" s="146"/>
      <c r="K4" s="146"/>
      <c r="L4" s="37"/>
      <c r="M4" s="37"/>
      <c r="N4" s="37"/>
      <c r="O4" s="37"/>
      <c r="P4" s="37"/>
      <c r="Q4" s="147"/>
      <c r="R4" s="37"/>
      <c r="S4" s="37"/>
      <c r="T4" s="147"/>
      <c r="U4" s="147"/>
      <c r="V4" s="146"/>
      <c r="W4" s="146"/>
      <c r="X4" s="37"/>
      <c r="Y4" s="37"/>
      <c r="Z4" s="37"/>
      <c r="AA4" s="157"/>
    </row>
    <row r="5" spans="1:27" x14ac:dyDescent="0.3">
      <c r="A5" s="147"/>
      <c r="B5" s="37"/>
      <c r="C5" s="37"/>
      <c r="D5" s="37"/>
      <c r="E5" s="160"/>
      <c r="F5" s="179"/>
      <c r="G5" s="160"/>
      <c r="H5" s="179"/>
      <c r="I5" s="37"/>
      <c r="J5" s="146"/>
      <c r="K5" s="146"/>
      <c r="L5" s="37"/>
      <c r="M5" s="37"/>
      <c r="N5" s="37"/>
      <c r="O5" s="37"/>
      <c r="P5" s="37"/>
      <c r="Q5" s="147"/>
      <c r="R5" s="37"/>
      <c r="S5" s="37"/>
      <c r="T5" s="147"/>
      <c r="U5" s="147"/>
      <c r="V5" s="146"/>
      <c r="W5" s="146"/>
      <c r="X5" s="37"/>
      <c r="Y5" s="37"/>
      <c r="Z5" s="37"/>
      <c r="AA5" s="157"/>
    </row>
    <row r="6" spans="1:27" x14ac:dyDescent="0.3">
      <c r="A6" s="147"/>
      <c r="B6" s="37"/>
      <c r="C6" s="37"/>
      <c r="D6" s="37"/>
      <c r="E6" s="160"/>
      <c r="F6" s="179"/>
      <c r="G6" s="160"/>
      <c r="H6" s="179"/>
      <c r="I6" s="37"/>
      <c r="J6" s="146"/>
      <c r="K6" s="146"/>
      <c r="L6" s="37"/>
      <c r="M6" s="37"/>
      <c r="N6" s="37"/>
      <c r="O6" s="37"/>
      <c r="P6" s="37"/>
      <c r="Q6" s="147"/>
      <c r="R6" s="37"/>
      <c r="S6" s="37"/>
      <c r="T6" s="147"/>
      <c r="U6" s="147"/>
      <c r="V6" s="146"/>
      <c r="W6" s="146"/>
      <c r="X6" s="37"/>
      <c r="Y6" s="37"/>
      <c r="Z6" s="37"/>
      <c r="AA6" s="157"/>
    </row>
    <row r="7" spans="1:27" x14ac:dyDescent="0.3">
      <c r="A7" s="147"/>
      <c r="B7" s="37"/>
      <c r="C7" s="37"/>
      <c r="D7" s="37"/>
      <c r="E7" s="160"/>
      <c r="F7" s="179"/>
      <c r="G7" s="160"/>
      <c r="H7" s="179"/>
      <c r="I7" s="37"/>
      <c r="J7" s="146"/>
      <c r="K7" s="146"/>
      <c r="L7" s="37"/>
      <c r="M7" s="37"/>
      <c r="N7" s="37"/>
      <c r="O7" s="37"/>
      <c r="P7" s="37"/>
      <c r="Q7" s="147"/>
      <c r="R7" s="37"/>
      <c r="S7" s="37"/>
      <c r="T7" s="147"/>
      <c r="U7" s="147"/>
      <c r="V7" s="146"/>
      <c r="W7" s="146"/>
      <c r="X7" s="37"/>
      <c r="Y7" s="37"/>
      <c r="Z7" s="37"/>
      <c r="AA7" s="157"/>
    </row>
    <row r="8" spans="1:27" x14ac:dyDescent="0.3">
      <c r="A8" s="147"/>
      <c r="B8" s="37"/>
      <c r="C8" s="37"/>
      <c r="D8" s="37"/>
      <c r="E8" s="160"/>
      <c r="F8" s="179"/>
      <c r="G8" s="160"/>
      <c r="H8" s="179"/>
      <c r="I8" s="37"/>
      <c r="J8" s="146"/>
      <c r="K8" s="146"/>
      <c r="L8" s="37"/>
      <c r="M8" s="37"/>
      <c r="N8" s="37"/>
      <c r="O8" s="37"/>
      <c r="P8" s="37"/>
      <c r="Q8" s="147"/>
      <c r="R8" s="37"/>
      <c r="S8" s="37"/>
      <c r="T8" s="147"/>
      <c r="U8" s="147"/>
      <c r="V8" s="146"/>
      <c r="W8" s="146"/>
      <c r="X8" s="37"/>
      <c r="Y8" s="37"/>
      <c r="Z8" s="37"/>
      <c r="AA8" s="157"/>
    </row>
    <row r="9" spans="1:27" x14ac:dyDescent="0.3">
      <c r="A9" s="147"/>
      <c r="B9" s="37"/>
      <c r="C9" s="37"/>
      <c r="D9" s="37"/>
      <c r="E9" s="160"/>
      <c r="F9" s="179"/>
      <c r="G9" s="160"/>
      <c r="H9" s="179"/>
      <c r="I9" s="37"/>
      <c r="J9" s="146"/>
      <c r="K9" s="146"/>
      <c r="L9" s="37"/>
      <c r="M9" s="37"/>
      <c r="N9" s="37"/>
      <c r="O9" s="37"/>
      <c r="P9" s="37"/>
      <c r="Q9" s="147"/>
      <c r="R9" s="37"/>
      <c r="S9" s="37"/>
      <c r="T9" s="147"/>
      <c r="U9" s="147"/>
      <c r="V9" s="146"/>
      <c r="W9" s="146"/>
      <c r="X9" s="37"/>
      <c r="Y9" s="37"/>
      <c r="Z9" s="37"/>
      <c r="AA9" s="157"/>
    </row>
    <row r="10" spans="1:27" x14ac:dyDescent="0.3">
      <c r="A10" s="147"/>
      <c r="B10" s="37"/>
      <c r="C10" s="37"/>
      <c r="D10" s="37"/>
      <c r="E10" s="160"/>
      <c r="F10" s="179"/>
      <c r="G10" s="160"/>
      <c r="H10" s="179"/>
      <c r="I10" s="37"/>
      <c r="J10" s="146"/>
      <c r="K10" s="146"/>
      <c r="L10" s="37"/>
      <c r="M10" s="37"/>
      <c r="N10" s="37"/>
      <c r="O10" s="37"/>
      <c r="P10" s="37"/>
      <c r="Q10" s="147"/>
      <c r="R10" s="37"/>
      <c r="S10" s="37"/>
      <c r="T10" s="147"/>
      <c r="U10" s="147"/>
      <c r="V10" s="146"/>
      <c r="W10" s="146"/>
      <c r="X10" s="37"/>
      <c r="Y10" s="37"/>
      <c r="Z10" s="37"/>
      <c r="AA10" s="157"/>
    </row>
    <row r="11" spans="1:27" x14ac:dyDescent="0.3">
      <c r="A11" s="147"/>
      <c r="B11" s="37"/>
      <c r="C11" s="37"/>
      <c r="D11" s="37"/>
      <c r="E11" s="160"/>
      <c r="F11" s="179"/>
      <c r="G11" s="160"/>
      <c r="H11" s="179"/>
      <c r="I11" s="37"/>
      <c r="J11" s="146"/>
      <c r="K11" s="146"/>
      <c r="L11" s="37"/>
      <c r="M11" s="37"/>
      <c r="N11" s="37"/>
      <c r="O11" s="37"/>
      <c r="P11" s="37"/>
      <c r="Q11" s="147"/>
      <c r="R11" s="37"/>
      <c r="S11" s="37"/>
      <c r="T11" s="147"/>
      <c r="U11" s="147"/>
      <c r="V11" s="146"/>
      <c r="W11" s="146"/>
      <c r="X11" s="37"/>
      <c r="Y11" s="37"/>
      <c r="Z11" s="37"/>
      <c r="AA11" s="157"/>
    </row>
    <row r="12" spans="1:27" x14ac:dyDescent="0.3">
      <c r="A12" s="147"/>
      <c r="B12" s="37"/>
      <c r="C12" s="37"/>
      <c r="D12" s="37"/>
      <c r="E12" s="160"/>
      <c r="F12" s="179"/>
      <c r="G12" s="160"/>
      <c r="H12" s="179"/>
      <c r="I12" s="37"/>
      <c r="J12" s="146"/>
      <c r="K12" s="146"/>
      <c r="L12" s="37"/>
      <c r="M12" s="37"/>
      <c r="N12" s="37"/>
      <c r="O12" s="37"/>
      <c r="P12" s="37"/>
      <c r="Q12" s="147"/>
      <c r="R12" s="37"/>
      <c r="S12" s="37"/>
      <c r="T12" s="147"/>
      <c r="U12" s="147"/>
      <c r="V12" s="146"/>
      <c r="W12" s="146"/>
      <c r="X12" s="37"/>
      <c r="Y12" s="37"/>
      <c r="Z12" s="37"/>
      <c r="AA12" s="157"/>
    </row>
    <row r="13" spans="1:27" x14ac:dyDescent="0.3">
      <c r="A13" s="147"/>
      <c r="B13" s="37"/>
      <c r="C13" s="37"/>
      <c r="D13" s="37"/>
      <c r="E13" s="160"/>
      <c r="F13" s="179"/>
      <c r="G13" s="160"/>
      <c r="H13" s="179"/>
      <c r="I13" s="37"/>
      <c r="J13" s="146"/>
      <c r="K13" s="146"/>
      <c r="L13" s="37"/>
      <c r="M13" s="37"/>
      <c r="N13" s="37"/>
      <c r="O13" s="37"/>
      <c r="P13" s="37"/>
      <c r="Q13" s="147"/>
      <c r="R13" s="37"/>
      <c r="S13" s="37"/>
      <c r="T13" s="147"/>
      <c r="U13" s="147"/>
      <c r="V13" s="146"/>
      <c r="W13" s="146"/>
      <c r="X13" s="37"/>
      <c r="Y13" s="37"/>
      <c r="Z13" s="37"/>
      <c r="AA13" s="157"/>
    </row>
    <row r="14" spans="1:27" x14ac:dyDescent="0.3">
      <c r="A14" s="147"/>
      <c r="B14" s="37"/>
      <c r="C14" s="37"/>
      <c r="D14" s="37"/>
      <c r="E14" s="160"/>
      <c r="F14" s="179"/>
      <c r="G14" s="160"/>
      <c r="H14" s="179"/>
      <c r="I14" s="37"/>
      <c r="J14" s="146"/>
      <c r="K14" s="146"/>
      <c r="L14" s="37"/>
      <c r="M14" s="37"/>
      <c r="N14" s="37"/>
      <c r="O14" s="37"/>
      <c r="P14" s="37"/>
      <c r="Q14" s="147"/>
      <c r="R14" s="37"/>
      <c r="S14" s="37"/>
      <c r="T14" s="147"/>
      <c r="U14" s="147"/>
      <c r="V14" s="146"/>
      <c r="W14" s="146"/>
      <c r="X14" s="37"/>
      <c r="Y14" s="37"/>
      <c r="Z14" s="37"/>
      <c r="AA14" s="157"/>
    </row>
    <row r="15" spans="1:27" x14ac:dyDescent="0.3">
      <c r="A15" s="147"/>
      <c r="B15" s="37"/>
      <c r="C15" s="37"/>
      <c r="D15" s="37"/>
      <c r="E15" s="160"/>
      <c r="F15" s="179"/>
      <c r="G15" s="160"/>
      <c r="H15" s="179"/>
      <c r="I15" s="37"/>
      <c r="J15" s="146"/>
      <c r="K15" s="146"/>
      <c r="L15" s="37"/>
      <c r="M15" s="37"/>
      <c r="N15" s="37"/>
      <c r="O15" s="37"/>
      <c r="P15" s="37"/>
      <c r="Q15" s="147"/>
      <c r="R15" s="37"/>
      <c r="S15" s="37"/>
      <c r="T15" s="147"/>
      <c r="U15" s="147"/>
      <c r="V15" s="146"/>
      <c r="W15" s="146"/>
      <c r="X15" s="37"/>
      <c r="Y15" s="37"/>
      <c r="Z15" s="37"/>
      <c r="AA15" s="157"/>
    </row>
    <row r="16" spans="1:27" x14ac:dyDescent="0.3">
      <c r="A16" s="147"/>
      <c r="B16" s="37"/>
      <c r="C16" s="37"/>
      <c r="D16" s="37"/>
      <c r="E16" s="160"/>
      <c r="F16" s="179"/>
      <c r="G16" s="160"/>
      <c r="H16" s="179"/>
      <c r="I16" s="37"/>
      <c r="J16" s="146"/>
      <c r="K16" s="146"/>
      <c r="L16" s="37"/>
      <c r="M16" s="37"/>
      <c r="N16" s="37"/>
      <c r="O16" s="37"/>
      <c r="P16" s="37"/>
      <c r="Q16" s="147"/>
      <c r="R16" s="37"/>
      <c r="S16" s="37"/>
      <c r="T16" s="147"/>
      <c r="U16" s="147"/>
      <c r="V16" s="146"/>
      <c r="W16" s="146"/>
      <c r="X16" s="37"/>
      <c r="Y16" s="37"/>
      <c r="Z16" s="37"/>
      <c r="AA16" s="157"/>
    </row>
    <row r="17" spans="1:27" x14ac:dyDescent="0.3">
      <c r="A17" s="147"/>
      <c r="B17" s="37"/>
      <c r="C17" s="37"/>
      <c r="D17" s="37"/>
      <c r="E17" s="160"/>
      <c r="F17" s="179"/>
      <c r="G17" s="160"/>
      <c r="H17" s="179"/>
      <c r="I17" s="37"/>
      <c r="J17" s="146"/>
      <c r="K17" s="146"/>
      <c r="L17" s="37"/>
      <c r="M17" s="37"/>
      <c r="N17" s="37"/>
      <c r="O17" s="37"/>
      <c r="P17" s="37"/>
      <c r="Q17" s="147"/>
      <c r="R17" s="37"/>
      <c r="S17" s="37"/>
      <c r="T17" s="147"/>
      <c r="U17" s="147"/>
      <c r="V17" s="146"/>
      <c r="W17" s="146"/>
      <c r="X17" s="37"/>
      <c r="Y17" s="37"/>
      <c r="Z17" s="37"/>
      <c r="AA17" s="157"/>
    </row>
    <row r="18" spans="1:27" x14ac:dyDescent="0.3">
      <c r="A18" s="147"/>
      <c r="B18" s="37"/>
      <c r="C18" s="37"/>
      <c r="D18" s="37"/>
      <c r="E18" s="160"/>
      <c r="F18" s="179"/>
      <c r="G18" s="160"/>
      <c r="H18" s="179"/>
      <c r="I18" s="37"/>
      <c r="J18" s="146"/>
      <c r="K18" s="146"/>
      <c r="L18" s="37"/>
      <c r="M18" s="37"/>
      <c r="N18" s="37"/>
      <c r="O18" s="37"/>
      <c r="P18" s="37"/>
      <c r="Q18" s="147"/>
      <c r="R18" s="37"/>
      <c r="S18" s="37"/>
      <c r="T18" s="147"/>
      <c r="U18" s="147"/>
      <c r="V18" s="146"/>
      <c r="W18" s="146"/>
      <c r="X18" s="37"/>
      <c r="Y18" s="37"/>
      <c r="Z18" s="37"/>
      <c r="AA18" s="157"/>
    </row>
    <row r="19" spans="1:27" x14ac:dyDescent="0.3">
      <c r="A19" s="147"/>
      <c r="B19" s="37"/>
      <c r="C19" s="37"/>
      <c r="D19" s="37"/>
      <c r="E19" s="160"/>
      <c r="F19" s="179"/>
      <c r="G19" s="160"/>
      <c r="H19" s="179"/>
      <c r="I19" s="37"/>
      <c r="J19" s="146"/>
      <c r="K19" s="146"/>
      <c r="L19" s="37"/>
      <c r="M19" s="37"/>
      <c r="N19" s="37"/>
      <c r="O19" s="37"/>
      <c r="P19" s="37"/>
      <c r="Q19" s="147"/>
      <c r="R19" s="37"/>
      <c r="S19" s="37"/>
      <c r="T19" s="147"/>
      <c r="U19" s="147"/>
      <c r="V19" s="146"/>
      <c r="W19" s="146"/>
      <c r="X19" s="37"/>
      <c r="Y19" s="37"/>
      <c r="Z19" s="37"/>
      <c r="AA19" s="157"/>
    </row>
    <row r="20" spans="1:27" x14ac:dyDescent="0.3">
      <c r="A20" s="147"/>
      <c r="B20" s="37"/>
      <c r="C20" s="37"/>
      <c r="D20" s="37"/>
      <c r="E20" s="160"/>
      <c r="F20" s="179"/>
      <c r="G20" s="160"/>
      <c r="H20" s="179"/>
      <c r="I20" s="37"/>
      <c r="J20" s="146"/>
      <c r="K20" s="146"/>
      <c r="L20" s="37"/>
      <c r="M20" s="37"/>
      <c r="N20" s="37"/>
      <c r="O20" s="37"/>
      <c r="P20" s="37"/>
      <c r="Q20" s="147"/>
      <c r="R20" s="37"/>
      <c r="S20" s="37"/>
      <c r="T20" s="147"/>
      <c r="U20" s="147"/>
      <c r="V20" s="146"/>
      <c r="W20" s="146"/>
      <c r="X20" s="37"/>
      <c r="Y20" s="37"/>
      <c r="Z20" s="37"/>
      <c r="AA20" s="157"/>
    </row>
    <row r="21" spans="1:27" x14ac:dyDescent="0.3">
      <c r="A21" s="147"/>
      <c r="B21" s="37"/>
      <c r="C21" s="37"/>
      <c r="D21" s="37"/>
      <c r="E21" s="160"/>
      <c r="F21" s="179"/>
      <c r="G21" s="160"/>
      <c r="H21" s="179"/>
      <c r="I21" s="37"/>
      <c r="J21" s="146"/>
      <c r="K21" s="146"/>
      <c r="L21" s="37"/>
      <c r="M21" s="37"/>
      <c r="N21" s="37"/>
      <c r="O21" s="37"/>
      <c r="P21" s="37"/>
      <c r="Q21" s="147"/>
      <c r="R21" s="37"/>
      <c r="S21" s="37"/>
      <c r="T21" s="147"/>
      <c r="U21" s="147"/>
      <c r="V21" s="146"/>
      <c r="W21" s="146"/>
      <c r="X21" s="37"/>
      <c r="Y21" s="37"/>
      <c r="Z21" s="37"/>
      <c r="AA21" s="157"/>
    </row>
    <row r="22" spans="1:27" x14ac:dyDescent="0.3">
      <c r="A22" s="147"/>
      <c r="B22" s="37"/>
      <c r="C22" s="37"/>
      <c r="D22" s="37"/>
      <c r="E22" s="160"/>
      <c r="F22" s="179"/>
      <c r="G22" s="160"/>
      <c r="H22" s="179"/>
      <c r="I22" s="37"/>
      <c r="J22" s="146"/>
      <c r="K22" s="146"/>
      <c r="L22" s="37"/>
      <c r="M22" s="37"/>
      <c r="N22" s="37"/>
      <c r="O22" s="37"/>
      <c r="P22" s="37"/>
      <c r="Q22" s="147"/>
      <c r="R22" s="37"/>
      <c r="S22" s="37"/>
      <c r="T22" s="147"/>
      <c r="U22" s="147"/>
      <c r="V22" s="146"/>
      <c r="W22" s="146"/>
      <c r="X22" s="37"/>
      <c r="Y22" s="37"/>
      <c r="Z22" s="37"/>
      <c r="AA22" s="157"/>
    </row>
    <row r="23" spans="1:27" x14ac:dyDescent="0.3">
      <c r="A23" s="147"/>
      <c r="B23" s="37"/>
      <c r="C23" s="37"/>
      <c r="D23" s="37"/>
      <c r="E23" s="160"/>
      <c r="F23" s="179"/>
      <c r="G23" s="160"/>
      <c r="H23" s="179"/>
      <c r="I23" s="37"/>
      <c r="J23" s="146"/>
      <c r="K23" s="146"/>
      <c r="L23" s="37"/>
      <c r="M23" s="37"/>
      <c r="N23" s="37"/>
      <c r="O23" s="37"/>
      <c r="P23" s="37"/>
      <c r="Q23" s="147"/>
      <c r="R23" s="37"/>
      <c r="S23" s="37"/>
      <c r="T23" s="147"/>
      <c r="U23" s="147"/>
      <c r="V23" s="146"/>
      <c r="W23" s="146"/>
      <c r="X23" s="37"/>
      <c r="Y23" s="37"/>
      <c r="Z23" s="37"/>
      <c r="AA23" s="157"/>
    </row>
    <row r="24" spans="1:27" x14ac:dyDescent="0.3">
      <c r="A24" s="147"/>
      <c r="B24" s="37"/>
      <c r="C24" s="37"/>
      <c r="D24" s="37"/>
      <c r="E24" s="160"/>
      <c r="F24" s="179"/>
      <c r="G24" s="160"/>
      <c r="H24" s="179"/>
      <c r="I24" s="37"/>
      <c r="J24" s="146"/>
      <c r="K24" s="146"/>
      <c r="L24" s="37"/>
      <c r="M24" s="37"/>
      <c r="N24" s="37"/>
      <c r="O24" s="37"/>
      <c r="P24" s="37"/>
      <c r="Q24" s="147"/>
      <c r="R24" s="37"/>
      <c r="S24" s="37"/>
      <c r="T24" s="147"/>
      <c r="U24" s="147"/>
      <c r="V24" s="146"/>
      <c r="W24" s="146"/>
      <c r="X24" s="37"/>
      <c r="Y24" s="37"/>
      <c r="Z24" s="37"/>
      <c r="AA24" s="157"/>
    </row>
    <row r="25" spans="1:27" x14ac:dyDescent="0.3">
      <c r="A25" s="147"/>
      <c r="B25" s="37"/>
      <c r="C25" s="37"/>
      <c r="D25" s="37"/>
      <c r="E25" s="160"/>
      <c r="F25" s="179"/>
      <c r="G25" s="160"/>
      <c r="H25" s="179"/>
      <c r="I25" s="37"/>
      <c r="J25" s="146"/>
      <c r="K25" s="146"/>
      <c r="L25" s="37"/>
      <c r="M25" s="37"/>
      <c r="N25" s="37"/>
      <c r="O25" s="37"/>
      <c r="P25" s="37"/>
      <c r="Q25" s="147"/>
      <c r="R25" s="37"/>
      <c r="S25" s="37"/>
      <c r="T25" s="147"/>
      <c r="U25" s="147"/>
      <c r="V25" s="146"/>
      <c r="W25" s="146"/>
      <c r="X25" s="37"/>
      <c r="Y25" s="37"/>
      <c r="Z25" s="37"/>
      <c r="AA25" s="157"/>
    </row>
    <row r="26" spans="1:27" x14ac:dyDescent="0.3">
      <c r="A26" s="147"/>
      <c r="B26" s="37"/>
      <c r="C26" s="37"/>
      <c r="D26" s="37"/>
      <c r="E26" s="160"/>
      <c r="F26" s="179"/>
      <c r="G26" s="160"/>
      <c r="H26" s="179"/>
      <c r="I26" s="37"/>
      <c r="J26" s="146"/>
      <c r="K26" s="146"/>
      <c r="L26" s="37"/>
      <c r="M26" s="37"/>
      <c r="N26" s="37"/>
      <c r="O26" s="37"/>
      <c r="P26" s="37"/>
      <c r="Q26" s="147"/>
      <c r="R26" s="37"/>
      <c r="S26" s="37"/>
      <c r="T26" s="147"/>
      <c r="U26" s="147"/>
      <c r="V26" s="146"/>
      <c r="W26" s="146"/>
      <c r="X26" s="37"/>
      <c r="Y26" s="37"/>
      <c r="Z26" s="37"/>
      <c r="AA26" s="157"/>
    </row>
    <row r="27" spans="1:27" x14ac:dyDescent="0.3">
      <c r="A27" s="147"/>
      <c r="B27" s="37"/>
      <c r="C27" s="37"/>
      <c r="D27" s="37"/>
      <c r="E27" s="160"/>
      <c r="F27" s="179"/>
      <c r="G27" s="160"/>
      <c r="H27" s="179"/>
      <c r="I27" s="37"/>
      <c r="J27" s="146"/>
      <c r="K27" s="146"/>
      <c r="L27" s="37"/>
      <c r="M27" s="37"/>
      <c r="N27" s="37"/>
      <c r="O27" s="37"/>
      <c r="P27" s="37"/>
      <c r="Q27" s="147"/>
      <c r="R27" s="37"/>
      <c r="S27" s="37"/>
      <c r="T27" s="147"/>
      <c r="U27" s="147"/>
      <c r="V27" s="146"/>
      <c r="W27" s="146"/>
      <c r="X27" s="37"/>
      <c r="Y27" s="37"/>
      <c r="Z27" s="37"/>
      <c r="AA27" s="157"/>
    </row>
    <row r="28" spans="1:27" x14ac:dyDescent="0.3">
      <c r="A28" s="147"/>
      <c r="B28" s="37"/>
      <c r="C28" s="37"/>
      <c r="D28" s="37"/>
      <c r="E28" s="160"/>
      <c r="F28" s="179"/>
      <c r="G28" s="160"/>
      <c r="H28" s="179"/>
      <c r="I28" s="37"/>
      <c r="J28" s="146"/>
      <c r="K28" s="146"/>
      <c r="L28" s="37"/>
      <c r="M28" s="37"/>
      <c r="N28" s="37"/>
      <c r="O28" s="37"/>
      <c r="P28" s="37"/>
      <c r="Q28" s="147"/>
      <c r="R28" s="37"/>
      <c r="S28" s="37"/>
      <c r="T28" s="147"/>
      <c r="U28" s="147"/>
      <c r="V28" s="146"/>
      <c r="W28" s="146"/>
      <c r="X28" s="37"/>
      <c r="Y28" s="37"/>
      <c r="Z28" s="37"/>
      <c r="AA28" s="157"/>
    </row>
    <row r="29" spans="1:27" x14ac:dyDescent="0.3">
      <c r="A29" s="147"/>
      <c r="B29" s="37"/>
      <c r="C29" s="37"/>
      <c r="D29" s="37"/>
      <c r="E29" s="160"/>
      <c r="F29" s="179"/>
      <c r="G29" s="160"/>
      <c r="H29" s="179"/>
      <c r="I29" s="37"/>
      <c r="J29" s="146"/>
      <c r="K29" s="146"/>
      <c r="L29" s="37"/>
      <c r="M29" s="37"/>
      <c r="N29" s="37"/>
      <c r="O29" s="37"/>
      <c r="P29" s="37"/>
      <c r="Q29" s="147"/>
      <c r="R29" s="37"/>
      <c r="S29" s="37"/>
      <c r="T29" s="147"/>
      <c r="U29" s="147"/>
      <c r="V29" s="146"/>
      <c r="W29" s="146"/>
      <c r="X29" s="37"/>
      <c r="Y29" s="37"/>
      <c r="Z29" s="37"/>
      <c r="AA29" s="157"/>
    </row>
    <row r="30" spans="1:27" x14ac:dyDescent="0.3">
      <c r="A30" s="147"/>
      <c r="B30" s="37"/>
      <c r="C30" s="37"/>
      <c r="D30" s="37"/>
      <c r="E30" s="160"/>
      <c r="F30" s="179"/>
      <c r="G30" s="160"/>
      <c r="H30" s="179"/>
      <c r="I30" s="37"/>
      <c r="J30" s="146"/>
      <c r="K30" s="146"/>
      <c r="L30" s="37"/>
      <c r="M30" s="37"/>
      <c r="N30" s="37"/>
      <c r="O30" s="37"/>
      <c r="P30" s="37"/>
      <c r="Q30" s="147"/>
      <c r="R30" s="37"/>
      <c r="S30" s="37"/>
      <c r="T30" s="147"/>
      <c r="U30" s="147"/>
      <c r="V30" s="146"/>
      <c r="W30" s="146"/>
      <c r="X30" s="37"/>
      <c r="Y30" s="37"/>
      <c r="Z30" s="37"/>
      <c r="AA30" s="157"/>
    </row>
    <row r="31" spans="1:27" x14ac:dyDescent="0.3">
      <c r="A31" s="147"/>
      <c r="B31" s="37"/>
      <c r="C31" s="37"/>
      <c r="D31" s="37"/>
      <c r="E31" s="160"/>
      <c r="F31" s="179"/>
      <c r="G31" s="160"/>
      <c r="H31" s="179"/>
      <c r="I31" s="37"/>
      <c r="J31" s="146"/>
      <c r="K31" s="146"/>
      <c r="L31" s="37"/>
      <c r="M31" s="37"/>
      <c r="N31" s="37"/>
      <c r="O31" s="37"/>
      <c r="P31" s="37"/>
      <c r="Q31" s="147"/>
      <c r="R31" s="37"/>
      <c r="S31" s="37"/>
      <c r="T31" s="147"/>
      <c r="U31" s="147"/>
      <c r="V31" s="146"/>
      <c r="W31" s="146"/>
      <c r="X31" s="37"/>
      <c r="Y31" s="37"/>
      <c r="Z31" s="37"/>
      <c r="AA31" s="157"/>
    </row>
    <row r="32" spans="1:27" x14ac:dyDescent="0.3">
      <c r="A32" s="147"/>
      <c r="B32" s="37"/>
      <c r="C32" s="37"/>
      <c r="D32" s="37"/>
      <c r="E32" s="160"/>
      <c r="F32" s="179"/>
      <c r="G32" s="160"/>
      <c r="H32" s="179"/>
      <c r="I32" s="37"/>
      <c r="J32" s="146"/>
      <c r="K32" s="146"/>
      <c r="L32" s="37"/>
      <c r="M32" s="37"/>
      <c r="N32" s="37"/>
      <c r="O32" s="37"/>
      <c r="P32" s="37"/>
      <c r="Q32" s="147"/>
      <c r="R32" s="37"/>
      <c r="S32" s="37"/>
      <c r="T32" s="147"/>
      <c r="U32" s="147"/>
      <c r="V32" s="146"/>
      <c r="W32" s="146"/>
      <c r="X32" s="37"/>
      <c r="Y32" s="37"/>
      <c r="Z32" s="37"/>
      <c r="AA32" s="157"/>
    </row>
    <row r="33" spans="1:27" x14ac:dyDescent="0.3">
      <c r="A33" s="147"/>
      <c r="B33" s="37"/>
      <c r="C33" s="37"/>
      <c r="D33" s="37"/>
      <c r="E33" s="160"/>
      <c r="F33" s="179"/>
      <c r="G33" s="160"/>
      <c r="H33" s="179"/>
      <c r="I33" s="37"/>
      <c r="J33" s="146"/>
      <c r="K33" s="146"/>
      <c r="L33" s="37"/>
      <c r="M33" s="37"/>
      <c r="N33" s="37"/>
      <c r="O33" s="37"/>
      <c r="P33" s="37"/>
      <c r="Q33" s="147"/>
      <c r="R33" s="37"/>
      <c r="S33" s="37"/>
      <c r="T33" s="147"/>
      <c r="U33" s="147"/>
      <c r="V33" s="146"/>
      <c r="W33" s="146"/>
      <c r="X33" s="37"/>
      <c r="Y33" s="37"/>
      <c r="Z33" s="37"/>
      <c r="AA33" s="157"/>
    </row>
    <row r="34" spans="1:27" x14ac:dyDescent="0.3">
      <c r="A34" s="147"/>
      <c r="B34" s="37"/>
      <c r="C34" s="37"/>
      <c r="D34" s="37"/>
      <c r="E34" s="160"/>
      <c r="F34" s="179"/>
      <c r="G34" s="160"/>
      <c r="H34" s="179"/>
      <c r="I34" s="37"/>
      <c r="J34" s="146"/>
      <c r="K34" s="146"/>
      <c r="L34" s="37"/>
      <c r="M34" s="37"/>
      <c r="N34" s="37"/>
      <c r="O34" s="37"/>
      <c r="P34" s="37"/>
      <c r="Q34" s="147"/>
      <c r="R34" s="37"/>
      <c r="S34" s="37"/>
      <c r="T34" s="147"/>
      <c r="U34" s="147"/>
      <c r="V34" s="146"/>
      <c r="W34" s="146"/>
      <c r="X34" s="37"/>
      <c r="Y34" s="37"/>
      <c r="Z34" s="37"/>
      <c r="AA34" s="157"/>
    </row>
    <row r="35" spans="1:27" x14ac:dyDescent="0.3">
      <c r="A35" s="147"/>
      <c r="B35" s="37"/>
      <c r="C35" s="37"/>
      <c r="D35" s="37"/>
      <c r="E35" s="160"/>
      <c r="F35" s="179"/>
      <c r="G35" s="160"/>
      <c r="H35" s="179"/>
      <c r="I35" s="37"/>
      <c r="J35" s="146"/>
      <c r="K35" s="146"/>
      <c r="L35" s="37"/>
      <c r="M35" s="37"/>
      <c r="N35" s="37"/>
      <c r="O35" s="37"/>
      <c r="P35" s="37"/>
      <c r="Q35" s="147"/>
      <c r="R35" s="37"/>
      <c r="S35" s="37"/>
      <c r="T35" s="147"/>
      <c r="U35" s="147"/>
      <c r="V35" s="146"/>
      <c r="W35" s="146"/>
      <c r="X35" s="37"/>
      <c r="Y35" s="37"/>
      <c r="Z35" s="37"/>
      <c r="AA35" s="157"/>
    </row>
    <row r="36" spans="1:27" x14ac:dyDescent="0.3">
      <c r="A36" s="147"/>
      <c r="B36" s="37"/>
      <c r="C36" s="37"/>
      <c r="D36" s="37"/>
      <c r="E36" s="160"/>
      <c r="F36" s="179"/>
      <c r="G36" s="160"/>
      <c r="H36" s="179"/>
      <c r="I36" s="37"/>
      <c r="J36" s="146"/>
      <c r="K36" s="146"/>
      <c r="L36" s="37"/>
      <c r="M36" s="37"/>
      <c r="N36" s="37"/>
      <c r="O36" s="37"/>
      <c r="P36" s="37"/>
      <c r="Q36" s="147"/>
      <c r="R36" s="37"/>
      <c r="S36" s="37"/>
      <c r="T36" s="147"/>
      <c r="U36" s="147"/>
      <c r="V36" s="146"/>
      <c r="W36" s="146"/>
      <c r="X36" s="37"/>
      <c r="Y36" s="37"/>
      <c r="Z36" s="37"/>
      <c r="AA36" s="157"/>
    </row>
    <row r="37" spans="1:27" x14ac:dyDescent="0.3">
      <c r="A37" s="147"/>
      <c r="B37" s="37"/>
      <c r="C37" s="37"/>
      <c r="D37" s="37"/>
      <c r="E37" s="160"/>
      <c r="F37" s="179"/>
      <c r="G37" s="160"/>
      <c r="H37" s="179"/>
      <c r="I37" s="37"/>
      <c r="J37" s="146"/>
      <c r="K37" s="146"/>
      <c r="L37" s="37"/>
      <c r="M37" s="37"/>
      <c r="N37" s="37"/>
      <c r="O37" s="37"/>
      <c r="P37" s="37"/>
      <c r="Q37" s="147"/>
      <c r="R37" s="37"/>
      <c r="S37" s="37"/>
      <c r="T37" s="147"/>
      <c r="U37" s="147"/>
      <c r="V37" s="146"/>
      <c r="W37" s="146"/>
      <c r="X37" s="37"/>
      <c r="Y37" s="37"/>
      <c r="Z37" s="37"/>
      <c r="AA37" s="157"/>
    </row>
    <row r="38" spans="1:27" x14ac:dyDescent="0.3">
      <c r="A38" s="147"/>
      <c r="B38" s="37"/>
      <c r="C38" s="37"/>
      <c r="D38" s="37"/>
      <c r="E38" s="160"/>
      <c r="F38" s="179"/>
      <c r="G38" s="160"/>
      <c r="H38" s="179"/>
      <c r="I38" s="37"/>
      <c r="J38" s="146"/>
      <c r="K38" s="146"/>
      <c r="L38" s="37"/>
      <c r="M38" s="37"/>
      <c r="N38" s="37"/>
      <c r="O38" s="37"/>
      <c r="P38" s="37"/>
      <c r="Q38" s="147"/>
      <c r="R38" s="37"/>
      <c r="S38" s="37"/>
      <c r="T38" s="147"/>
      <c r="U38" s="147"/>
      <c r="V38" s="146"/>
      <c r="W38" s="146"/>
      <c r="X38" s="37"/>
      <c r="Y38" s="37"/>
      <c r="Z38" s="37"/>
      <c r="AA38" s="157"/>
    </row>
    <row r="39" spans="1:27" x14ac:dyDescent="0.3">
      <c r="A39" s="147"/>
      <c r="B39" s="37"/>
      <c r="C39" s="37"/>
      <c r="D39" s="37"/>
      <c r="E39" s="160"/>
      <c r="F39" s="179"/>
      <c r="G39" s="160"/>
      <c r="H39" s="179"/>
      <c r="I39" s="37"/>
      <c r="J39" s="146"/>
      <c r="K39" s="146"/>
      <c r="L39" s="37"/>
      <c r="M39" s="37"/>
      <c r="N39" s="37"/>
      <c r="O39" s="37"/>
      <c r="P39" s="37"/>
      <c r="Q39" s="147"/>
      <c r="R39" s="37"/>
      <c r="S39" s="37"/>
      <c r="T39" s="147"/>
      <c r="U39" s="147"/>
      <c r="V39" s="146"/>
      <c r="W39" s="146"/>
      <c r="X39" s="37"/>
      <c r="Y39" s="37"/>
      <c r="Z39" s="37"/>
      <c r="AA39" s="157"/>
    </row>
    <row r="40" spans="1:27" x14ac:dyDescent="0.3">
      <c r="A40" s="147"/>
      <c r="B40" s="37"/>
      <c r="C40" s="37"/>
      <c r="D40" s="37"/>
      <c r="E40" s="160"/>
      <c r="F40" s="179"/>
      <c r="G40" s="160"/>
      <c r="H40" s="179"/>
      <c r="I40" s="37"/>
      <c r="J40" s="146"/>
      <c r="K40" s="146"/>
      <c r="L40" s="37"/>
      <c r="M40" s="37"/>
      <c r="N40" s="37"/>
      <c r="O40" s="37"/>
      <c r="P40" s="37"/>
      <c r="Q40" s="147"/>
      <c r="R40" s="37"/>
      <c r="S40" s="37"/>
      <c r="T40" s="147"/>
      <c r="U40" s="147"/>
      <c r="V40" s="146"/>
      <c r="W40" s="146"/>
      <c r="X40" s="37"/>
      <c r="Y40" s="37"/>
      <c r="Z40" s="37"/>
      <c r="AA40" s="157"/>
    </row>
    <row r="41" spans="1:27" x14ac:dyDescent="0.3">
      <c r="A41" s="147"/>
      <c r="B41" s="37"/>
      <c r="C41" s="37"/>
      <c r="D41" s="37"/>
      <c r="E41" s="160"/>
      <c r="F41" s="179"/>
      <c r="G41" s="160"/>
      <c r="H41" s="179"/>
      <c r="I41" s="37"/>
      <c r="J41" s="146"/>
      <c r="K41" s="146"/>
      <c r="L41" s="37"/>
      <c r="M41" s="37"/>
      <c r="N41" s="37"/>
      <c r="O41" s="37"/>
      <c r="P41" s="37"/>
      <c r="Q41" s="147"/>
      <c r="R41" s="37"/>
      <c r="S41" s="37"/>
      <c r="T41" s="147"/>
      <c r="U41" s="147"/>
      <c r="V41" s="146"/>
      <c r="W41" s="146"/>
      <c r="X41" s="37"/>
      <c r="Y41" s="37"/>
      <c r="Z41" s="37"/>
      <c r="AA41" s="157"/>
    </row>
    <row r="42" spans="1:27" x14ac:dyDescent="0.3">
      <c r="A42" s="147"/>
      <c r="B42" s="37"/>
      <c r="C42" s="37"/>
      <c r="D42" s="37"/>
      <c r="E42" s="160"/>
      <c r="F42" s="179"/>
      <c r="G42" s="160"/>
      <c r="H42" s="179"/>
      <c r="I42" s="37"/>
      <c r="J42" s="146"/>
      <c r="K42" s="146"/>
      <c r="L42" s="37"/>
      <c r="M42" s="37"/>
      <c r="N42" s="37"/>
      <c r="O42" s="37"/>
      <c r="P42" s="37"/>
      <c r="Q42" s="147"/>
      <c r="R42" s="37"/>
      <c r="S42" s="37"/>
      <c r="T42" s="147"/>
      <c r="U42" s="147"/>
      <c r="V42" s="146"/>
      <c r="W42" s="146"/>
      <c r="X42" s="37"/>
      <c r="Y42" s="37"/>
      <c r="Z42" s="37"/>
      <c r="AA42" s="157"/>
    </row>
    <row r="43" spans="1:27" x14ac:dyDescent="0.3">
      <c r="A43" s="147"/>
      <c r="B43" s="37"/>
      <c r="C43" s="37"/>
      <c r="D43" s="37"/>
      <c r="E43" s="160"/>
      <c r="F43" s="179"/>
      <c r="G43" s="160"/>
      <c r="H43" s="179"/>
      <c r="I43" s="37"/>
      <c r="J43" s="146"/>
      <c r="K43" s="146"/>
      <c r="L43" s="37"/>
      <c r="M43" s="37"/>
      <c r="N43" s="37"/>
      <c r="O43" s="37"/>
      <c r="P43" s="37"/>
      <c r="Q43" s="147"/>
      <c r="R43" s="37"/>
      <c r="S43" s="37"/>
      <c r="T43" s="147"/>
      <c r="U43" s="147"/>
      <c r="V43" s="146"/>
      <c r="W43" s="146"/>
      <c r="X43" s="37"/>
      <c r="Y43" s="37"/>
      <c r="Z43" s="37"/>
      <c r="AA43" s="157"/>
    </row>
    <row r="44" spans="1:27" x14ac:dyDescent="0.3">
      <c r="A44" s="147"/>
      <c r="B44" s="37"/>
      <c r="C44" s="37"/>
      <c r="D44" s="37"/>
      <c r="E44" s="160"/>
      <c r="F44" s="179"/>
      <c r="G44" s="160"/>
      <c r="H44" s="179"/>
      <c r="I44" s="37"/>
      <c r="J44" s="146"/>
      <c r="K44" s="146"/>
      <c r="L44" s="37"/>
      <c r="M44" s="37"/>
      <c r="N44" s="37"/>
      <c r="O44" s="37"/>
      <c r="P44" s="37"/>
      <c r="Q44" s="147"/>
      <c r="R44" s="37"/>
      <c r="S44" s="37"/>
      <c r="T44" s="147"/>
      <c r="U44" s="147"/>
      <c r="V44" s="146"/>
      <c r="W44" s="146"/>
      <c r="X44" s="37"/>
      <c r="Y44" s="37"/>
      <c r="Z44" s="37"/>
      <c r="AA44" s="157"/>
    </row>
    <row r="45" spans="1:27" x14ac:dyDescent="0.3">
      <c r="A45" s="147"/>
      <c r="B45" s="37"/>
      <c r="C45" s="37"/>
      <c r="D45" s="37"/>
      <c r="E45" s="160"/>
      <c r="F45" s="179"/>
      <c r="G45" s="160"/>
      <c r="H45" s="179"/>
      <c r="I45" s="37"/>
      <c r="J45" s="146"/>
      <c r="K45" s="146"/>
      <c r="L45" s="37"/>
      <c r="M45" s="37"/>
      <c r="N45" s="37"/>
      <c r="O45" s="37"/>
      <c r="P45" s="37"/>
      <c r="Q45" s="147"/>
      <c r="R45" s="37"/>
      <c r="S45" s="37"/>
      <c r="T45" s="147"/>
      <c r="U45" s="147"/>
      <c r="V45" s="146"/>
      <c r="W45" s="146"/>
      <c r="X45" s="37"/>
      <c r="Y45" s="37"/>
      <c r="Z45" s="37"/>
      <c r="AA45" s="157"/>
    </row>
    <row r="46" spans="1:27" x14ac:dyDescent="0.3">
      <c r="A46" s="147"/>
      <c r="B46" s="37"/>
      <c r="C46" s="37"/>
      <c r="D46" s="37"/>
      <c r="E46" s="160"/>
      <c r="F46" s="179"/>
      <c r="G46" s="160"/>
      <c r="H46" s="179"/>
      <c r="I46" s="37"/>
      <c r="J46" s="146"/>
      <c r="K46" s="146"/>
      <c r="L46" s="37"/>
      <c r="M46" s="37"/>
      <c r="N46" s="37"/>
      <c r="O46" s="37"/>
      <c r="P46" s="37"/>
      <c r="Q46" s="147"/>
      <c r="R46" s="37"/>
      <c r="S46" s="37"/>
      <c r="T46" s="147"/>
      <c r="U46" s="147"/>
      <c r="V46" s="146"/>
      <c r="W46" s="146"/>
      <c r="X46" s="37"/>
      <c r="Y46" s="37"/>
      <c r="Z46" s="37"/>
      <c r="AA46" s="157"/>
    </row>
    <row r="47" spans="1:27" x14ac:dyDescent="0.3">
      <c r="A47" s="147"/>
      <c r="B47" s="37"/>
      <c r="C47" s="37"/>
      <c r="D47" s="37"/>
      <c r="E47" s="160"/>
      <c r="F47" s="179"/>
      <c r="G47" s="160"/>
      <c r="H47" s="179"/>
      <c r="I47" s="37"/>
      <c r="J47" s="146"/>
      <c r="K47" s="146"/>
      <c r="L47" s="37"/>
      <c r="M47" s="37"/>
      <c r="N47" s="37"/>
      <c r="O47" s="37"/>
      <c r="P47" s="37"/>
      <c r="Q47" s="147"/>
      <c r="R47" s="37"/>
      <c r="S47" s="37"/>
      <c r="T47" s="147"/>
      <c r="U47" s="147"/>
      <c r="V47" s="146"/>
      <c r="W47" s="146"/>
      <c r="X47" s="37"/>
      <c r="Y47" s="37"/>
      <c r="Z47" s="37"/>
      <c r="AA47" s="157"/>
    </row>
    <row r="48" spans="1:27" x14ac:dyDescent="0.3">
      <c r="A48" s="147"/>
      <c r="B48" s="37"/>
      <c r="C48" s="37"/>
      <c r="D48" s="37"/>
      <c r="E48" s="160"/>
      <c r="F48" s="179"/>
      <c r="G48" s="160"/>
      <c r="H48" s="179"/>
      <c r="I48" s="37"/>
      <c r="J48" s="146"/>
      <c r="K48" s="146"/>
      <c r="L48" s="37"/>
      <c r="M48" s="37"/>
      <c r="N48" s="37"/>
      <c r="O48" s="37"/>
      <c r="P48" s="37"/>
      <c r="Q48" s="147"/>
      <c r="R48" s="37"/>
      <c r="S48" s="37"/>
      <c r="T48" s="147"/>
      <c r="U48" s="147"/>
      <c r="V48" s="146"/>
      <c r="W48" s="146"/>
      <c r="X48" s="37"/>
      <c r="Y48" s="37"/>
      <c r="Z48" s="37"/>
      <c r="AA48" s="157"/>
    </row>
    <row r="49" spans="1:27" x14ac:dyDescent="0.3">
      <c r="A49" s="147"/>
      <c r="B49" s="37"/>
      <c r="C49" s="37"/>
      <c r="D49" s="37"/>
      <c r="E49" s="160"/>
      <c r="F49" s="179"/>
      <c r="G49" s="160"/>
      <c r="H49" s="179"/>
      <c r="I49" s="37"/>
      <c r="J49" s="146"/>
      <c r="K49" s="146"/>
      <c r="L49" s="37"/>
      <c r="M49" s="37"/>
      <c r="N49" s="37"/>
      <c r="O49" s="37"/>
      <c r="P49" s="37"/>
      <c r="Q49" s="147"/>
      <c r="R49" s="37"/>
      <c r="S49" s="37"/>
      <c r="T49" s="147"/>
      <c r="U49" s="147"/>
      <c r="V49" s="146"/>
      <c r="W49" s="146"/>
      <c r="X49" s="37"/>
      <c r="Y49" s="37"/>
      <c r="Z49" s="37"/>
      <c r="AA49" s="157"/>
    </row>
    <row r="50" spans="1:27" x14ac:dyDescent="0.3">
      <c r="A50" s="147"/>
      <c r="B50" s="37"/>
      <c r="C50" s="37"/>
      <c r="D50" s="37"/>
      <c r="E50" s="160"/>
      <c r="F50" s="179"/>
      <c r="G50" s="160"/>
      <c r="H50" s="179"/>
      <c r="I50" s="37"/>
      <c r="J50" s="146"/>
      <c r="K50" s="146"/>
      <c r="L50" s="37"/>
      <c r="M50" s="37"/>
      <c r="N50" s="37"/>
      <c r="O50" s="37"/>
      <c r="P50" s="37"/>
      <c r="Q50" s="147"/>
      <c r="R50" s="37"/>
      <c r="S50" s="37"/>
      <c r="T50" s="147"/>
      <c r="U50" s="147"/>
      <c r="V50" s="146"/>
      <c r="W50" s="146"/>
      <c r="X50" s="37"/>
      <c r="Y50" s="37"/>
      <c r="Z50" s="37"/>
      <c r="AA50" s="157"/>
    </row>
    <row r="51" spans="1:27" x14ac:dyDescent="0.3">
      <c r="A51" s="147"/>
      <c r="B51" s="37"/>
      <c r="C51" s="37"/>
      <c r="D51" s="37"/>
      <c r="E51" s="160"/>
      <c r="F51" s="179"/>
      <c r="G51" s="160"/>
      <c r="H51" s="179"/>
      <c r="I51" s="37"/>
      <c r="J51" s="146"/>
      <c r="K51" s="146"/>
      <c r="L51" s="37"/>
      <c r="M51" s="37"/>
      <c r="N51" s="37"/>
      <c r="O51" s="37"/>
      <c r="P51" s="37"/>
      <c r="Q51" s="147"/>
      <c r="R51" s="37"/>
      <c r="S51" s="37"/>
      <c r="T51" s="147"/>
      <c r="U51" s="147"/>
      <c r="V51" s="146"/>
      <c r="W51" s="146"/>
      <c r="X51" s="37"/>
      <c r="Y51" s="37"/>
      <c r="Z51" s="37"/>
      <c r="AA51" s="157"/>
    </row>
    <row r="52" spans="1:27" x14ac:dyDescent="0.3">
      <c r="A52" s="147"/>
      <c r="B52" s="37"/>
      <c r="C52" s="37"/>
      <c r="D52" s="37"/>
      <c r="E52" s="160"/>
      <c r="F52" s="179"/>
      <c r="G52" s="160"/>
      <c r="H52" s="179"/>
      <c r="I52" s="37"/>
      <c r="J52" s="146"/>
      <c r="K52" s="146"/>
      <c r="L52" s="37"/>
      <c r="M52" s="37"/>
      <c r="N52" s="37"/>
      <c r="O52" s="37"/>
      <c r="P52" s="37"/>
      <c r="Q52" s="147"/>
      <c r="R52" s="37"/>
      <c r="S52" s="37"/>
      <c r="T52" s="147"/>
      <c r="U52" s="147"/>
      <c r="V52" s="146"/>
      <c r="W52" s="146"/>
      <c r="X52" s="37"/>
      <c r="Y52" s="37"/>
      <c r="Z52" s="37"/>
      <c r="AA52" s="157"/>
    </row>
    <row r="53" spans="1:27" x14ac:dyDescent="0.3">
      <c r="A53" s="147"/>
      <c r="B53" s="37"/>
      <c r="C53" s="37"/>
      <c r="D53" s="37"/>
      <c r="E53" s="160"/>
      <c r="F53" s="179"/>
      <c r="G53" s="160"/>
      <c r="H53" s="179"/>
      <c r="I53" s="37"/>
      <c r="J53" s="146"/>
      <c r="K53" s="146"/>
      <c r="L53" s="37"/>
      <c r="M53" s="37"/>
      <c r="N53" s="37"/>
      <c r="O53" s="37"/>
      <c r="P53" s="37"/>
      <c r="Q53" s="147"/>
      <c r="R53" s="37"/>
      <c r="S53" s="37"/>
      <c r="T53" s="147"/>
      <c r="U53" s="147"/>
      <c r="V53" s="146"/>
      <c r="W53" s="146"/>
      <c r="X53" s="37"/>
      <c r="Y53" s="37"/>
      <c r="Z53" s="37"/>
      <c r="AA53" s="157"/>
    </row>
    <row r="54" spans="1:27" x14ac:dyDescent="0.3">
      <c r="A54" s="147"/>
      <c r="B54" s="37"/>
      <c r="C54" s="37"/>
      <c r="D54" s="37"/>
      <c r="E54" s="160"/>
      <c r="F54" s="179"/>
      <c r="G54" s="160"/>
      <c r="H54" s="179"/>
      <c r="I54" s="37"/>
      <c r="J54" s="146"/>
      <c r="K54" s="146"/>
      <c r="L54" s="37"/>
      <c r="M54" s="37"/>
      <c r="N54" s="37"/>
      <c r="O54" s="37"/>
      <c r="P54" s="37"/>
      <c r="Q54" s="147"/>
      <c r="R54" s="37"/>
      <c r="S54" s="37"/>
      <c r="T54" s="147"/>
      <c r="U54" s="147"/>
      <c r="V54" s="146"/>
      <c r="W54" s="146"/>
      <c r="X54" s="37"/>
      <c r="Y54" s="37"/>
      <c r="Z54" s="37"/>
      <c r="AA54" s="157"/>
    </row>
    <row r="55" spans="1:27" x14ac:dyDescent="0.3">
      <c r="A55" s="147"/>
      <c r="B55" s="37"/>
      <c r="C55" s="37"/>
      <c r="D55" s="37"/>
      <c r="E55" s="160"/>
      <c r="F55" s="179"/>
      <c r="G55" s="160"/>
      <c r="H55" s="179"/>
      <c r="I55" s="37"/>
      <c r="J55" s="146"/>
      <c r="K55" s="146"/>
      <c r="L55" s="37"/>
      <c r="M55" s="37"/>
      <c r="N55" s="37"/>
      <c r="O55" s="37"/>
      <c r="P55" s="37"/>
      <c r="Q55" s="147"/>
      <c r="R55" s="37"/>
      <c r="S55" s="37"/>
      <c r="T55" s="147"/>
      <c r="U55" s="147"/>
      <c r="V55" s="146"/>
      <c r="W55" s="146"/>
      <c r="X55" s="37"/>
      <c r="Y55" s="37"/>
      <c r="Z55" s="37"/>
      <c r="AA55" s="157"/>
    </row>
    <row r="56" spans="1:27" x14ac:dyDescent="0.3">
      <c r="A56" s="147"/>
      <c r="B56" s="37"/>
      <c r="C56" s="37"/>
      <c r="D56" s="37"/>
      <c r="E56" s="160"/>
      <c r="F56" s="179"/>
      <c r="G56" s="160"/>
      <c r="H56" s="179"/>
      <c r="I56" s="37"/>
      <c r="J56" s="146"/>
      <c r="K56" s="146"/>
      <c r="L56" s="37"/>
      <c r="M56" s="37"/>
      <c r="N56" s="37"/>
      <c r="O56" s="37"/>
      <c r="P56" s="37"/>
      <c r="Q56" s="147"/>
      <c r="R56" s="37"/>
      <c r="S56" s="37"/>
      <c r="T56" s="147"/>
      <c r="U56" s="147"/>
      <c r="V56" s="146"/>
      <c r="W56" s="146"/>
      <c r="X56" s="37"/>
      <c r="Y56" s="37"/>
      <c r="Z56" s="37"/>
      <c r="AA56" s="157"/>
    </row>
    <row r="57" spans="1:27" x14ac:dyDescent="0.3">
      <c r="A57" s="147"/>
      <c r="B57" s="37"/>
      <c r="C57" s="37"/>
      <c r="D57" s="37"/>
      <c r="E57" s="160"/>
      <c r="F57" s="179"/>
      <c r="G57" s="160"/>
      <c r="H57" s="179"/>
      <c r="I57" s="37"/>
      <c r="J57" s="146"/>
      <c r="K57" s="146"/>
      <c r="L57" s="37"/>
      <c r="M57" s="37"/>
      <c r="N57" s="37"/>
      <c r="O57" s="37"/>
      <c r="P57" s="37"/>
      <c r="Q57" s="147"/>
      <c r="R57" s="37"/>
      <c r="S57" s="37"/>
      <c r="T57" s="147"/>
      <c r="U57" s="147"/>
      <c r="V57" s="146"/>
      <c r="W57" s="146"/>
      <c r="X57" s="37"/>
      <c r="Y57" s="37"/>
      <c r="Z57" s="37"/>
      <c r="AA57" s="157"/>
    </row>
    <row r="58" spans="1:27" x14ac:dyDescent="0.3">
      <c r="A58" s="147"/>
      <c r="B58" s="37"/>
      <c r="C58" s="37"/>
      <c r="D58" s="37"/>
      <c r="E58" s="160"/>
      <c r="F58" s="179"/>
      <c r="G58" s="160"/>
      <c r="H58" s="179"/>
      <c r="I58" s="37"/>
      <c r="J58" s="146"/>
      <c r="K58" s="146"/>
      <c r="L58" s="37"/>
      <c r="M58" s="37"/>
      <c r="N58" s="37"/>
      <c r="O58" s="37"/>
      <c r="P58" s="37"/>
      <c r="Q58" s="147"/>
      <c r="R58" s="37"/>
      <c r="S58" s="37"/>
      <c r="T58" s="147"/>
      <c r="U58" s="147"/>
      <c r="V58" s="146"/>
      <c r="W58" s="146"/>
      <c r="X58" s="37"/>
      <c r="Y58" s="37"/>
      <c r="Z58" s="37"/>
      <c r="AA58" s="157"/>
    </row>
    <row r="59" spans="1:27" x14ac:dyDescent="0.3">
      <c r="A59" s="147"/>
      <c r="B59" s="37"/>
      <c r="C59" s="37"/>
      <c r="D59" s="37"/>
      <c r="E59" s="160"/>
      <c r="F59" s="179"/>
      <c r="G59" s="160"/>
      <c r="H59" s="179"/>
      <c r="I59" s="37"/>
      <c r="J59" s="146"/>
      <c r="K59" s="146"/>
      <c r="L59" s="37"/>
      <c r="M59" s="37"/>
      <c r="N59" s="37"/>
      <c r="O59" s="37"/>
      <c r="P59" s="37"/>
      <c r="Q59" s="147"/>
      <c r="R59" s="37"/>
      <c r="S59" s="37"/>
      <c r="T59" s="147"/>
      <c r="U59" s="147"/>
      <c r="V59" s="146"/>
      <c r="W59" s="146"/>
      <c r="X59" s="37"/>
      <c r="Y59" s="37"/>
      <c r="Z59" s="37"/>
      <c r="AA59" s="157"/>
    </row>
    <row r="60" spans="1:27" x14ac:dyDescent="0.3">
      <c r="A60" s="147"/>
      <c r="B60" s="37"/>
      <c r="C60" s="37"/>
      <c r="D60" s="37"/>
      <c r="E60" s="160"/>
      <c r="F60" s="179"/>
      <c r="G60" s="160"/>
      <c r="H60" s="179"/>
      <c r="I60" s="37"/>
      <c r="J60" s="146"/>
      <c r="K60" s="146"/>
      <c r="L60" s="37"/>
      <c r="M60" s="37"/>
      <c r="N60" s="37"/>
      <c r="O60" s="37"/>
      <c r="P60" s="37"/>
      <c r="Q60" s="147"/>
      <c r="R60" s="37"/>
      <c r="S60" s="37"/>
      <c r="T60" s="147"/>
      <c r="U60" s="147"/>
      <c r="V60" s="146"/>
      <c r="W60" s="146"/>
      <c r="X60" s="37"/>
      <c r="Y60" s="37"/>
      <c r="Z60" s="37"/>
      <c r="AA60" s="157"/>
    </row>
    <row r="61" spans="1:27" x14ac:dyDescent="0.3">
      <c r="A61" s="147"/>
      <c r="B61" s="37"/>
      <c r="C61" s="37"/>
      <c r="D61" s="37"/>
      <c r="E61" s="160"/>
      <c r="F61" s="179"/>
      <c r="G61" s="160"/>
      <c r="H61" s="179"/>
      <c r="I61" s="37"/>
      <c r="J61" s="146"/>
      <c r="K61" s="146"/>
      <c r="L61" s="37"/>
      <c r="M61" s="37"/>
      <c r="N61" s="37"/>
      <c r="O61" s="37"/>
      <c r="P61" s="37"/>
      <c r="Q61" s="147"/>
      <c r="R61" s="37"/>
      <c r="S61" s="37"/>
      <c r="T61" s="147"/>
      <c r="U61" s="147"/>
      <c r="V61" s="146"/>
      <c r="W61" s="146"/>
      <c r="X61" s="37"/>
      <c r="Y61" s="37"/>
      <c r="Z61" s="37"/>
      <c r="AA61" s="157"/>
    </row>
    <row r="62" spans="1:27" x14ac:dyDescent="0.3">
      <c r="A62" s="147"/>
      <c r="B62" s="37"/>
      <c r="C62" s="37"/>
      <c r="D62" s="37"/>
      <c r="E62" s="160"/>
      <c r="F62" s="179"/>
      <c r="G62" s="160"/>
      <c r="H62" s="179"/>
      <c r="I62" s="37"/>
      <c r="J62" s="146"/>
      <c r="K62" s="146"/>
      <c r="L62" s="37"/>
      <c r="M62" s="37"/>
      <c r="N62" s="37"/>
      <c r="O62" s="37"/>
      <c r="P62" s="37"/>
      <c r="Q62" s="147"/>
      <c r="R62" s="37"/>
      <c r="S62" s="37"/>
      <c r="T62" s="147"/>
      <c r="U62" s="147"/>
      <c r="V62" s="146"/>
      <c r="W62" s="146"/>
      <c r="X62" s="37"/>
      <c r="Y62" s="37"/>
      <c r="Z62" s="37"/>
      <c r="AA62" s="157"/>
    </row>
    <row r="63" spans="1:27" x14ac:dyDescent="0.3">
      <c r="A63" s="147"/>
      <c r="B63" s="37"/>
      <c r="C63" s="37"/>
      <c r="D63" s="37"/>
      <c r="E63" s="160"/>
      <c r="F63" s="179"/>
      <c r="G63" s="160"/>
      <c r="H63" s="179"/>
      <c r="I63" s="37"/>
      <c r="J63" s="146"/>
      <c r="K63" s="146"/>
      <c r="L63" s="37"/>
      <c r="M63" s="37"/>
      <c r="N63" s="37"/>
      <c r="O63" s="37"/>
      <c r="P63" s="37"/>
      <c r="Q63" s="147"/>
      <c r="R63" s="37"/>
      <c r="S63" s="37"/>
      <c r="T63" s="147"/>
      <c r="U63" s="147"/>
      <c r="V63" s="146"/>
      <c r="W63" s="146"/>
      <c r="X63" s="37"/>
      <c r="Y63" s="37"/>
      <c r="Z63" s="37"/>
      <c r="AA63" s="157"/>
    </row>
    <row r="64" spans="1:27" x14ac:dyDescent="0.3">
      <c r="A64" s="147"/>
      <c r="B64" s="37"/>
      <c r="C64" s="37"/>
      <c r="D64" s="37"/>
      <c r="E64" s="160"/>
      <c r="F64" s="179"/>
      <c r="G64" s="160"/>
      <c r="H64" s="179"/>
      <c r="I64" s="37"/>
      <c r="J64" s="146"/>
      <c r="K64" s="146"/>
      <c r="L64" s="37"/>
      <c r="M64" s="37"/>
      <c r="N64" s="37"/>
      <c r="O64" s="37"/>
      <c r="P64" s="37"/>
      <c r="Q64" s="147"/>
      <c r="R64" s="37"/>
      <c r="S64" s="37"/>
      <c r="T64" s="147"/>
      <c r="U64" s="147"/>
      <c r="V64" s="146"/>
      <c r="W64" s="146"/>
      <c r="X64" s="37"/>
      <c r="Y64" s="37"/>
      <c r="Z64" s="37"/>
      <c r="AA64" s="157"/>
    </row>
    <row r="65" spans="1:27" x14ac:dyDescent="0.3">
      <c r="A65" s="147"/>
      <c r="B65" s="37"/>
      <c r="C65" s="37"/>
      <c r="D65" s="37"/>
      <c r="E65" s="160"/>
      <c r="F65" s="179"/>
      <c r="G65" s="160"/>
      <c r="H65" s="179"/>
      <c r="I65" s="37"/>
      <c r="J65" s="146"/>
      <c r="K65" s="146"/>
      <c r="L65" s="37"/>
      <c r="M65" s="37"/>
      <c r="N65" s="37"/>
      <c r="O65" s="37"/>
      <c r="P65" s="37"/>
      <c r="Q65" s="147"/>
      <c r="R65" s="37"/>
      <c r="S65" s="37"/>
      <c r="T65" s="147"/>
      <c r="U65" s="147"/>
      <c r="V65" s="146"/>
      <c r="W65" s="146"/>
      <c r="X65" s="37"/>
      <c r="Y65" s="37"/>
      <c r="Z65" s="37"/>
      <c r="AA65" s="157"/>
    </row>
    <row r="66" spans="1:27" x14ac:dyDescent="0.3">
      <c r="A66" s="147"/>
      <c r="B66" s="37"/>
      <c r="C66" s="37"/>
      <c r="D66" s="37"/>
      <c r="E66" s="160"/>
      <c r="F66" s="179"/>
      <c r="G66" s="160"/>
      <c r="H66" s="179"/>
      <c r="I66" s="37"/>
      <c r="J66" s="146"/>
      <c r="K66" s="146"/>
      <c r="L66" s="37"/>
      <c r="M66" s="37"/>
      <c r="N66" s="37"/>
      <c r="O66" s="37"/>
      <c r="P66" s="37"/>
      <c r="Q66" s="147"/>
      <c r="R66" s="37"/>
      <c r="S66" s="37"/>
      <c r="T66" s="147"/>
      <c r="U66" s="147"/>
      <c r="V66" s="146"/>
      <c r="W66" s="146"/>
      <c r="X66" s="37"/>
      <c r="Y66" s="37"/>
      <c r="Z66" s="37"/>
      <c r="AA66" s="157"/>
    </row>
    <row r="67" spans="1:27" x14ac:dyDescent="0.3">
      <c r="A67" s="147"/>
      <c r="B67" s="37"/>
      <c r="C67" s="37"/>
      <c r="D67" s="37"/>
      <c r="E67" s="160"/>
      <c r="F67" s="179"/>
      <c r="G67" s="160"/>
      <c r="H67" s="179"/>
      <c r="I67" s="37"/>
      <c r="J67" s="146"/>
      <c r="K67" s="146"/>
      <c r="L67" s="37"/>
      <c r="M67" s="37"/>
      <c r="N67" s="37"/>
      <c r="O67" s="37"/>
      <c r="P67" s="37"/>
      <c r="Q67" s="147"/>
      <c r="R67" s="37"/>
      <c r="S67" s="37"/>
      <c r="T67" s="147"/>
      <c r="U67" s="147"/>
      <c r="V67" s="146"/>
      <c r="W67" s="146"/>
      <c r="X67" s="37"/>
      <c r="Y67" s="37"/>
      <c r="Z67" s="37"/>
      <c r="AA67" s="157"/>
    </row>
    <row r="68" spans="1:27" x14ac:dyDescent="0.3">
      <c r="A68" s="147"/>
      <c r="B68" s="37"/>
      <c r="C68" s="37"/>
      <c r="D68" s="37"/>
      <c r="E68" s="160"/>
      <c r="F68" s="179"/>
      <c r="G68" s="160"/>
      <c r="H68" s="179"/>
      <c r="I68" s="37"/>
      <c r="J68" s="146"/>
      <c r="K68" s="146"/>
      <c r="L68" s="37"/>
      <c r="M68" s="37"/>
      <c r="N68" s="37"/>
      <c r="O68" s="37"/>
      <c r="P68" s="37"/>
      <c r="Q68" s="147"/>
      <c r="R68" s="37"/>
      <c r="S68" s="37"/>
      <c r="T68" s="147"/>
      <c r="U68" s="147"/>
      <c r="V68" s="146"/>
      <c r="W68" s="146"/>
      <c r="X68" s="37"/>
      <c r="Y68" s="37"/>
      <c r="Z68" s="37"/>
      <c r="AA68" s="157"/>
    </row>
    <row r="69" spans="1:27" x14ac:dyDescent="0.3">
      <c r="A69" s="147"/>
      <c r="B69" s="37"/>
      <c r="C69" s="37"/>
      <c r="D69" s="37"/>
      <c r="E69" s="160"/>
      <c r="F69" s="179"/>
      <c r="G69" s="160"/>
      <c r="H69" s="179"/>
      <c r="I69" s="37"/>
      <c r="J69" s="146"/>
      <c r="K69" s="146"/>
      <c r="L69" s="37"/>
      <c r="M69" s="37"/>
      <c r="N69" s="37"/>
      <c r="O69" s="37"/>
      <c r="P69" s="37"/>
      <c r="Q69" s="147"/>
      <c r="R69" s="37"/>
      <c r="S69" s="37"/>
      <c r="T69" s="147"/>
      <c r="U69" s="147"/>
      <c r="V69" s="146"/>
      <c r="W69" s="146"/>
      <c r="X69" s="37"/>
      <c r="Y69" s="37"/>
      <c r="Z69" s="37"/>
      <c r="AA69" s="157"/>
    </row>
    <row r="70" spans="1:27" x14ac:dyDescent="0.3">
      <c r="A70" s="147"/>
      <c r="B70" s="37"/>
      <c r="C70" s="37"/>
      <c r="D70" s="37"/>
      <c r="E70" s="160"/>
      <c r="F70" s="179"/>
      <c r="G70" s="160"/>
      <c r="H70" s="179"/>
      <c r="I70" s="37"/>
      <c r="J70" s="146"/>
      <c r="K70" s="146"/>
      <c r="L70" s="37"/>
      <c r="M70" s="37"/>
      <c r="N70" s="37"/>
      <c r="O70" s="37"/>
      <c r="P70" s="37"/>
      <c r="Q70" s="147"/>
      <c r="R70" s="37"/>
      <c r="S70" s="37"/>
      <c r="T70" s="147"/>
      <c r="U70" s="147"/>
      <c r="V70" s="146"/>
      <c r="W70" s="146"/>
      <c r="X70" s="37"/>
      <c r="Y70" s="37"/>
      <c r="Z70" s="37"/>
      <c r="AA70" s="157"/>
    </row>
    <row r="71" spans="1:27" x14ac:dyDescent="0.3">
      <c r="A71" s="147"/>
      <c r="B71" s="37"/>
      <c r="C71" s="37"/>
      <c r="D71" s="37"/>
      <c r="E71" s="160"/>
      <c r="F71" s="179"/>
      <c r="G71" s="160"/>
      <c r="H71" s="179"/>
      <c r="I71" s="37"/>
      <c r="J71" s="146"/>
      <c r="K71" s="146"/>
      <c r="L71" s="37"/>
      <c r="M71" s="37"/>
      <c r="N71" s="37"/>
      <c r="O71" s="37"/>
      <c r="P71" s="37"/>
      <c r="Q71" s="147"/>
      <c r="R71" s="37"/>
      <c r="S71" s="37"/>
      <c r="T71" s="147"/>
      <c r="U71" s="147"/>
      <c r="V71" s="146"/>
      <c r="W71" s="146"/>
      <c r="X71" s="37"/>
      <c r="Y71" s="37"/>
      <c r="Z71" s="37"/>
      <c r="AA71" s="157"/>
    </row>
    <row r="72" spans="1:27" x14ac:dyDescent="0.3">
      <c r="A72" s="147"/>
      <c r="B72" s="37"/>
      <c r="C72" s="37"/>
      <c r="D72" s="37"/>
      <c r="E72" s="160"/>
      <c r="F72" s="179"/>
      <c r="G72" s="160"/>
      <c r="H72" s="179"/>
      <c r="I72" s="37"/>
      <c r="J72" s="146"/>
      <c r="K72" s="146"/>
      <c r="L72" s="37"/>
      <c r="M72" s="37"/>
      <c r="N72" s="37"/>
      <c r="O72" s="37"/>
      <c r="P72" s="37"/>
      <c r="Q72" s="147"/>
      <c r="R72" s="37"/>
      <c r="S72" s="37"/>
      <c r="T72" s="147"/>
      <c r="U72" s="147"/>
      <c r="V72" s="146"/>
      <c r="W72" s="146"/>
      <c r="X72" s="37"/>
      <c r="Y72" s="37"/>
      <c r="Z72" s="37"/>
      <c r="AA72" s="157"/>
    </row>
    <row r="73" spans="1:27" x14ac:dyDescent="0.3">
      <c r="A73" s="147"/>
      <c r="B73" s="37"/>
      <c r="C73" s="37"/>
      <c r="D73" s="37"/>
      <c r="E73" s="160"/>
      <c r="F73" s="179"/>
      <c r="G73" s="160"/>
      <c r="H73" s="179"/>
      <c r="I73" s="37"/>
      <c r="J73" s="146"/>
      <c r="K73" s="146"/>
      <c r="L73" s="37"/>
      <c r="M73" s="37"/>
      <c r="N73" s="37"/>
      <c r="O73" s="37"/>
      <c r="P73" s="37"/>
      <c r="Q73" s="147"/>
      <c r="R73" s="37"/>
      <c r="S73" s="37"/>
      <c r="T73" s="147"/>
      <c r="U73" s="147"/>
      <c r="V73" s="146"/>
      <c r="W73" s="146"/>
      <c r="X73" s="37"/>
      <c r="Y73" s="37"/>
      <c r="Z73" s="37"/>
      <c r="AA73" s="157"/>
    </row>
    <row r="74" spans="1:27" x14ac:dyDescent="0.3">
      <c r="A74" s="147"/>
      <c r="B74" s="37"/>
      <c r="C74" s="37"/>
      <c r="D74" s="37"/>
      <c r="E74" s="160"/>
      <c r="F74" s="179"/>
      <c r="G74" s="160"/>
      <c r="H74" s="179"/>
      <c r="I74" s="37"/>
      <c r="J74" s="146"/>
      <c r="K74" s="146"/>
      <c r="L74" s="37"/>
      <c r="M74" s="37"/>
      <c r="N74" s="37"/>
      <c r="O74" s="37"/>
      <c r="P74" s="37"/>
      <c r="Q74" s="147"/>
      <c r="R74" s="37"/>
      <c r="S74" s="37"/>
      <c r="T74" s="147"/>
      <c r="U74" s="147"/>
      <c r="V74" s="146"/>
      <c r="W74" s="146"/>
      <c r="X74" s="37"/>
      <c r="Y74" s="37"/>
      <c r="Z74" s="37"/>
      <c r="AA74" s="157"/>
    </row>
    <row r="75" spans="1:27" x14ac:dyDescent="0.3">
      <c r="A75" s="147"/>
      <c r="B75" s="37"/>
      <c r="C75" s="37"/>
      <c r="D75" s="37"/>
      <c r="E75" s="160"/>
      <c r="F75" s="179"/>
      <c r="G75" s="160"/>
      <c r="H75" s="179"/>
      <c r="I75" s="37"/>
      <c r="J75" s="146"/>
      <c r="K75" s="146"/>
      <c r="L75" s="37"/>
      <c r="M75" s="37"/>
      <c r="N75" s="37"/>
      <c r="O75" s="37"/>
      <c r="P75" s="37"/>
      <c r="Q75" s="147"/>
      <c r="R75" s="37"/>
      <c r="S75" s="37"/>
      <c r="T75" s="147"/>
      <c r="U75" s="147"/>
      <c r="V75" s="146"/>
      <c r="W75" s="146"/>
      <c r="X75" s="37"/>
      <c r="Y75" s="37"/>
      <c r="Z75" s="37"/>
      <c r="AA75" s="157"/>
    </row>
    <row r="76" spans="1:27" x14ac:dyDescent="0.3">
      <c r="A76" s="147"/>
      <c r="B76" s="37"/>
      <c r="C76" s="37"/>
      <c r="D76" s="37"/>
      <c r="E76" s="160"/>
      <c r="F76" s="179"/>
      <c r="G76" s="160"/>
      <c r="H76" s="179"/>
      <c r="I76" s="37"/>
      <c r="J76" s="146"/>
      <c r="K76" s="146"/>
      <c r="L76" s="37"/>
      <c r="M76" s="37"/>
      <c r="N76" s="37"/>
      <c r="O76" s="37"/>
      <c r="P76" s="37"/>
      <c r="Q76" s="147"/>
      <c r="R76" s="37"/>
      <c r="S76" s="37"/>
      <c r="T76" s="147"/>
      <c r="U76" s="147"/>
      <c r="V76" s="146"/>
      <c r="W76" s="146"/>
      <c r="X76" s="37"/>
      <c r="Y76" s="37"/>
      <c r="Z76" s="37"/>
      <c r="AA76" s="157"/>
    </row>
    <row r="77" spans="1:27" x14ac:dyDescent="0.3">
      <c r="A77" s="147"/>
      <c r="B77" s="37"/>
      <c r="C77" s="37"/>
      <c r="D77" s="37"/>
      <c r="E77" s="160"/>
      <c r="F77" s="179"/>
      <c r="G77" s="160"/>
      <c r="H77" s="179"/>
      <c r="I77" s="37"/>
      <c r="J77" s="146"/>
      <c r="K77" s="146"/>
      <c r="L77" s="37"/>
      <c r="M77" s="37"/>
      <c r="N77" s="37"/>
      <c r="O77" s="37"/>
      <c r="P77" s="37"/>
      <c r="Q77" s="147"/>
      <c r="R77" s="37"/>
      <c r="S77" s="37"/>
      <c r="T77" s="147"/>
      <c r="U77" s="147"/>
      <c r="V77" s="146"/>
      <c r="W77" s="146"/>
      <c r="X77" s="37"/>
      <c r="Y77" s="37"/>
      <c r="Z77" s="37"/>
      <c r="AA77" s="157"/>
    </row>
    <row r="78" spans="1:27" x14ac:dyDescent="0.3">
      <c r="A78" s="147"/>
      <c r="B78" s="37"/>
      <c r="C78" s="37"/>
      <c r="D78" s="37"/>
      <c r="E78" s="160"/>
      <c r="F78" s="179"/>
      <c r="G78" s="160"/>
      <c r="H78" s="179"/>
      <c r="I78" s="37"/>
      <c r="J78" s="146"/>
      <c r="K78" s="146"/>
      <c r="L78" s="37"/>
      <c r="M78" s="37"/>
      <c r="N78" s="37"/>
      <c r="O78" s="37"/>
      <c r="P78" s="37"/>
      <c r="Q78" s="147"/>
      <c r="R78" s="37"/>
      <c r="S78" s="37"/>
      <c r="T78" s="147"/>
      <c r="U78" s="147"/>
      <c r="V78" s="146"/>
      <c r="W78" s="146"/>
      <c r="X78" s="37"/>
      <c r="Y78" s="37"/>
      <c r="Z78" s="37"/>
      <c r="AA78" s="157"/>
    </row>
    <row r="79" spans="1:27" x14ac:dyDescent="0.3">
      <c r="A79" s="147"/>
      <c r="B79" s="37"/>
      <c r="C79" s="37"/>
      <c r="D79" s="37"/>
      <c r="E79" s="160"/>
      <c r="F79" s="179"/>
      <c r="G79" s="160"/>
      <c r="H79" s="179"/>
      <c r="I79" s="37"/>
      <c r="J79" s="146"/>
      <c r="K79" s="146"/>
      <c r="L79" s="37"/>
      <c r="M79" s="37"/>
      <c r="N79" s="37"/>
      <c r="O79" s="37"/>
      <c r="P79" s="37"/>
      <c r="Q79" s="147"/>
      <c r="R79" s="37"/>
      <c r="S79" s="37"/>
      <c r="T79" s="147"/>
      <c r="U79" s="147"/>
      <c r="V79" s="146"/>
      <c r="W79" s="146"/>
      <c r="X79" s="37"/>
      <c r="Y79" s="37"/>
      <c r="Z79" s="37"/>
      <c r="AA79" s="157"/>
    </row>
    <row r="80" spans="1:27" x14ac:dyDescent="0.3">
      <c r="A80" s="147"/>
      <c r="B80" s="37"/>
      <c r="C80" s="37"/>
      <c r="D80" s="37"/>
      <c r="E80" s="160"/>
      <c r="F80" s="179"/>
      <c r="G80" s="160"/>
      <c r="H80" s="179"/>
      <c r="I80" s="37"/>
      <c r="J80" s="146"/>
      <c r="K80" s="146"/>
      <c r="L80" s="37"/>
      <c r="M80" s="37"/>
      <c r="N80" s="37"/>
      <c r="O80" s="37"/>
      <c r="P80" s="37"/>
      <c r="Q80" s="147"/>
      <c r="R80" s="37"/>
      <c r="S80" s="37"/>
      <c r="T80" s="147"/>
      <c r="U80" s="147"/>
      <c r="V80" s="146"/>
      <c r="W80" s="146"/>
      <c r="X80" s="37"/>
      <c r="Y80" s="37"/>
      <c r="Z80" s="37"/>
      <c r="AA80" s="157"/>
    </row>
    <row r="81" spans="1:27" x14ac:dyDescent="0.3">
      <c r="A81" s="147"/>
      <c r="B81" s="37"/>
      <c r="C81" s="37"/>
      <c r="D81" s="37"/>
      <c r="E81" s="160"/>
      <c r="F81" s="179"/>
      <c r="G81" s="160"/>
      <c r="H81" s="179"/>
      <c r="I81" s="37"/>
      <c r="J81" s="146"/>
      <c r="K81" s="146"/>
      <c r="L81" s="37"/>
      <c r="M81" s="37"/>
      <c r="N81" s="37"/>
      <c r="O81" s="37"/>
      <c r="P81" s="37"/>
      <c r="Q81" s="147"/>
      <c r="R81" s="37"/>
      <c r="S81" s="37"/>
      <c r="T81" s="147"/>
      <c r="U81" s="147"/>
      <c r="V81" s="146"/>
      <c r="W81" s="146"/>
      <c r="X81" s="37"/>
      <c r="Y81" s="37"/>
      <c r="Z81" s="37"/>
      <c r="AA81" s="157"/>
    </row>
    <row r="82" spans="1:27" x14ac:dyDescent="0.3">
      <c r="A82" s="147"/>
      <c r="B82" s="37"/>
      <c r="C82" s="37"/>
      <c r="D82" s="37"/>
      <c r="E82" s="160"/>
      <c r="F82" s="179"/>
      <c r="G82" s="160"/>
      <c r="H82" s="179"/>
      <c r="I82" s="37"/>
      <c r="J82" s="146"/>
      <c r="K82" s="146"/>
      <c r="L82" s="37"/>
      <c r="M82" s="37"/>
      <c r="N82" s="37"/>
      <c r="O82" s="37"/>
      <c r="P82" s="37"/>
      <c r="Q82" s="147"/>
      <c r="R82" s="37"/>
      <c r="S82" s="37"/>
      <c r="T82" s="147"/>
      <c r="U82" s="147"/>
      <c r="V82" s="146"/>
      <c r="W82" s="146"/>
      <c r="X82" s="37"/>
      <c r="Y82" s="37"/>
      <c r="Z82" s="37"/>
      <c r="AA82" s="157"/>
    </row>
    <row r="83" spans="1:27" x14ac:dyDescent="0.3">
      <c r="A83" s="147"/>
      <c r="B83" s="37"/>
      <c r="C83" s="37"/>
      <c r="D83" s="37"/>
      <c r="E83" s="160"/>
      <c r="F83" s="179"/>
      <c r="G83" s="160"/>
      <c r="H83" s="179"/>
      <c r="I83" s="37"/>
      <c r="J83" s="146"/>
      <c r="K83" s="146"/>
      <c r="L83" s="37"/>
      <c r="M83" s="37"/>
      <c r="N83" s="37"/>
      <c r="O83" s="37"/>
      <c r="P83" s="37"/>
      <c r="Q83" s="147"/>
      <c r="R83" s="37"/>
      <c r="S83" s="37"/>
      <c r="T83" s="147"/>
      <c r="U83" s="147"/>
      <c r="V83" s="146"/>
      <c r="W83" s="146"/>
      <c r="X83" s="37"/>
      <c r="Y83" s="37"/>
      <c r="Z83" s="37"/>
      <c r="AA83" s="157"/>
    </row>
    <row r="84" spans="1:27" x14ac:dyDescent="0.3">
      <c r="A84" s="147"/>
      <c r="B84" s="37"/>
      <c r="C84" s="37"/>
      <c r="D84" s="37"/>
      <c r="E84" s="160"/>
      <c r="F84" s="179"/>
      <c r="G84" s="160"/>
      <c r="H84" s="179"/>
      <c r="I84" s="37"/>
      <c r="J84" s="146"/>
      <c r="K84" s="146"/>
      <c r="L84" s="37"/>
      <c r="M84" s="37"/>
      <c r="N84" s="37"/>
      <c r="O84" s="37"/>
      <c r="P84" s="37"/>
      <c r="Q84" s="147"/>
      <c r="R84" s="37"/>
      <c r="S84" s="37"/>
      <c r="T84" s="147"/>
      <c r="U84" s="147"/>
      <c r="V84" s="146"/>
      <c r="W84" s="146"/>
      <c r="X84" s="37"/>
      <c r="Y84" s="37"/>
      <c r="Z84" s="37"/>
      <c r="AA84" s="157"/>
    </row>
    <row r="85" spans="1:27" x14ac:dyDescent="0.3">
      <c r="A85" s="147"/>
      <c r="B85" s="37"/>
      <c r="C85" s="37"/>
      <c r="D85" s="37"/>
      <c r="E85" s="160"/>
      <c r="F85" s="179"/>
      <c r="G85" s="160"/>
      <c r="H85" s="179"/>
      <c r="I85" s="37"/>
      <c r="J85" s="146"/>
      <c r="K85" s="146"/>
      <c r="L85" s="37"/>
      <c r="M85" s="37"/>
      <c r="N85" s="37"/>
      <c r="O85" s="37"/>
      <c r="P85" s="37"/>
      <c r="Q85" s="147"/>
      <c r="R85" s="37"/>
      <c r="S85" s="37"/>
      <c r="T85" s="147"/>
      <c r="U85" s="147"/>
      <c r="V85" s="146"/>
      <c r="W85" s="146"/>
      <c r="X85" s="37"/>
      <c r="Y85" s="37"/>
      <c r="Z85" s="37"/>
      <c r="AA85" s="157"/>
    </row>
    <row r="86" spans="1:27" x14ac:dyDescent="0.3">
      <c r="A86" s="147"/>
      <c r="B86" s="37"/>
      <c r="C86" s="37"/>
      <c r="D86" s="37"/>
      <c r="E86" s="160"/>
      <c r="F86" s="179"/>
      <c r="G86" s="160"/>
      <c r="H86" s="179"/>
      <c r="I86" s="37"/>
      <c r="J86" s="146"/>
      <c r="K86" s="146"/>
      <c r="L86" s="37"/>
      <c r="M86" s="37"/>
      <c r="N86" s="37"/>
      <c r="O86" s="37"/>
      <c r="P86" s="37"/>
      <c r="Q86" s="147"/>
      <c r="R86" s="37"/>
      <c r="S86" s="37"/>
      <c r="T86" s="147"/>
      <c r="U86" s="147"/>
      <c r="V86" s="146"/>
      <c r="W86" s="146"/>
      <c r="X86" s="37"/>
      <c r="Y86" s="37"/>
      <c r="Z86" s="37"/>
      <c r="AA86" s="157"/>
    </row>
    <row r="87" spans="1:27" x14ac:dyDescent="0.3">
      <c r="A87" s="147"/>
      <c r="B87" s="37"/>
      <c r="C87" s="37"/>
      <c r="D87" s="37"/>
      <c r="E87" s="160"/>
      <c r="F87" s="179"/>
      <c r="G87" s="160"/>
      <c r="H87" s="179"/>
      <c r="I87" s="37"/>
      <c r="J87" s="146"/>
      <c r="K87" s="146"/>
      <c r="L87" s="37"/>
      <c r="M87" s="37"/>
      <c r="N87" s="37"/>
      <c r="O87" s="37"/>
      <c r="P87" s="37"/>
      <c r="Q87" s="147"/>
      <c r="R87" s="37"/>
      <c r="S87" s="37"/>
      <c r="T87" s="147"/>
      <c r="U87" s="147"/>
      <c r="V87" s="146"/>
      <c r="W87" s="146"/>
      <c r="X87" s="37"/>
      <c r="Y87" s="37"/>
      <c r="Z87" s="37"/>
      <c r="AA87" s="157"/>
    </row>
    <row r="88" spans="1:27" x14ac:dyDescent="0.3">
      <c r="A88" s="147"/>
      <c r="B88" s="37"/>
      <c r="C88" s="37"/>
      <c r="D88" s="37"/>
      <c r="E88" s="160"/>
      <c r="F88" s="179"/>
      <c r="G88" s="160"/>
      <c r="H88" s="179"/>
      <c r="I88" s="37"/>
      <c r="J88" s="146"/>
      <c r="K88" s="146"/>
      <c r="L88" s="37"/>
      <c r="M88" s="37"/>
      <c r="N88" s="37"/>
      <c r="O88" s="37"/>
      <c r="P88" s="37"/>
      <c r="Q88" s="147"/>
      <c r="R88" s="37"/>
      <c r="S88" s="37"/>
      <c r="T88" s="147"/>
      <c r="U88" s="147"/>
      <c r="V88" s="146"/>
      <c r="W88" s="146"/>
      <c r="X88" s="37"/>
      <c r="Y88" s="37"/>
      <c r="Z88" s="37"/>
      <c r="AA88" s="157"/>
    </row>
    <row r="89" spans="1:27" x14ac:dyDescent="0.3">
      <c r="A89" s="147"/>
      <c r="B89" s="37"/>
      <c r="C89" s="37"/>
      <c r="D89" s="37"/>
      <c r="E89" s="160"/>
      <c r="F89" s="179"/>
      <c r="G89" s="160"/>
      <c r="H89" s="179"/>
      <c r="I89" s="37"/>
      <c r="J89" s="146"/>
      <c r="K89" s="146"/>
      <c r="L89" s="37"/>
      <c r="M89" s="37"/>
      <c r="N89" s="37"/>
      <c r="O89" s="37"/>
      <c r="P89" s="37"/>
      <c r="Q89" s="147"/>
      <c r="R89" s="37"/>
      <c r="S89" s="37"/>
      <c r="T89" s="147"/>
      <c r="U89" s="147"/>
      <c r="V89" s="146"/>
      <c r="W89" s="146"/>
      <c r="X89" s="37"/>
      <c r="Y89" s="37"/>
      <c r="Z89" s="37"/>
      <c r="AA89" s="157"/>
    </row>
    <row r="90" spans="1:27" x14ac:dyDescent="0.3">
      <c r="A90" s="147"/>
      <c r="B90" s="37"/>
      <c r="C90" s="37"/>
      <c r="D90" s="37"/>
      <c r="E90" s="160"/>
      <c r="F90" s="179"/>
      <c r="G90" s="160"/>
      <c r="H90" s="179"/>
      <c r="I90" s="37"/>
      <c r="J90" s="146"/>
      <c r="K90" s="146"/>
      <c r="L90" s="37"/>
      <c r="M90" s="37"/>
      <c r="N90" s="37"/>
      <c r="O90" s="37"/>
      <c r="P90" s="37"/>
      <c r="Q90" s="147"/>
      <c r="R90" s="37"/>
      <c r="S90" s="37"/>
      <c r="T90" s="147"/>
      <c r="U90" s="147"/>
      <c r="V90" s="146"/>
      <c r="W90" s="146"/>
      <c r="X90" s="37"/>
      <c r="Y90" s="37"/>
      <c r="Z90" s="37"/>
      <c r="AA90" s="157"/>
    </row>
    <row r="91" spans="1:27" x14ac:dyDescent="0.3">
      <c r="A91" s="147"/>
      <c r="B91" s="37"/>
      <c r="C91" s="37"/>
      <c r="D91" s="37"/>
      <c r="E91" s="160"/>
      <c r="F91" s="179"/>
      <c r="G91" s="160"/>
      <c r="H91" s="179"/>
      <c r="I91" s="37"/>
      <c r="J91" s="146"/>
      <c r="K91" s="146"/>
      <c r="L91" s="37"/>
      <c r="M91" s="37"/>
      <c r="N91" s="37"/>
      <c r="O91" s="37"/>
      <c r="P91" s="37"/>
      <c r="Q91" s="147"/>
      <c r="R91" s="37"/>
      <c r="S91" s="37"/>
      <c r="T91" s="147"/>
      <c r="U91" s="147"/>
      <c r="V91" s="146"/>
      <c r="W91" s="146"/>
      <c r="X91" s="37"/>
      <c r="Y91" s="37"/>
      <c r="Z91" s="37"/>
      <c r="AA91" s="157"/>
    </row>
    <row r="92" spans="1:27" x14ac:dyDescent="0.3">
      <c r="A92" s="147"/>
      <c r="B92" s="37"/>
      <c r="C92" s="37"/>
      <c r="D92" s="37"/>
      <c r="E92" s="160"/>
      <c r="F92" s="179"/>
      <c r="G92" s="160"/>
      <c r="H92" s="179"/>
      <c r="I92" s="37"/>
      <c r="J92" s="146"/>
      <c r="K92" s="146"/>
      <c r="L92" s="37"/>
      <c r="M92" s="37"/>
      <c r="N92" s="37"/>
      <c r="O92" s="37"/>
      <c r="P92" s="37"/>
      <c r="Q92" s="147"/>
      <c r="R92" s="37"/>
      <c r="S92" s="37"/>
      <c r="T92" s="147"/>
      <c r="U92" s="147"/>
      <c r="V92" s="146"/>
      <c r="W92" s="146"/>
      <c r="X92" s="37"/>
      <c r="Y92" s="37"/>
      <c r="Z92" s="37"/>
      <c r="AA92" s="157"/>
    </row>
    <row r="93" spans="1:27" x14ac:dyDescent="0.3">
      <c r="A93" s="147"/>
      <c r="B93" s="37"/>
      <c r="C93" s="37"/>
      <c r="D93" s="37"/>
      <c r="E93" s="160"/>
      <c r="F93" s="179"/>
      <c r="G93" s="160"/>
      <c r="H93" s="179"/>
      <c r="I93" s="37"/>
      <c r="J93" s="146"/>
      <c r="K93" s="146"/>
      <c r="L93" s="37"/>
      <c r="M93" s="37"/>
      <c r="N93" s="37"/>
      <c r="O93" s="37"/>
      <c r="P93" s="37"/>
      <c r="Q93" s="147"/>
      <c r="R93" s="37"/>
      <c r="S93" s="37"/>
      <c r="T93" s="147"/>
      <c r="U93" s="147"/>
      <c r="V93" s="146"/>
      <c r="W93" s="146"/>
      <c r="X93" s="37"/>
      <c r="Y93" s="37"/>
      <c r="Z93" s="37"/>
      <c r="AA93" s="157"/>
    </row>
    <row r="94" spans="1:27" x14ac:dyDescent="0.3">
      <c r="A94" s="147"/>
      <c r="B94" s="37"/>
      <c r="C94" s="37"/>
      <c r="D94" s="37"/>
      <c r="E94" s="160"/>
      <c r="F94" s="179"/>
      <c r="G94" s="160"/>
      <c r="H94" s="179"/>
      <c r="I94" s="37"/>
      <c r="J94" s="146"/>
      <c r="K94" s="146"/>
      <c r="L94" s="37"/>
      <c r="M94" s="37"/>
      <c r="N94" s="37"/>
      <c r="O94" s="37"/>
      <c r="P94" s="37"/>
      <c r="Q94" s="147"/>
      <c r="R94" s="37"/>
      <c r="S94" s="37"/>
      <c r="T94" s="147"/>
      <c r="U94" s="147"/>
      <c r="V94" s="146"/>
      <c r="W94" s="146"/>
      <c r="X94" s="37"/>
      <c r="Y94" s="37"/>
      <c r="Z94" s="37"/>
      <c r="AA94" s="157"/>
    </row>
    <row r="95" spans="1:27" x14ac:dyDescent="0.3">
      <c r="A95" s="147"/>
      <c r="B95" s="37"/>
      <c r="C95" s="37"/>
      <c r="D95" s="37"/>
      <c r="E95" s="160"/>
      <c r="F95" s="179"/>
      <c r="G95" s="160"/>
      <c r="H95" s="179"/>
      <c r="I95" s="37"/>
      <c r="J95" s="146"/>
      <c r="K95" s="146"/>
      <c r="L95" s="37"/>
      <c r="M95" s="37"/>
      <c r="N95" s="37"/>
      <c r="O95" s="37"/>
      <c r="P95" s="37"/>
      <c r="Q95" s="147"/>
      <c r="R95" s="37"/>
      <c r="S95" s="37"/>
      <c r="T95" s="147"/>
      <c r="U95" s="147"/>
      <c r="V95" s="146"/>
      <c r="W95" s="146"/>
      <c r="X95" s="37"/>
      <c r="Y95" s="37"/>
      <c r="Z95" s="37"/>
      <c r="AA95" s="157"/>
    </row>
    <row r="96" spans="1:27" x14ac:dyDescent="0.3">
      <c r="A96" s="147"/>
      <c r="B96" s="37"/>
      <c r="C96" s="37"/>
      <c r="D96" s="37"/>
      <c r="E96" s="160"/>
      <c r="F96" s="179"/>
      <c r="G96" s="160"/>
      <c r="H96" s="179"/>
      <c r="I96" s="37"/>
      <c r="J96" s="146"/>
      <c r="K96" s="146"/>
      <c r="L96" s="37"/>
      <c r="M96" s="37"/>
      <c r="N96" s="37"/>
      <c r="O96" s="37"/>
      <c r="P96" s="37"/>
      <c r="Q96" s="147"/>
      <c r="R96" s="37"/>
      <c r="S96" s="37"/>
      <c r="T96" s="147"/>
      <c r="U96" s="147"/>
      <c r="V96" s="146"/>
      <c r="W96" s="146"/>
      <c r="X96" s="37"/>
      <c r="Y96" s="37"/>
      <c r="Z96" s="37"/>
      <c r="AA96" s="157"/>
    </row>
    <row r="97" spans="1:27" x14ac:dyDescent="0.3">
      <c r="A97" s="147"/>
      <c r="B97" s="37"/>
      <c r="C97" s="37"/>
      <c r="D97" s="37"/>
      <c r="E97" s="160"/>
      <c r="F97" s="179"/>
      <c r="G97" s="160"/>
      <c r="H97" s="179"/>
      <c r="I97" s="37"/>
      <c r="J97" s="146"/>
      <c r="K97" s="146"/>
      <c r="L97" s="37"/>
      <c r="M97" s="37"/>
      <c r="N97" s="37"/>
      <c r="O97" s="37"/>
      <c r="P97" s="37"/>
      <c r="Q97" s="147"/>
      <c r="R97" s="37"/>
      <c r="S97" s="37"/>
      <c r="T97" s="147"/>
      <c r="U97" s="147"/>
      <c r="V97" s="146"/>
      <c r="W97" s="146"/>
      <c r="X97" s="37"/>
      <c r="Y97" s="37"/>
      <c r="Z97" s="37"/>
      <c r="AA97" s="157"/>
    </row>
    <row r="98" spans="1:27" x14ac:dyDescent="0.3">
      <c r="A98" s="147"/>
      <c r="B98" s="37"/>
      <c r="C98" s="37"/>
      <c r="D98" s="37"/>
      <c r="E98" s="160"/>
      <c r="F98" s="179"/>
      <c r="G98" s="160"/>
      <c r="H98" s="179"/>
      <c r="I98" s="37"/>
      <c r="J98" s="146"/>
      <c r="K98" s="146"/>
      <c r="L98" s="37"/>
      <c r="M98" s="37"/>
      <c r="N98" s="37"/>
      <c r="O98" s="37"/>
      <c r="P98" s="37"/>
      <c r="Q98" s="147"/>
      <c r="R98" s="37"/>
      <c r="S98" s="37"/>
      <c r="T98" s="147"/>
      <c r="U98" s="147"/>
      <c r="V98" s="146"/>
      <c r="W98" s="146"/>
      <c r="X98" s="37"/>
      <c r="Y98" s="37"/>
      <c r="Z98" s="37"/>
      <c r="AA98" s="157"/>
    </row>
    <row r="99" spans="1:27" x14ac:dyDescent="0.3">
      <c r="A99" s="147"/>
      <c r="B99" s="37"/>
      <c r="C99" s="37"/>
      <c r="D99" s="37"/>
      <c r="E99" s="160"/>
      <c r="F99" s="179"/>
      <c r="G99" s="160"/>
      <c r="H99" s="179"/>
      <c r="I99" s="37"/>
      <c r="J99" s="146"/>
      <c r="K99" s="146"/>
      <c r="L99" s="37"/>
      <c r="M99" s="37"/>
      <c r="N99" s="37"/>
      <c r="O99" s="37"/>
      <c r="P99" s="37"/>
      <c r="Q99" s="147"/>
      <c r="R99" s="37"/>
      <c r="S99" s="37"/>
      <c r="T99" s="147"/>
      <c r="U99" s="147"/>
      <c r="V99" s="146"/>
      <c r="W99" s="146"/>
      <c r="X99" s="37"/>
      <c r="Y99" s="37"/>
      <c r="Z99" s="37"/>
      <c r="AA99" s="157"/>
    </row>
    <row r="100" spans="1:27" x14ac:dyDescent="0.3">
      <c r="A100" s="148"/>
      <c r="B100" s="149"/>
      <c r="C100" s="149"/>
      <c r="D100" s="149"/>
      <c r="E100" s="161"/>
      <c r="F100" s="180"/>
      <c r="G100" s="161"/>
      <c r="H100" s="180"/>
      <c r="I100" s="149"/>
      <c r="J100" s="150"/>
      <c r="K100" s="150"/>
      <c r="L100" s="149"/>
      <c r="M100" s="149"/>
      <c r="N100" s="149"/>
      <c r="O100" s="149"/>
      <c r="P100" s="149"/>
      <c r="Q100" s="148"/>
      <c r="R100" s="149"/>
      <c r="S100" s="149"/>
      <c r="T100" s="148"/>
      <c r="U100" s="148"/>
      <c r="V100" s="150"/>
      <c r="W100" s="150"/>
      <c r="X100" s="149"/>
      <c r="Y100" s="149"/>
      <c r="Z100" s="149"/>
      <c r="AA100" s="158"/>
    </row>
  </sheetData>
  <pageMargins left="0.7" right="0.7" top="0.75" bottom="0.75" header="0.3" footer="0.3"/>
  <pageSetup paperSize="9" orientation="portrait" horizontalDpi="360" verticalDpi="360"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4C5407-34D6-47EE-A989-64AF6B60E89F}">
  <dimension ref="A1:BM56"/>
  <sheetViews>
    <sheetView workbookViewId="0">
      <selection sqref="A1:B1"/>
    </sheetView>
  </sheetViews>
  <sheetFormatPr defaultRowHeight="14.4" x14ac:dyDescent="0.3"/>
  <cols>
    <col min="1" max="1" width="12.5546875" customWidth="1"/>
    <col min="2" max="2" width="24.6640625" style="245" customWidth="1"/>
    <col min="3" max="5" width="11.21875" customWidth="1"/>
    <col min="6" max="6" width="12.44140625" customWidth="1"/>
    <col min="7" max="7" width="24.77734375" customWidth="1"/>
    <col min="8" max="8" width="60.77734375" style="246" customWidth="1"/>
    <col min="9" max="9" width="18.88671875" customWidth="1"/>
    <col min="10" max="12" width="14.5546875" customWidth="1"/>
    <col min="13" max="13" width="14.33203125" customWidth="1"/>
    <col min="14" max="14" width="15.21875" customWidth="1"/>
    <col min="15" max="15" width="16.21875" customWidth="1"/>
    <col min="16" max="16" width="18.5546875" customWidth="1"/>
    <col min="17" max="17" width="21" customWidth="1"/>
    <col min="18" max="18" width="22" customWidth="1"/>
    <col min="19" max="55" width="14.5546875" customWidth="1"/>
    <col min="56" max="56" width="54.77734375" customWidth="1"/>
  </cols>
  <sheetData>
    <row r="1" spans="1:65" ht="18" x14ac:dyDescent="0.3">
      <c r="A1" s="279" t="s">
        <v>743</v>
      </c>
      <c r="B1" s="279"/>
    </row>
    <row r="2" spans="1:65" s="244" customFormat="1" ht="45" customHeight="1" x14ac:dyDescent="0.3">
      <c r="A2" s="77" t="s">
        <v>685</v>
      </c>
      <c r="B2" s="77" t="s">
        <v>147</v>
      </c>
      <c r="C2" s="77" t="s">
        <v>686</v>
      </c>
      <c r="D2" s="77" t="s">
        <v>687</v>
      </c>
      <c r="E2" s="77" t="s">
        <v>688</v>
      </c>
      <c r="F2" s="77" t="s">
        <v>689</v>
      </c>
      <c r="G2" s="77" t="s">
        <v>11</v>
      </c>
      <c r="H2" s="77" t="s">
        <v>149</v>
      </c>
      <c r="I2" s="77" t="s">
        <v>690</v>
      </c>
      <c r="J2" s="77" t="s">
        <v>461</v>
      </c>
      <c r="K2" s="77" t="s">
        <v>691</v>
      </c>
      <c r="L2" s="77" t="s">
        <v>692</v>
      </c>
      <c r="M2" s="77" t="s">
        <v>750</v>
      </c>
      <c r="N2" s="77" t="s">
        <v>749</v>
      </c>
      <c r="O2" s="77" t="s">
        <v>748</v>
      </c>
      <c r="P2" s="77" t="s">
        <v>747</v>
      </c>
      <c r="Q2" s="77" t="s">
        <v>746</v>
      </c>
      <c r="R2" s="77" t="s">
        <v>745</v>
      </c>
      <c r="S2" s="77" t="s">
        <v>693</v>
      </c>
      <c r="T2" s="77" t="s">
        <v>694</v>
      </c>
      <c r="U2" s="77" t="s">
        <v>695</v>
      </c>
      <c r="V2" s="77" t="s">
        <v>696</v>
      </c>
      <c r="W2" s="77" t="s">
        <v>697</v>
      </c>
      <c r="X2" s="77" t="s">
        <v>698</v>
      </c>
      <c r="Y2" s="77" t="s">
        <v>699</v>
      </c>
      <c r="Z2" s="77" t="s">
        <v>700</v>
      </c>
      <c r="AA2" s="77" t="s">
        <v>701</v>
      </c>
      <c r="AB2" s="77" t="s">
        <v>740</v>
      </c>
      <c r="AC2" s="77" t="s">
        <v>703</v>
      </c>
      <c r="AD2" s="77" t="s">
        <v>702</v>
      </c>
      <c r="AE2" s="77" t="s">
        <v>704</v>
      </c>
      <c r="AF2" s="77" t="s">
        <v>741</v>
      </c>
      <c r="AG2" s="77" t="s">
        <v>705</v>
      </c>
      <c r="AH2" s="77" t="s">
        <v>742</v>
      </c>
      <c r="AI2" s="77" t="s">
        <v>706</v>
      </c>
      <c r="AJ2" s="77" t="s">
        <v>707</v>
      </c>
      <c r="AK2" s="77" t="s">
        <v>708</v>
      </c>
      <c r="AL2" s="77" t="s">
        <v>709</v>
      </c>
      <c r="AM2" s="77" t="s">
        <v>710</v>
      </c>
      <c r="AN2" s="77" t="s">
        <v>711</v>
      </c>
      <c r="AO2" s="77" t="s">
        <v>712</v>
      </c>
      <c r="AP2" s="77" t="s">
        <v>713</v>
      </c>
      <c r="AQ2" s="77" t="s">
        <v>714</v>
      </c>
      <c r="AR2" s="77" t="s">
        <v>715</v>
      </c>
      <c r="AS2" s="77" t="s">
        <v>716</v>
      </c>
      <c r="AT2" s="77" t="s">
        <v>717</v>
      </c>
      <c r="AU2" s="77" t="s">
        <v>718</v>
      </c>
      <c r="AV2" s="77" t="s">
        <v>719</v>
      </c>
      <c r="AW2" s="77" t="s">
        <v>475</v>
      </c>
      <c r="AX2" s="77" t="s">
        <v>474</v>
      </c>
      <c r="AY2" s="77" t="s">
        <v>720</v>
      </c>
      <c r="AZ2" s="77" t="s">
        <v>721</v>
      </c>
      <c r="BA2" s="77" t="s">
        <v>722</v>
      </c>
      <c r="BB2" s="77" t="s">
        <v>723</v>
      </c>
      <c r="BC2" s="77" t="s">
        <v>724</v>
      </c>
      <c r="BD2" s="77" t="s">
        <v>725</v>
      </c>
      <c r="BE2" s="77" t="s">
        <v>726</v>
      </c>
      <c r="BF2" s="77" t="s">
        <v>727</v>
      </c>
      <c r="BG2" s="77" t="s">
        <v>728</v>
      </c>
      <c r="BH2" s="77" t="s">
        <v>729</v>
      </c>
      <c r="BI2" s="77" t="s">
        <v>730</v>
      </c>
      <c r="BJ2" s="77" t="s">
        <v>731</v>
      </c>
      <c r="BK2" s="77" t="s">
        <v>732</v>
      </c>
      <c r="BL2" s="77" t="s">
        <v>476</v>
      </c>
      <c r="BM2" s="159"/>
    </row>
    <row r="3" spans="1:65" x14ac:dyDescent="0.3">
      <c r="U3" s="142"/>
      <c r="V3" s="142"/>
      <c r="W3" s="142"/>
      <c r="X3" s="142"/>
    </row>
    <row r="4" spans="1:65" x14ac:dyDescent="0.3">
      <c r="U4" s="142"/>
      <c r="V4" s="142"/>
      <c r="W4" s="142"/>
      <c r="X4" s="142"/>
    </row>
    <row r="5" spans="1:65" x14ac:dyDescent="0.3">
      <c r="U5" s="142"/>
      <c r="V5" s="142"/>
      <c r="W5" s="142"/>
      <c r="X5" s="142"/>
    </row>
    <row r="6" spans="1:65" x14ac:dyDescent="0.3">
      <c r="U6" s="142"/>
      <c r="V6" s="142"/>
      <c r="W6" s="142"/>
      <c r="X6" s="142"/>
    </row>
    <row r="7" spans="1:65" x14ac:dyDescent="0.3">
      <c r="U7" s="142"/>
      <c r="V7" s="142"/>
      <c r="W7" s="142"/>
      <c r="X7" s="142"/>
    </row>
    <row r="8" spans="1:65" x14ac:dyDescent="0.3">
      <c r="U8" s="142"/>
      <c r="V8" s="142"/>
      <c r="W8" s="142"/>
      <c r="X8" s="142"/>
    </row>
    <row r="9" spans="1:65" x14ac:dyDescent="0.3">
      <c r="U9" s="142"/>
      <c r="V9" s="142"/>
      <c r="W9" s="142"/>
      <c r="X9" s="142"/>
    </row>
    <row r="10" spans="1:65" x14ac:dyDescent="0.3">
      <c r="U10" s="142"/>
      <c r="V10" s="142"/>
      <c r="W10" s="142"/>
      <c r="X10" s="142"/>
    </row>
    <row r="11" spans="1:65" x14ac:dyDescent="0.3">
      <c r="U11" s="142"/>
      <c r="V11" s="142"/>
      <c r="W11" s="142"/>
      <c r="X11" s="142"/>
    </row>
    <row r="12" spans="1:65" x14ac:dyDescent="0.3">
      <c r="U12" s="142"/>
      <c r="V12" s="142"/>
      <c r="W12" s="142"/>
      <c r="X12" s="142"/>
    </row>
    <row r="13" spans="1:65" x14ac:dyDescent="0.3">
      <c r="U13" s="142"/>
      <c r="V13" s="142"/>
      <c r="W13" s="142"/>
      <c r="X13" s="142"/>
    </row>
    <row r="14" spans="1:65" x14ac:dyDescent="0.3">
      <c r="U14" s="142"/>
      <c r="V14" s="142"/>
      <c r="W14" s="142"/>
      <c r="X14" s="142"/>
    </row>
    <row r="15" spans="1:65" x14ac:dyDescent="0.3">
      <c r="U15" s="142"/>
      <c r="V15" s="142"/>
      <c r="W15" s="142"/>
      <c r="X15" s="142"/>
    </row>
    <row r="16" spans="1:65" x14ac:dyDescent="0.3">
      <c r="U16" s="142"/>
      <c r="V16" s="142"/>
      <c r="W16" s="142"/>
      <c r="X16" s="142"/>
    </row>
    <row r="17" spans="1:64" x14ac:dyDescent="0.3">
      <c r="U17" s="142"/>
      <c r="V17" s="142"/>
      <c r="W17" s="142"/>
      <c r="X17" s="142"/>
    </row>
    <row r="18" spans="1:64" x14ac:dyDescent="0.3">
      <c r="U18" s="142"/>
      <c r="V18" s="142"/>
      <c r="W18" s="142"/>
      <c r="X18" s="142"/>
    </row>
    <row r="19" spans="1:64" x14ac:dyDescent="0.3">
      <c r="U19" s="142"/>
      <c r="V19" s="142"/>
      <c r="W19" s="142"/>
      <c r="X19" s="142"/>
    </row>
    <row r="20" spans="1:64" x14ac:dyDescent="0.3">
      <c r="U20" s="142"/>
      <c r="V20" s="142"/>
      <c r="W20" s="142"/>
      <c r="X20" s="142"/>
    </row>
    <row r="21" spans="1:64" x14ac:dyDescent="0.3">
      <c r="U21" s="142"/>
      <c r="V21" s="142"/>
      <c r="W21" s="142"/>
      <c r="X21" s="142"/>
    </row>
    <row r="22" spans="1:64" x14ac:dyDescent="0.3">
      <c r="U22" s="142"/>
      <c r="V22" s="142"/>
      <c r="W22" s="142"/>
      <c r="X22" s="142"/>
    </row>
    <row r="23" spans="1:64" x14ac:dyDescent="0.3">
      <c r="O23" s="142"/>
      <c r="P23" s="142"/>
      <c r="Q23" s="142"/>
      <c r="R23" s="142"/>
    </row>
    <row r="24" spans="1:64" x14ac:dyDescent="0.3">
      <c r="O24" s="142"/>
      <c r="P24" s="142"/>
      <c r="Q24" s="142"/>
      <c r="R24" s="142"/>
    </row>
    <row r="25" spans="1:64" ht="18" x14ac:dyDescent="0.3">
      <c r="A25" s="279" t="s">
        <v>306</v>
      </c>
      <c r="B25" s="279"/>
      <c r="O25" s="142"/>
      <c r="P25" s="142"/>
      <c r="Q25" s="142"/>
      <c r="R25" s="142"/>
    </row>
    <row r="26" spans="1:64" ht="45" customHeight="1" x14ac:dyDescent="0.3">
      <c r="A26" s="77" t="s">
        <v>685</v>
      </c>
      <c r="B26" s="77" t="s">
        <v>147</v>
      </c>
      <c r="C26" s="77" t="s">
        <v>686</v>
      </c>
      <c r="D26" s="77" t="s">
        <v>687</v>
      </c>
      <c r="E26" s="77" t="s">
        <v>688</v>
      </c>
      <c r="F26" s="77" t="s">
        <v>689</v>
      </c>
      <c r="G26" s="77" t="s">
        <v>11</v>
      </c>
      <c r="H26" s="77" t="s">
        <v>149</v>
      </c>
      <c r="I26" s="77" t="s">
        <v>690</v>
      </c>
      <c r="J26" s="77" t="s">
        <v>461</v>
      </c>
      <c r="K26" s="77" t="s">
        <v>691</v>
      </c>
      <c r="L26" s="77" t="s">
        <v>692</v>
      </c>
      <c r="M26" s="77" t="s">
        <v>750</v>
      </c>
      <c r="N26" s="77" t="s">
        <v>749</v>
      </c>
      <c r="O26" s="77" t="s">
        <v>748</v>
      </c>
      <c r="P26" s="77" t="s">
        <v>747</v>
      </c>
      <c r="Q26" s="77" t="s">
        <v>746</v>
      </c>
      <c r="R26" s="77" t="s">
        <v>745</v>
      </c>
      <c r="S26" s="77" t="s">
        <v>693</v>
      </c>
      <c r="T26" s="77" t="s">
        <v>694</v>
      </c>
      <c r="U26" s="77" t="s">
        <v>695</v>
      </c>
      <c r="V26" s="77" t="s">
        <v>696</v>
      </c>
      <c r="W26" s="77" t="s">
        <v>697</v>
      </c>
      <c r="X26" s="77" t="s">
        <v>698</v>
      </c>
      <c r="Y26" s="77" t="s">
        <v>699</v>
      </c>
      <c r="Z26" s="77" t="s">
        <v>700</v>
      </c>
      <c r="AA26" s="77" t="s">
        <v>701</v>
      </c>
      <c r="AB26" s="77" t="s">
        <v>740</v>
      </c>
      <c r="AC26" s="77" t="s">
        <v>703</v>
      </c>
      <c r="AD26" s="77" t="s">
        <v>702</v>
      </c>
      <c r="AE26" s="77" t="s">
        <v>704</v>
      </c>
      <c r="AF26" s="77" t="s">
        <v>741</v>
      </c>
      <c r="AG26" s="77" t="s">
        <v>705</v>
      </c>
      <c r="AH26" s="77" t="s">
        <v>742</v>
      </c>
      <c r="AI26" s="77" t="s">
        <v>706</v>
      </c>
      <c r="AJ26" s="77" t="s">
        <v>707</v>
      </c>
      <c r="AK26" s="77" t="s">
        <v>708</v>
      </c>
      <c r="AL26" s="77" t="s">
        <v>709</v>
      </c>
      <c r="AM26" s="77" t="s">
        <v>710</v>
      </c>
      <c r="AN26" s="77" t="s">
        <v>711</v>
      </c>
      <c r="AO26" s="77" t="s">
        <v>712</v>
      </c>
      <c r="AP26" s="77" t="s">
        <v>713</v>
      </c>
      <c r="AQ26" s="77" t="s">
        <v>714</v>
      </c>
      <c r="AR26" s="77" t="s">
        <v>715</v>
      </c>
      <c r="AS26" s="77" t="s">
        <v>716</v>
      </c>
      <c r="AT26" s="77" t="s">
        <v>717</v>
      </c>
      <c r="AU26" s="77" t="s">
        <v>718</v>
      </c>
      <c r="AV26" s="77" t="s">
        <v>719</v>
      </c>
      <c r="AW26" s="77" t="s">
        <v>475</v>
      </c>
      <c r="AX26" s="77" t="s">
        <v>474</v>
      </c>
      <c r="AY26" s="77" t="s">
        <v>720</v>
      </c>
      <c r="AZ26" s="77" t="s">
        <v>721</v>
      </c>
      <c r="BA26" s="77" t="s">
        <v>722</v>
      </c>
      <c r="BB26" s="77" t="s">
        <v>723</v>
      </c>
      <c r="BC26" s="77" t="s">
        <v>724</v>
      </c>
      <c r="BD26" s="77" t="s">
        <v>725</v>
      </c>
      <c r="BE26" s="77" t="s">
        <v>726</v>
      </c>
      <c r="BF26" s="77" t="s">
        <v>727</v>
      </c>
      <c r="BG26" s="77" t="s">
        <v>728</v>
      </c>
      <c r="BH26" s="77" t="s">
        <v>729</v>
      </c>
      <c r="BI26" s="77" t="s">
        <v>730</v>
      </c>
      <c r="BJ26" s="77" t="s">
        <v>731</v>
      </c>
      <c r="BK26" s="77" t="s">
        <v>732</v>
      </c>
      <c r="BL26" s="77" t="s">
        <v>476</v>
      </c>
    </row>
    <row r="27" spans="1:64" x14ac:dyDescent="0.3">
      <c r="U27" s="142"/>
      <c r="V27" s="142"/>
      <c r="W27" s="142"/>
      <c r="X27" s="142"/>
    </row>
    <row r="28" spans="1:64" x14ac:dyDescent="0.3">
      <c r="U28" s="142"/>
      <c r="V28" s="142"/>
      <c r="W28" s="142"/>
      <c r="X28" s="142"/>
    </row>
    <row r="29" spans="1:64" x14ac:dyDescent="0.3">
      <c r="U29" s="142"/>
      <c r="V29" s="142"/>
      <c r="W29" s="142"/>
      <c r="X29" s="142"/>
    </row>
    <row r="30" spans="1:64" x14ac:dyDescent="0.3">
      <c r="U30" s="142"/>
      <c r="V30" s="142"/>
      <c r="W30" s="142"/>
      <c r="X30" s="142"/>
    </row>
    <row r="31" spans="1:64" x14ac:dyDescent="0.3">
      <c r="U31" s="142"/>
      <c r="V31" s="142"/>
      <c r="W31" s="142"/>
      <c r="X31" s="142"/>
    </row>
    <row r="32" spans="1:64" x14ac:dyDescent="0.3">
      <c r="U32" s="142"/>
      <c r="V32" s="142"/>
      <c r="W32" s="142"/>
      <c r="X32" s="142"/>
    </row>
    <row r="33" spans="15:24" x14ac:dyDescent="0.3">
      <c r="U33" s="142"/>
      <c r="V33" s="142"/>
      <c r="W33" s="142"/>
      <c r="X33" s="142"/>
    </row>
    <row r="34" spans="15:24" x14ac:dyDescent="0.3">
      <c r="U34" s="142"/>
      <c r="V34" s="142"/>
      <c r="W34" s="142"/>
      <c r="X34" s="142"/>
    </row>
    <row r="35" spans="15:24" x14ac:dyDescent="0.3">
      <c r="U35" s="142"/>
      <c r="V35" s="142"/>
      <c r="W35" s="142"/>
      <c r="X35" s="142"/>
    </row>
    <row r="36" spans="15:24" x14ac:dyDescent="0.3">
      <c r="U36" s="142"/>
      <c r="V36" s="142"/>
      <c r="W36" s="142"/>
      <c r="X36" s="142"/>
    </row>
    <row r="37" spans="15:24" x14ac:dyDescent="0.3">
      <c r="U37" s="142"/>
      <c r="V37" s="142"/>
      <c r="W37" s="142"/>
      <c r="X37" s="142"/>
    </row>
    <row r="38" spans="15:24" x14ac:dyDescent="0.3">
      <c r="U38" s="142"/>
      <c r="V38" s="142"/>
      <c r="W38" s="142"/>
      <c r="X38" s="142"/>
    </row>
    <row r="39" spans="15:24" x14ac:dyDescent="0.3">
      <c r="U39" s="142"/>
      <c r="V39" s="142"/>
      <c r="W39" s="142"/>
      <c r="X39" s="142"/>
    </row>
    <row r="40" spans="15:24" x14ac:dyDescent="0.3">
      <c r="U40" s="142"/>
      <c r="V40" s="142"/>
      <c r="W40" s="142"/>
      <c r="X40" s="142"/>
    </row>
    <row r="41" spans="15:24" x14ac:dyDescent="0.3">
      <c r="U41" s="142"/>
      <c r="V41" s="142"/>
      <c r="W41" s="142"/>
      <c r="X41" s="142"/>
    </row>
    <row r="42" spans="15:24" x14ac:dyDescent="0.3">
      <c r="U42" s="142"/>
      <c r="V42" s="142"/>
      <c r="W42" s="142"/>
      <c r="X42" s="142"/>
    </row>
    <row r="43" spans="15:24" x14ac:dyDescent="0.3">
      <c r="U43" s="142"/>
      <c r="V43" s="142"/>
      <c r="W43" s="142"/>
      <c r="X43" s="142"/>
    </row>
    <row r="44" spans="15:24" x14ac:dyDescent="0.3">
      <c r="U44" s="142"/>
      <c r="V44" s="142"/>
      <c r="W44" s="142"/>
      <c r="X44" s="142"/>
    </row>
    <row r="45" spans="15:24" x14ac:dyDescent="0.3">
      <c r="U45" s="142"/>
      <c r="V45" s="142"/>
      <c r="W45" s="142"/>
      <c r="X45" s="142"/>
    </row>
    <row r="46" spans="15:24" x14ac:dyDescent="0.3">
      <c r="U46" s="142"/>
      <c r="V46" s="142"/>
      <c r="W46" s="142"/>
      <c r="X46" s="142"/>
    </row>
    <row r="47" spans="15:24" x14ac:dyDescent="0.3">
      <c r="U47" s="142"/>
      <c r="V47" s="142"/>
      <c r="W47" s="142"/>
      <c r="X47" s="142"/>
    </row>
    <row r="48" spans="15:24" x14ac:dyDescent="0.3">
      <c r="O48" s="142"/>
      <c r="P48" s="142"/>
      <c r="Q48" s="142"/>
      <c r="R48" s="142"/>
    </row>
    <row r="49" spans="15:18" x14ac:dyDescent="0.3">
      <c r="O49" s="142"/>
      <c r="P49" s="142"/>
      <c r="Q49" s="142"/>
      <c r="R49" s="142"/>
    </row>
    <row r="50" spans="15:18" x14ac:dyDescent="0.3">
      <c r="O50" s="142"/>
      <c r="P50" s="142"/>
      <c r="Q50" s="142"/>
      <c r="R50" s="142"/>
    </row>
    <row r="51" spans="15:18" x14ac:dyDescent="0.3">
      <c r="O51" s="142"/>
      <c r="P51" s="142"/>
      <c r="Q51" s="142"/>
      <c r="R51" s="142"/>
    </row>
    <row r="52" spans="15:18" x14ac:dyDescent="0.3">
      <c r="O52" s="142"/>
      <c r="P52" s="142"/>
      <c r="Q52" s="142"/>
      <c r="R52" s="142"/>
    </row>
    <row r="53" spans="15:18" x14ac:dyDescent="0.3">
      <c r="O53" s="142"/>
      <c r="P53" s="142"/>
      <c r="Q53" s="142"/>
      <c r="R53" s="142"/>
    </row>
    <row r="54" spans="15:18" x14ac:dyDescent="0.3">
      <c r="O54" s="142"/>
      <c r="P54" s="142"/>
      <c r="Q54" s="142"/>
      <c r="R54" s="142"/>
    </row>
    <row r="55" spans="15:18" x14ac:dyDescent="0.3">
      <c r="O55" s="142"/>
      <c r="P55" s="142"/>
      <c r="Q55" s="142"/>
      <c r="R55" s="142"/>
    </row>
    <row r="56" spans="15:18" x14ac:dyDescent="0.3">
      <c r="O56" s="142"/>
      <c r="P56" s="142"/>
      <c r="Q56" s="142"/>
      <c r="R56" s="142"/>
    </row>
  </sheetData>
  <mergeCells count="2">
    <mergeCell ref="A1:B1"/>
    <mergeCell ref="A25:B25"/>
  </mergeCells>
  <phoneticPr fontId="9" type="noConversion"/>
  <pageMargins left="0.7" right="0.7" top="0.75" bottom="0.75" header="0.3" footer="0.3"/>
  <pageSetup paperSize="9" orientation="portrait" horizontalDpi="360" verticalDpi="360" r:id="rId1"/>
  <tableParts count="2">
    <tablePart r:id="rId2"/>
    <tablePart r:id="rId3"/>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6B2ED6-C622-4071-8277-9F9FD3927A28}">
  <dimension ref="A1:BM56"/>
  <sheetViews>
    <sheetView workbookViewId="0">
      <selection sqref="A1:B1"/>
    </sheetView>
  </sheetViews>
  <sheetFormatPr defaultRowHeight="14.4" x14ac:dyDescent="0.3"/>
  <cols>
    <col min="1" max="1" width="12.5546875" customWidth="1"/>
    <col min="2" max="2" width="24.6640625" style="245" customWidth="1"/>
    <col min="3" max="5" width="11.21875" customWidth="1"/>
    <col min="6" max="6" width="12.44140625" customWidth="1"/>
    <col min="7" max="7" width="24.77734375" customWidth="1"/>
    <col min="8" max="8" width="60.77734375" style="246" customWidth="1"/>
    <col min="9" max="9" width="18.88671875" customWidth="1"/>
    <col min="10" max="12" width="14.5546875" customWidth="1"/>
    <col min="13" max="13" width="14.33203125" customWidth="1"/>
    <col min="14" max="14" width="15.21875" customWidth="1"/>
    <col min="15" max="15" width="16.21875" customWidth="1"/>
    <col min="16" max="16" width="18.5546875" customWidth="1"/>
    <col min="17" max="17" width="21" customWidth="1"/>
    <col min="18" max="18" width="22" customWidth="1"/>
    <col min="19" max="55" width="14.5546875" customWidth="1"/>
    <col min="56" max="56" width="54.77734375" customWidth="1"/>
  </cols>
  <sheetData>
    <row r="1" spans="1:65" ht="18" x14ac:dyDescent="0.3">
      <c r="A1" s="279" t="s">
        <v>744</v>
      </c>
      <c r="B1" s="279"/>
    </row>
    <row r="2" spans="1:65" s="244" customFormat="1" ht="45" customHeight="1" x14ac:dyDescent="0.3">
      <c r="A2" s="77" t="s">
        <v>685</v>
      </c>
      <c r="B2" s="77" t="s">
        <v>147</v>
      </c>
      <c r="C2" s="77" t="s">
        <v>686</v>
      </c>
      <c r="D2" s="77" t="s">
        <v>687</v>
      </c>
      <c r="E2" s="77" t="s">
        <v>688</v>
      </c>
      <c r="F2" s="77" t="s">
        <v>689</v>
      </c>
      <c r="G2" s="77" t="s">
        <v>11</v>
      </c>
      <c r="H2" s="77" t="s">
        <v>149</v>
      </c>
      <c r="I2" s="77" t="s">
        <v>690</v>
      </c>
      <c r="J2" s="77" t="s">
        <v>461</v>
      </c>
      <c r="K2" s="77" t="s">
        <v>691</v>
      </c>
      <c r="L2" s="77" t="s">
        <v>692</v>
      </c>
      <c r="M2" s="77" t="s">
        <v>750</v>
      </c>
      <c r="N2" s="77" t="s">
        <v>749</v>
      </c>
      <c r="O2" s="77" t="s">
        <v>748</v>
      </c>
      <c r="P2" s="77" t="s">
        <v>747</v>
      </c>
      <c r="Q2" s="77" t="s">
        <v>746</v>
      </c>
      <c r="R2" s="77" t="s">
        <v>745</v>
      </c>
      <c r="S2" s="77" t="s">
        <v>693</v>
      </c>
      <c r="T2" s="77" t="s">
        <v>694</v>
      </c>
      <c r="U2" s="77" t="s">
        <v>695</v>
      </c>
      <c r="V2" s="77" t="s">
        <v>696</v>
      </c>
      <c r="W2" s="77" t="s">
        <v>697</v>
      </c>
      <c r="X2" s="77" t="s">
        <v>698</v>
      </c>
      <c r="Y2" s="77" t="s">
        <v>699</v>
      </c>
      <c r="Z2" s="77" t="s">
        <v>700</v>
      </c>
      <c r="AA2" s="77" t="s">
        <v>701</v>
      </c>
      <c r="AB2" s="77" t="s">
        <v>740</v>
      </c>
      <c r="AC2" s="77" t="s">
        <v>703</v>
      </c>
      <c r="AD2" s="77" t="s">
        <v>702</v>
      </c>
      <c r="AE2" s="77" t="s">
        <v>704</v>
      </c>
      <c r="AF2" s="77" t="s">
        <v>741</v>
      </c>
      <c r="AG2" s="77" t="s">
        <v>705</v>
      </c>
      <c r="AH2" s="77" t="s">
        <v>742</v>
      </c>
      <c r="AI2" s="77" t="s">
        <v>706</v>
      </c>
      <c r="AJ2" s="77" t="s">
        <v>707</v>
      </c>
      <c r="AK2" s="77" t="s">
        <v>708</v>
      </c>
      <c r="AL2" s="77" t="s">
        <v>709</v>
      </c>
      <c r="AM2" s="77" t="s">
        <v>710</v>
      </c>
      <c r="AN2" s="77" t="s">
        <v>711</v>
      </c>
      <c r="AO2" s="77" t="s">
        <v>712</v>
      </c>
      <c r="AP2" s="77" t="s">
        <v>713</v>
      </c>
      <c r="AQ2" s="77" t="s">
        <v>714</v>
      </c>
      <c r="AR2" s="77" t="s">
        <v>715</v>
      </c>
      <c r="AS2" s="77" t="s">
        <v>716</v>
      </c>
      <c r="AT2" s="77" t="s">
        <v>717</v>
      </c>
      <c r="AU2" s="77" t="s">
        <v>718</v>
      </c>
      <c r="AV2" s="77" t="s">
        <v>719</v>
      </c>
      <c r="AW2" s="77" t="s">
        <v>475</v>
      </c>
      <c r="AX2" s="77" t="s">
        <v>474</v>
      </c>
      <c r="AY2" s="77" t="s">
        <v>720</v>
      </c>
      <c r="AZ2" s="77" t="s">
        <v>721</v>
      </c>
      <c r="BA2" s="77" t="s">
        <v>722</v>
      </c>
      <c r="BB2" s="77" t="s">
        <v>723</v>
      </c>
      <c r="BC2" s="77" t="s">
        <v>724</v>
      </c>
      <c r="BD2" s="77" t="s">
        <v>725</v>
      </c>
      <c r="BE2" s="77" t="s">
        <v>726</v>
      </c>
      <c r="BF2" s="77" t="s">
        <v>727</v>
      </c>
      <c r="BG2" s="77" t="s">
        <v>728</v>
      </c>
      <c r="BH2" s="77" t="s">
        <v>729</v>
      </c>
      <c r="BI2" s="77" t="s">
        <v>730</v>
      </c>
      <c r="BJ2" s="77" t="s">
        <v>731</v>
      </c>
      <c r="BK2" s="77" t="s">
        <v>732</v>
      </c>
      <c r="BL2" s="77" t="s">
        <v>476</v>
      </c>
      <c r="BM2" s="159"/>
    </row>
    <row r="3" spans="1:65" x14ac:dyDescent="0.3">
      <c r="U3" s="142"/>
      <c r="V3" s="142"/>
      <c r="W3" s="142"/>
      <c r="X3" s="142"/>
    </row>
    <row r="4" spans="1:65" x14ac:dyDescent="0.3">
      <c r="U4" s="142"/>
      <c r="V4" s="142"/>
      <c r="W4" s="142"/>
      <c r="X4" s="142"/>
    </row>
    <row r="5" spans="1:65" x14ac:dyDescent="0.3">
      <c r="U5" s="142"/>
      <c r="V5" s="142"/>
      <c r="W5" s="142"/>
      <c r="X5" s="142"/>
    </row>
    <row r="6" spans="1:65" x14ac:dyDescent="0.3">
      <c r="U6" s="142"/>
      <c r="V6" s="142"/>
      <c r="W6" s="142"/>
      <c r="X6" s="142"/>
    </row>
    <row r="7" spans="1:65" x14ac:dyDescent="0.3">
      <c r="U7" s="142"/>
      <c r="V7" s="142"/>
      <c r="W7" s="142"/>
      <c r="X7" s="142"/>
    </row>
    <row r="8" spans="1:65" x14ac:dyDescent="0.3">
      <c r="U8" s="142"/>
      <c r="V8" s="142"/>
      <c r="W8" s="142"/>
      <c r="X8" s="142"/>
    </row>
    <row r="9" spans="1:65" x14ac:dyDescent="0.3">
      <c r="U9" s="142"/>
      <c r="V9" s="142"/>
      <c r="W9" s="142"/>
      <c r="X9" s="142"/>
    </row>
    <row r="10" spans="1:65" x14ac:dyDescent="0.3">
      <c r="U10" s="142"/>
      <c r="V10" s="142"/>
      <c r="W10" s="142"/>
      <c r="X10" s="142"/>
    </row>
    <row r="11" spans="1:65" x14ac:dyDescent="0.3">
      <c r="U11" s="142"/>
      <c r="V11" s="142"/>
      <c r="W11" s="142"/>
      <c r="X11" s="142"/>
    </row>
    <row r="12" spans="1:65" x14ac:dyDescent="0.3">
      <c r="U12" s="142"/>
      <c r="V12" s="142"/>
      <c r="W12" s="142"/>
      <c r="X12" s="142"/>
    </row>
    <row r="13" spans="1:65" x14ac:dyDescent="0.3">
      <c r="U13" s="142"/>
      <c r="V13" s="142"/>
      <c r="W13" s="142"/>
      <c r="X13" s="142"/>
    </row>
    <row r="14" spans="1:65" x14ac:dyDescent="0.3">
      <c r="U14" s="142"/>
      <c r="V14" s="142"/>
      <c r="W14" s="142"/>
      <c r="X14" s="142"/>
    </row>
    <row r="15" spans="1:65" x14ac:dyDescent="0.3">
      <c r="U15" s="142"/>
      <c r="V15" s="142"/>
      <c r="W15" s="142"/>
      <c r="X15" s="142"/>
    </row>
    <row r="16" spans="1:65" x14ac:dyDescent="0.3">
      <c r="U16" s="142"/>
      <c r="V16" s="142"/>
      <c r="W16" s="142"/>
      <c r="X16" s="142"/>
    </row>
    <row r="17" spans="1:64" x14ac:dyDescent="0.3">
      <c r="U17" s="142"/>
      <c r="V17" s="142"/>
      <c r="W17" s="142"/>
      <c r="X17" s="142"/>
    </row>
    <row r="18" spans="1:64" x14ac:dyDescent="0.3">
      <c r="U18" s="142"/>
      <c r="V18" s="142"/>
      <c r="W18" s="142"/>
      <c r="X18" s="142"/>
    </row>
    <row r="19" spans="1:64" x14ac:dyDescent="0.3">
      <c r="U19" s="142"/>
      <c r="V19" s="142"/>
      <c r="W19" s="142"/>
      <c r="X19" s="142"/>
    </row>
    <row r="20" spans="1:64" x14ac:dyDescent="0.3">
      <c r="U20" s="142"/>
      <c r="V20" s="142"/>
      <c r="W20" s="142"/>
      <c r="X20" s="142"/>
    </row>
    <row r="21" spans="1:64" x14ac:dyDescent="0.3">
      <c r="U21" s="142"/>
      <c r="V21" s="142"/>
      <c r="W21" s="142"/>
      <c r="X21" s="142"/>
    </row>
    <row r="22" spans="1:64" x14ac:dyDescent="0.3">
      <c r="U22" s="142"/>
      <c r="V22" s="142"/>
      <c r="W22" s="142"/>
      <c r="X22" s="142"/>
    </row>
    <row r="23" spans="1:64" x14ac:dyDescent="0.3">
      <c r="O23" s="142"/>
      <c r="P23" s="142"/>
      <c r="Q23" s="142"/>
      <c r="R23" s="142"/>
    </row>
    <row r="24" spans="1:64" x14ac:dyDescent="0.3">
      <c r="O24" s="142"/>
      <c r="P24" s="142"/>
      <c r="Q24" s="142"/>
      <c r="R24" s="142"/>
    </row>
    <row r="25" spans="1:64" ht="18" x14ac:dyDescent="0.3">
      <c r="A25" s="279" t="s">
        <v>307</v>
      </c>
      <c r="B25" s="279"/>
      <c r="O25" s="142"/>
      <c r="P25" s="142"/>
      <c r="Q25" s="142"/>
      <c r="R25" s="142"/>
    </row>
    <row r="26" spans="1:64" ht="45" customHeight="1" x14ac:dyDescent="0.3">
      <c r="A26" s="77" t="s">
        <v>685</v>
      </c>
      <c r="B26" s="77" t="s">
        <v>147</v>
      </c>
      <c r="C26" s="77" t="s">
        <v>686</v>
      </c>
      <c r="D26" s="77" t="s">
        <v>687</v>
      </c>
      <c r="E26" s="77" t="s">
        <v>688</v>
      </c>
      <c r="F26" s="77" t="s">
        <v>689</v>
      </c>
      <c r="G26" s="77" t="s">
        <v>11</v>
      </c>
      <c r="H26" s="77" t="s">
        <v>149</v>
      </c>
      <c r="I26" s="77" t="s">
        <v>690</v>
      </c>
      <c r="J26" s="77" t="s">
        <v>461</v>
      </c>
      <c r="K26" s="77" t="s">
        <v>691</v>
      </c>
      <c r="L26" s="77" t="s">
        <v>692</v>
      </c>
      <c r="M26" s="77" t="s">
        <v>750</v>
      </c>
      <c r="N26" s="77" t="s">
        <v>749</v>
      </c>
      <c r="O26" s="77" t="s">
        <v>748</v>
      </c>
      <c r="P26" s="77" t="s">
        <v>747</v>
      </c>
      <c r="Q26" s="77" t="s">
        <v>746</v>
      </c>
      <c r="R26" s="77" t="s">
        <v>745</v>
      </c>
      <c r="S26" s="77" t="s">
        <v>693</v>
      </c>
      <c r="T26" s="77" t="s">
        <v>694</v>
      </c>
      <c r="U26" s="77" t="s">
        <v>695</v>
      </c>
      <c r="V26" s="77" t="s">
        <v>696</v>
      </c>
      <c r="W26" s="77" t="s">
        <v>697</v>
      </c>
      <c r="X26" s="77" t="s">
        <v>698</v>
      </c>
      <c r="Y26" s="77" t="s">
        <v>699</v>
      </c>
      <c r="Z26" s="77" t="s">
        <v>700</v>
      </c>
      <c r="AA26" s="77" t="s">
        <v>701</v>
      </c>
      <c r="AB26" s="77" t="s">
        <v>740</v>
      </c>
      <c r="AC26" s="77" t="s">
        <v>703</v>
      </c>
      <c r="AD26" s="77" t="s">
        <v>702</v>
      </c>
      <c r="AE26" s="77" t="s">
        <v>704</v>
      </c>
      <c r="AF26" s="77" t="s">
        <v>741</v>
      </c>
      <c r="AG26" s="77" t="s">
        <v>705</v>
      </c>
      <c r="AH26" s="77" t="s">
        <v>742</v>
      </c>
      <c r="AI26" s="77" t="s">
        <v>706</v>
      </c>
      <c r="AJ26" s="77" t="s">
        <v>707</v>
      </c>
      <c r="AK26" s="77" t="s">
        <v>708</v>
      </c>
      <c r="AL26" s="77" t="s">
        <v>709</v>
      </c>
      <c r="AM26" s="77" t="s">
        <v>710</v>
      </c>
      <c r="AN26" s="77" t="s">
        <v>711</v>
      </c>
      <c r="AO26" s="77" t="s">
        <v>712</v>
      </c>
      <c r="AP26" s="77" t="s">
        <v>713</v>
      </c>
      <c r="AQ26" s="77" t="s">
        <v>714</v>
      </c>
      <c r="AR26" s="77" t="s">
        <v>715</v>
      </c>
      <c r="AS26" s="77" t="s">
        <v>716</v>
      </c>
      <c r="AT26" s="77" t="s">
        <v>717</v>
      </c>
      <c r="AU26" s="77" t="s">
        <v>718</v>
      </c>
      <c r="AV26" s="77" t="s">
        <v>719</v>
      </c>
      <c r="AW26" s="77" t="s">
        <v>475</v>
      </c>
      <c r="AX26" s="77" t="s">
        <v>474</v>
      </c>
      <c r="AY26" s="77" t="s">
        <v>720</v>
      </c>
      <c r="AZ26" s="77" t="s">
        <v>721</v>
      </c>
      <c r="BA26" s="77" t="s">
        <v>722</v>
      </c>
      <c r="BB26" s="77" t="s">
        <v>723</v>
      </c>
      <c r="BC26" s="77" t="s">
        <v>724</v>
      </c>
      <c r="BD26" s="77" t="s">
        <v>725</v>
      </c>
      <c r="BE26" s="77" t="s">
        <v>726</v>
      </c>
      <c r="BF26" s="77" t="s">
        <v>727</v>
      </c>
      <c r="BG26" s="77" t="s">
        <v>728</v>
      </c>
      <c r="BH26" s="77" t="s">
        <v>729</v>
      </c>
      <c r="BI26" s="77" t="s">
        <v>730</v>
      </c>
      <c r="BJ26" s="77" t="s">
        <v>731</v>
      </c>
      <c r="BK26" s="77" t="s">
        <v>732</v>
      </c>
      <c r="BL26" s="77" t="s">
        <v>476</v>
      </c>
    </row>
    <row r="27" spans="1:64" x14ac:dyDescent="0.3">
      <c r="U27" s="142"/>
      <c r="V27" s="142"/>
      <c r="W27" s="142"/>
      <c r="X27" s="142"/>
    </row>
    <row r="28" spans="1:64" x14ac:dyDescent="0.3">
      <c r="U28" s="142"/>
      <c r="V28" s="142"/>
      <c r="W28" s="142"/>
      <c r="X28" s="142"/>
    </row>
    <row r="29" spans="1:64" x14ac:dyDescent="0.3">
      <c r="U29" s="142"/>
      <c r="V29" s="142"/>
      <c r="W29" s="142"/>
      <c r="X29" s="142"/>
    </row>
    <row r="30" spans="1:64" x14ac:dyDescent="0.3">
      <c r="U30" s="142"/>
      <c r="V30" s="142"/>
      <c r="W30" s="142"/>
      <c r="X30" s="142"/>
    </row>
    <row r="31" spans="1:64" x14ac:dyDescent="0.3">
      <c r="U31" s="142"/>
      <c r="V31" s="142"/>
      <c r="W31" s="142"/>
      <c r="X31" s="142"/>
    </row>
    <row r="32" spans="1:64" x14ac:dyDescent="0.3">
      <c r="U32" s="142"/>
      <c r="V32" s="142"/>
      <c r="W32" s="142"/>
      <c r="X32" s="142"/>
    </row>
    <row r="33" spans="15:24" x14ac:dyDescent="0.3">
      <c r="U33" s="142"/>
      <c r="V33" s="142"/>
      <c r="W33" s="142"/>
      <c r="X33" s="142"/>
    </row>
    <row r="34" spans="15:24" x14ac:dyDescent="0.3">
      <c r="U34" s="142"/>
      <c r="V34" s="142"/>
      <c r="W34" s="142"/>
      <c r="X34" s="142"/>
    </row>
    <row r="35" spans="15:24" x14ac:dyDescent="0.3">
      <c r="U35" s="142"/>
      <c r="V35" s="142"/>
      <c r="W35" s="142"/>
      <c r="X35" s="142"/>
    </row>
    <row r="36" spans="15:24" x14ac:dyDescent="0.3">
      <c r="U36" s="142"/>
      <c r="V36" s="142"/>
      <c r="W36" s="142"/>
      <c r="X36" s="142"/>
    </row>
    <row r="37" spans="15:24" x14ac:dyDescent="0.3">
      <c r="U37" s="142"/>
      <c r="V37" s="142"/>
      <c r="W37" s="142"/>
      <c r="X37" s="142"/>
    </row>
    <row r="38" spans="15:24" x14ac:dyDescent="0.3">
      <c r="U38" s="142"/>
      <c r="V38" s="142"/>
      <c r="W38" s="142"/>
      <c r="X38" s="142"/>
    </row>
    <row r="39" spans="15:24" x14ac:dyDescent="0.3">
      <c r="U39" s="142"/>
      <c r="V39" s="142"/>
      <c r="W39" s="142"/>
      <c r="X39" s="142"/>
    </row>
    <row r="40" spans="15:24" x14ac:dyDescent="0.3">
      <c r="U40" s="142"/>
      <c r="V40" s="142"/>
      <c r="W40" s="142"/>
      <c r="X40" s="142"/>
    </row>
    <row r="41" spans="15:24" x14ac:dyDescent="0.3">
      <c r="U41" s="142"/>
      <c r="V41" s="142"/>
      <c r="W41" s="142"/>
      <c r="X41" s="142"/>
    </row>
    <row r="42" spans="15:24" x14ac:dyDescent="0.3">
      <c r="U42" s="142"/>
      <c r="V42" s="142"/>
      <c r="W42" s="142"/>
      <c r="X42" s="142"/>
    </row>
    <row r="43" spans="15:24" x14ac:dyDescent="0.3">
      <c r="U43" s="142"/>
      <c r="V43" s="142"/>
      <c r="W43" s="142"/>
      <c r="X43" s="142"/>
    </row>
    <row r="44" spans="15:24" x14ac:dyDescent="0.3">
      <c r="U44" s="142"/>
      <c r="V44" s="142"/>
      <c r="W44" s="142"/>
      <c r="X44" s="142"/>
    </row>
    <row r="45" spans="15:24" x14ac:dyDescent="0.3">
      <c r="U45" s="142"/>
      <c r="V45" s="142"/>
      <c r="W45" s="142"/>
      <c r="X45" s="142"/>
    </row>
    <row r="46" spans="15:24" x14ac:dyDescent="0.3">
      <c r="U46" s="142"/>
      <c r="V46" s="142"/>
      <c r="W46" s="142"/>
      <c r="X46" s="142"/>
    </row>
    <row r="47" spans="15:24" x14ac:dyDescent="0.3">
      <c r="U47" s="142"/>
      <c r="V47" s="142"/>
      <c r="W47" s="142"/>
      <c r="X47" s="142"/>
    </row>
    <row r="48" spans="15:24" x14ac:dyDescent="0.3">
      <c r="O48" s="142"/>
      <c r="P48" s="142"/>
      <c r="Q48" s="142"/>
      <c r="R48" s="142"/>
    </row>
    <row r="49" spans="15:18" x14ac:dyDescent="0.3">
      <c r="O49" s="142"/>
      <c r="P49" s="142"/>
      <c r="Q49" s="142"/>
      <c r="R49" s="142"/>
    </row>
    <row r="50" spans="15:18" x14ac:dyDescent="0.3">
      <c r="O50" s="142"/>
      <c r="P50" s="142"/>
      <c r="Q50" s="142"/>
      <c r="R50" s="142"/>
    </row>
    <row r="51" spans="15:18" x14ac:dyDescent="0.3">
      <c r="O51" s="142"/>
      <c r="P51" s="142"/>
      <c r="Q51" s="142"/>
      <c r="R51" s="142"/>
    </row>
    <row r="52" spans="15:18" x14ac:dyDescent="0.3">
      <c r="O52" s="142"/>
      <c r="P52" s="142"/>
      <c r="Q52" s="142"/>
      <c r="R52" s="142"/>
    </row>
    <row r="53" spans="15:18" x14ac:dyDescent="0.3">
      <c r="O53" s="142"/>
      <c r="P53" s="142"/>
      <c r="Q53" s="142"/>
      <c r="R53" s="142"/>
    </row>
    <row r="54" spans="15:18" x14ac:dyDescent="0.3">
      <c r="O54" s="142"/>
      <c r="P54" s="142"/>
      <c r="Q54" s="142"/>
      <c r="R54" s="142"/>
    </row>
    <row r="55" spans="15:18" x14ac:dyDescent="0.3">
      <c r="O55" s="142"/>
      <c r="P55" s="142"/>
      <c r="Q55" s="142"/>
      <c r="R55" s="142"/>
    </row>
    <row r="56" spans="15:18" x14ac:dyDescent="0.3">
      <c r="O56" s="142"/>
      <c r="P56" s="142"/>
      <c r="Q56" s="142"/>
      <c r="R56" s="142"/>
    </row>
  </sheetData>
  <mergeCells count="2">
    <mergeCell ref="A1:B1"/>
    <mergeCell ref="A25:B25"/>
  </mergeCells>
  <pageMargins left="0.7" right="0.7" top="0.75" bottom="0.75" header="0.3" footer="0.3"/>
  <pageSetup paperSize="9" orientation="portrait" horizontalDpi="360" verticalDpi="360" r:id="rId1"/>
  <tableParts count="2">
    <tablePart r:id="rId2"/>
    <tablePart r:id="rId3"/>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F54B04-95AC-4054-8CA8-2DA2C6046F78}">
  <dimension ref="A1:F41"/>
  <sheetViews>
    <sheetView workbookViewId="0">
      <selection activeCell="F12" sqref="F12"/>
    </sheetView>
  </sheetViews>
  <sheetFormatPr defaultRowHeight="14.4" x14ac:dyDescent="0.3"/>
  <cols>
    <col min="1" max="1" width="30.77734375" style="173" customWidth="1"/>
    <col min="2" max="3" width="30.77734375" style="147" customWidth="1"/>
    <col min="4" max="4" width="30.77734375" style="37" customWidth="1"/>
    <col min="5" max="5" width="30.77734375" style="174" customWidth="1"/>
    <col min="6" max="6" width="58.33203125" style="240" customWidth="1"/>
  </cols>
  <sheetData>
    <row r="1" spans="1:6" x14ac:dyDescent="0.3">
      <c r="A1" s="215"/>
      <c r="B1" s="280" t="s">
        <v>641</v>
      </c>
      <c r="C1" s="280"/>
      <c r="D1" s="217" t="s">
        <v>642</v>
      </c>
      <c r="E1" s="218" t="s">
        <v>643</v>
      </c>
      <c r="F1" s="216"/>
    </row>
    <row r="2" spans="1:6" ht="28.05" customHeight="1" x14ac:dyDescent="0.3">
      <c r="A2" s="170" t="s">
        <v>432</v>
      </c>
      <c r="B2" s="170" t="s">
        <v>433</v>
      </c>
      <c r="C2" s="170" t="s">
        <v>434</v>
      </c>
      <c r="D2" s="170" t="s">
        <v>440</v>
      </c>
      <c r="E2" s="170" t="s">
        <v>435</v>
      </c>
      <c r="F2" s="171" t="s">
        <v>481</v>
      </c>
    </row>
    <row r="3" spans="1:6" ht="19.95" customHeight="1" x14ac:dyDescent="0.3">
      <c r="F3" s="172"/>
    </row>
    <row r="4" spans="1:6" ht="19.95" customHeight="1" x14ac:dyDescent="0.3"/>
    <row r="5" spans="1:6" ht="19.95" customHeight="1" x14ac:dyDescent="0.3"/>
    <row r="6" spans="1:6" ht="19.95" customHeight="1" x14ac:dyDescent="0.3"/>
    <row r="7" spans="1:6" ht="19.95" customHeight="1" x14ac:dyDescent="0.3"/>
    <row r="8" spans="1:6" ht="19.95" customHeight="1" x14ac:dyDescent="0.3"/>
    <row r="9" spans="1:6" ht="19.95" customHeight="1" x14ac:dyDescent="0.3"/>
    <row r="10" spans="1:6" ht="19.95" customHeight="1" x14ac:dyDescent="0.3"/>
    <row r="11" spans="1:6" ht="19.95" customHeight="1" x14ac:dyDescent="0.3"/>
    <row r="12" spans="1:6" ht="19.95" customHeight="1" x14ac:dyDescent="0.3"/>
    <row r="13" spans="1:6" ht="19.95" customHeight="1" x14ac:dyDescent="0.3"/>
    <row r="14" spans="1:6" ht="19.95" customHeight="1" x14ac:dyDescent="0.3"/>
    <row r="15" spans="1:6" ht="19.95" customHeight="1" x14ac:dyDescent="0.3"/>
    <row r="16" spans="1:6" ht="19.95" customHeight="1" x14ac:dyDescent="0.3"/>
    <row r="17" ht="19.95" customHeight="1" x14ac:dyDescent="0.3"/>
    <row r="18" ht="19.95" customHeight="1" x14ac:dyDescent="0.3"/>
    <row r="19" ht="19.95" customHeight="1" x14ac:dyDescent="0.3"/>
    <row r="20" ht="19.95" customHeight="1" x14ac:dyDescent="0.3"/>
    <row r="21" ht="19.95" customHeight="1" x14ac:dyDescent="0.3"/>
    <row r="22" ht="19.95" customHeight="1" x14ac:dyDescent="0.3"/>
    <row r="23" ht="19.95" customHeight="1" x14ac:dyDescent="0.3"/>
    <row r="24" ht="19.95" customHeight="1" x14ac:dyDescent="0.3"/>
    <row r="25" ht="19.95" customHeight="1" x14ac:dyDescent="0.3"/>
    <row r="26" ht="19.95" customHeight="1" x14ac:dyDescent="0.3"/>
    <row r="27" ht="19.95" customHeight="1" x14ac:dyDescent="0.3"/>
    <row r="28" ht="19.95" customHeight="1" x14ac:dyDescent="0.3"/>
    <row r="29" ht="19.95" customHeight="1" x14ac:dyDescent="0.3"/>
    <row r="30" ht="19.95" customHeight="1" x14ac:dyDescent="0.3"/>
    <row r="31" ht="19.95" customHeight="1" x14ac:dyDescent="0.3"/>
    <row r="32" ht="19.95" customHeight="1" x14ac:dyDescent="0.3"/>
    <row r="33" ht="19.95" customHeight="1" x14ac:dyDescent="0.3"/>
    <row r="34" ht="19.95" customHeight="1" x14ac:dyDescent="0.3"/>
    <row r="35" ht="19.95" customHeight="1" x14ac:dyDescent="0.3"/>
    <row r="36" ht="19.95" customHeight="1" x14ac:dyDescent="0.3"/>
    <row r="37" ht="19.95" customHeight="1" x14ac:dyDescent="0.3"/>
    <row r="38" ht="19.95" customHeight="1" x14ac:dyDescent="0.3"/>
    <row r="39" ht="19.95" customHeight="1" x14ac:dyDescent="0.3"/>
    <row r="40" ht="19.95" customHeight="1" x14ac:dyDescent="0.3"/>
    <row r="41" ht="19.95" customHeight="1" x14ac:dyDescent="0.3"/>
  </sheetData>
  <mergeCells count="1">
    <mergeCell ref="B1:C1"/>
  </mergeCells>
  <hyperlinks>
    <hyperlink ref="D1" r:id="rId1" display="   GitHub" xr:uid="{4708D666-7D72-4CC0-B7C5-F08A73717D42}"/>
    <hyperlink ref="E1" r:id="rId2" xr:uid="{B7B66994-F7A3-4263-870D-9620F48DAC36}"/>
  </hyperlinks>
  <pageMargins left="0.7" right="0.7" top="0.75" bottom="0.75" header="0.3" footer="0.3"/>
  <pageSetup paperSize="9" orientation="portrait" horizontalDpi="360" verticalDpi="360"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37</vt:i4>
      </vt:variant>
    </vt:vector>
  </HeadingPairs>
  <TitlesOfParts>
    <vt:vector size="37" baseType="lpstr">
      <vt:lpstr>Intro </vt:lpstr>
      <vt:lpstr>Intro</vt:lpstr>
      <vt:lpstr>Instance Info</vt:lpstr>
      <vt:lpstr>Database Info</vt:lpstr>
      <vt:lpstr>DB Scoped Config</vt:lpstr>
      <vt:lpstr>Azure SQL DB Info</vt:lpstr>
      <vt:lpstr>Instance Health</vt:lpstr>
      <vt:lpstr>Objects Dangerous SET</vt:lpstr>
      <vt:lpstr>Happening Now</vt:lpstr>
      <vt:lpstr>Wait Stats</vt:lpstr>
      <vt:lpstr>Storage Stats</vt:lpstr>
      <vt:lpstr>Perfmon Stats</vt:lpstr>
      <vt:lpstr>Index Summary</vt:lpstr>
      <vt:lpstr>Index Usage</vt:lpstr>
      <vt:lpstr>Index Diagnostics</vt:lpstr>
      <vt:lpstr>Extended Index Diagnostics</vt:lpstr>
      <vt:lpstr>Statistics Info</vt:lpstr>
      <vt:lpstr>Index Fragmentation</vt:lpstr>
      <vt:lpstr>Top Queries - CPU</vt:lpstr>
      <vt:lpstr>Top Queries - Reads</vt:lpstr>
      <vt:lpstr>Top Queries - Writes</vt:lpstr>
      <vt:lpstr>Top Queries - Duration</vt:lpstr>
      <vt:lpstr>Top Queries - Executions</vt:lpstr>
      <vt:lpstr>Top Queries - Dupl &amp; Single Use</vt:lpstr>
      <vt:lpstr>Top Queries - Mem &amp; Recent Comp</vt:lpstr>
      <vt:lpstr>Top Queries - Spills</vt:lpstr>
      <vt:lpstr>Plan Cache Warnings</vt:lpstr>
      <vt:lpstr>Session Activity - Raw</vt:lpstr>
      <vt:lpstr>Session Activity - Aggregated</vt:lpstr>
      <vt:lpstr>Deadlock Overview</vt:lpstr>
      <vt:lpstr>Deadlock Details</vt:lpstr>
      <vt:lpstr>Deadlock Plans</vt:lpstr>
      <vt:lpstr>TempDB</vt:lpstr>
      <vt:lpstr>Open Transactions</vt:lpstr>
      <vt:lpstr>Query Store CPU</vt:lpstr>
      <vt:lpstr>Query Store Duration</vt:lpstr>
      <vt:lpstr>ExecutionLog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VladDBA</dc:creator>
  <cp:keywords>SQL Server, FirstResponderKit, sp_Blitz, PSBlitz</cp:keywords>
  <cp:lastModifiedBy>Vlad Drumea</cp:lastModifiedBy>
  <dcterms:created xsi:type="dcterms:W3CDTF">2022-07-02T14:29:05Z</dcterms:created>
  <dcterms:modified xsi:type="dcterms:W3CDTF">2026-03-07T16:44:17Z</dcterms:modified>
</cp:coreProperties>
</file>