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64011"/>
  <x:bookViews>
    <x:workbookView xWindow="0" yWindow="0" windowWidth="22260" windowHeight="12645" firstSheet="0" activeTab="0"/>
  </x:bookViews>
  <x:sheets>
    <x:sheet name="Общие" sheetId="4" r:id="rId1"/>
    <x:sheet name="ТКС" sheetId="1" r:id="rId2"/>
    <x:sheet name="Полином" sheetId="2" r:id="rId3"/>
    <x:sheet name="Актуализатор элементов" sheetId="3" r:id="rId4"/>
    <x:sheet name="Актуализатор групп" sheetId="5" r:id="rId5"/>
    <x:sheet name="Файл импорта" sheetId="6" r:id="rId6"/>
  </x:sheets>
  <x:definedNames>
    <x:definedName name="группы">Общие!$B$5:$B$100</x:definedName>
    <x:definedName name="статусы_актуализации">Общие!$K$3:$K$4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<x:sst xmlns:x="http://schemas.openxmlformats.org/spreadsheetml/2006/main" count="89" uniqueCount="89">
  <x:si>
    <x:t>Общие настройки.</x:t>
  </x:si>
  <x:si>
    <x:t>Список всех групп, объекты которых требуют актуализации. Добавьте еще или удалите не нужные.</x:t>
  </x:si>
  <x:si>
    <x:t>Системные шаги алгоритма. Можно двигать курсор.</x:t>
  </x:si>
  <x:si>
    <x:t>Статусы актуализации</x:t>
  </x:si>
  <x:si>
    <x:t xml:space="preserve"> Заполнить</x:t>
  </x:si>
  <x:si>
    <x:t>Использовать только эти обозначения из выпадающих списков.</x:t>
  </x:si>
  <x:si>
    <x:t>Действия</x:t>
  </x:si>
  <x:si>
    <x:t>№</x:t>
  </x:si>
  <x:si>
    <x:t>Шаги</x:t>
  </x:si>
  <x:si>
    <x:t>Курсор алгоритма</x:t>
  </x:si>
  <x:si>
    <x:t>Актуализирован</x:t>
  </x:si>
  <x:si>
    <x:t>Имя типа</x:t>
  </x:si>
  <x:si>
    <x:t>Транслитом</x:t>
  </x:si>
  <x:si>
    <x:t>Обозначение</x:t>
  </x:si>
  <x:si>
    <x:t>Включено/Выключено</x:t>
  </x:si>
  <x:si>
    <x:t>Актуализация элементов</x:t>
  </x:si>
  <x:si>
    <x:t>Не_актуализирован</x:t>
  </x:si>
  <x:si>
    <x:t>Операции</x:t>
  </x:si>
  <x:si>
    <x:t>Operations</x:t>
  </x:si>
  <x:si>
    <x:t>oper</x:t>
  </x:si>
  <x:si>
    <x:t>вкл</x:t>
  </x:si>
  <x:si>
    <x:t>Наполнение документа элментами</x:t>
  </x:si>
  <x:si>
    <x:t>&lt;=</x:t>
  </x:si>
  <x:si>
    <x:t>Стандартные</x:t>
  </x:si>
  <x:si>
    <x:t>Standarts</x:t>
  </x:si>
  <x:si>
    <x:t>std</x:t>
  </x:si>
  <x:si>
    <x:t>Ручная валидация элементов</x:t>
  </x:si>
  <x:si>
    <x:t>Переходы</x:t>
  </x:si>
  <x:si>
    <x:t>Perehodi</x:t>
  </x:si>
  <x:si>
    <x:t>per</x:t>
  </x:si>
  <x:si>
    <x:t>выкл</x:t>
  </x:si>
  <x:si>
    <x:t>Актуализация групп</x:t>
  </x:si>
  <x:si>
    <x:t>Оборудование</x:t>
  </x:si>
  <x:si>
    <x:t>Oborudovanie</x:t>
  </x:si>
  <x:si>
    <x:t>obrd</x:t>
  </x:si>
  <x:si>
    <x:t>Наполнение документа группами</x:t>
  </x:si>
  <x:si>
    <x:t>Ручная валидация групп</x:t>
  </x:si>
  <x:si>
    <x:t>Загрузка элементов</x:t>
  </x:si>
  <x:si>
    <x:t>Создание груп</x:t>
  </x:si>
  <x:si>
    <x:t>Создание элементов в группах</x:t>
  </x:si>
  <x:si>
    <x:t>Db</x:t>
  </x:si>
  <x:si>
    <x:t>Описание</x:t>
  </x:si>
  <x:si>
    <x:t>Строка подключения</x:t>
  </x:si>
  <x:si>
    <x:t>Initial Catalog=RDBMZ_COPY;Data Source=tcs2;User ID=kozlov_vi;Password=uw39sccvb</x:t>
  </x:si>
  <x:si>
    <x:t>Пути к файлам SQL(select)</x:t>
  </x:si>
  <x:si>
    <x:t>D:\ascon_obmen\kozlov_vi\Полином\Приложения\TCS_Polynom_data_actualiser\SQL TCS\Операции.sql</x:t>
  </x:si>
  <x:si>
    <x:t>D:\ascon_obmen\kozlov_vi\Полином\Приложения\TCS_Polynom_data_actualiser\SQL TCS\Стандартные.sql</x:t>
  </x:si>
  <x:si>
    <x:t>Актуализация элментов требуется для подготовки к переносу элментов, которые есть в tcs и отстуствуют в полиноме.</x:t>
  </x:si>
  <x:si>
    <x:t>На основе элементов групп tcs, будет произведен поиск отсутствующих элементов в группах polynom</x:t>
  </x:si>
  <x:si>
    <x:t xml:space="preserve"> </x:t>
  </x:si>
  <x:si>
    <x:t>Общие настройки</x:t>
  </x:si>
  <x:si>
    <x:t>группы TCS</x:t>
  </x:si>
  <x:si>
    <x:t>группы Polynom</x:t>
  </x:si>
  <x:si>
    <x:t>Статус</x:t>
  </x:si>
  <x:si>
    <x:t>Выбирать из выпадающего списка. Добавить нужные в разделе "Общие".</x:t>
  </x:si>
  <x:si>
    <x:t>Статус документа</x:t>
  </x:si>
  <x:si>
    <x:t>В режиме ручной актуализации статус проекта нужно перевести в режим "Актуализирован" после окончания ручной актуализации.</x:t>
  </x:si>
  <x:si>
    <x:t>Путь</x:t>
  </x:si>
  <x:si>
    <x:t>Детали и арматура трубопроводов</x:t>
  </x:si>
  <x:si>
    <x:t>Путь до файла эксель "Актуализация элементов"</x:t>
  </x:si>
  <x:si>
    <x:t>D:\ascon_obmen\kozlov_vi\Полином\Приложения\TCS_Polynom_data_actualiser\</x:t>
  </x:si>
  <x:si>
    <x:t>Нельзя добавлять имя. Только путь до папки с "\" в конце.</x:t>
  </x:si>
  <x:si>
    <x:t>Детали и узлы сосудов и аппаратов</x:t>
  </x:si>
  <x:si>
    <x:t>Путь до архива файла эксель "Актуализация элементов"</x:t>
  </x:si>
  <x:si>
    <x:t>D:\ascon_obmen\kozlov_vi\Полином\Приложения\TCS_Polynom_data_actualiser\Архив Актуализация элементов\</x:t>
  </x:si>
  <x:si>
    <x:t>Детали крепления трубопроводов и кабелей</x:t>
  </x:si>
  <x:si>
    <x:t>Детали пневмо- и гидросистем</x:t>
  </x:si>
  <x:si>
    <x:t>Каталоги поставщиков</x:t>
  </x:si>
  <x:si>
    <x:t>Крепежные изделия</x:t>
  </x:si>
  <x:si>
    <x:t>Крепежные изделия ОСТ92</x:t>
  </x:si>
  <x:si>
    <x:t>Неактуальные</x:t>
  </x:si>
  <x:si>
    <x:t>Подшипники и детали машин</x:t>
  </x:si>
  <x:si>
    <x:t>Профили</x:t>
  </x:si>
  <x:si>
    <x:t>Стандарты ASME</x:t>
  </x:si>
  <x:si>
    <x:t>Стандарты DIN</x:t>
  </x:si>
  <x:si>
    <x:t>Стандарты ISO</x:t>
  </x:si>
  <x:si>
    <x:t>Электрические аппараты и арматура</x:t>
  </x:si>
  <x:si>
    <x:t>Элементы станочных приспособлений</x:t>
  </x:si>
  <x:si>
    <x:t>Актуализатор групп вступает в работу после актуализатора элементов. Добавляет отсутствующие в полиноме элменты в группы, на основе мапинга групп, или, в случае отстутсвия в полиноме группы отностиельно ткс, создает группу и после помещает в нее элемент.</x:t>
  </x:si>
  <x:si>
    <x:t>Настройки мапинга</x:t>
  </x:si>
  <x:si>
    <x:t>Маппинг групп. Программа заполнит поля "TCS", а после попросит заполнить поля Plynom.</x:t>
  </x:si>
  <x:si>
    <x:t>TCS</x:t>
  </x:si>
  <x:si>
    <x:t>Polynom</x:t>
  </x:si>
  <x:si>
    <x:t>Путь до архива файла эксель "Актуализация групп"</x:t>
  </x:si>
  <x:si>
    <x:t>D:\ascon_obmen\kozlov_vi\Полином\Приложения\TCS_Polynom_data_actualiser\Архив Актуализация групп\</x:t>
  </x:si>
  <x:si>
    <x:t>Путь до файла эксель "Актуализация групп"</x:t>
  </x:si>
  <x:si>
    <x:t>Путь до файла импорта</x:t>
  </x:si>
  <x:si>
    <x:t>Путь до архива файла импорта</x:t>
  </x:si>
  <x:si>
    <x:t>D:\ascon_obmen\kozlov_vi\Полином\Приложения\TCS_Polynom_data_actualiser\Архив Файл импорта\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</x:si>
</x:sst>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charset val="204"/>
      <x:scheme val="minor"/>
    </x:font>
    <x:font>
      <x:i/>
      <x:sz val="11"/>
      <x:color theme="1"/>
      <x:name val="Calibri"/>
      <x:family val="2"/>
      <x:charset val="204"/>
      <x:scheme val="minor"/>
    </x:font>
    <x:font>
      <x:u/>
      <x:sz val="11"/>
      <x:color theme="1"/>
      <x:name val="Calibri"/>
      <x:family val="2"/>
      <x:scheme val="minor"/>
    </x:font>
    <x:font>
      <x:i/>
      <x:u/>
      <x:sz val="11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</x:borders>
  <x:cellStyleXfs count="25">
    <x:xf numFmtId="0" fontId="0" fillId="0" borderId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34">
    <x:xf numFmtId="0" fontId="0" fillId="0" borderId="0" xfId="0"/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/>
    <x:xf numFmtId="0" fontId="1" fillId="0" borderId="0" xfId="0" applyFont="1" applyAlignment="1">
      <x:alignment horizontal="center"/>
    </x:xf>
    <x:xf numFmtId="0" fontId="1" fillId="0" borderId="2" xfId="0" applyFont="1" applyBorder="1" applyAlignment="1"/>
    <x:xf numFmtId="0" fontId="0" fillId="0" borderId="2" xfId="0" applyBorder="1"/>
    <x:xf numFmtId="0" fontId="0" fillId="0" borderId="3" xfId="0" applyBorder="1" applyAlignment="1">
      <x:alignment horizontal="left"/>
    </x:xf>
    <x:xf numFmtId="0" fontId="0" fillId="0" borderId="2" xfId="0" applyBorder="1" applyAlignment="1">
      <x:alignment horizontal="left"/>
    </x:xf>
    <x:xf numFmtId="0" fontId="0" fillId="0" borderId="3" xfId="0" applyBorder="1"/>
    <x:xf numFmtId="0" fontId="1" fillId="0" borderId="3" xfId="0" applyFont="1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4" xfId="0" applyBorder="1"/>
    <x:xf numFmtId="0" fontId="0" fillId="0" borderId="10" xfId="0" applyBorder="1" applyAlignment="1">
      <x:alignment horizontal="center"/>
    </x:xf>
    <x:xf numFmtId="0" fontId="0" fillId="0" borderId="11" xfId="0" applyBorder="1" applyAlignment="1">
      <x:alignment horizontal="center"/>
    </x:xf>
    <x:xf numFmtId="0" fontId="2" fillId="0" borderId="8" xfId="0" applyFont="1" applyBorder="1" applyAlignment="1"/>
    <x:xf numFmtId="0" fontId="0" fillId="0" borderId="11" xfId="0" applyBorder="1"/>
    <x:xf numFmtId="0" fontId="2" fillId="0" borderId="10" xfId="0" applyFont="1" applyBorder="1" applyAlignment="1">
      <x:alignment horizontal="left"/>
    </x:xf>
    <x:xf numFmtId="0" fontId="2" fillId="0" borderId="8" xfId="0" applyFont="1" applyBorder="1" applyAlignment="1">
      <x:alignment horizontal="left"/>
    </x:xf>
    <x:xf numFmtId="0" fontId="0" fillId="0" borderId="5" xfId="0" applyBorder="1"/>
    <x:xf numFmtId="0" fontId="1" fillId="0" borderId="8" xfId="0" applyFont="1" applyBorder="1" applyAlignment="1"/>
    <x:xf numFmtId="0" fontId="1" fillId="0" borderId="11" xfId="0" applyFont="1" applyBorder="1"/>
    <x:xf numFmtId="0" fontId="3" fillId="0" borderId="3" xfId="0" applyFont="1" applyBorder="1"/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/>
    <x:xf numFmtId="0" fontId="1" fillId="0" borderId="10" xfId="0" applyFont="1" applyBorder="1"/>
    <x:xf numFmtId="0" fontId="0" fillId="0" borderId="1" xfId="0" applyFill="1" applyBorder="1" applyAlignment="1"/>
    <x:xf numFmtId="0" fontId="0" fillId="0" borderId="12" xfId="0" applyFill="1" applyBorder="1" applyAlignment="1"/>
    <x:xf numFmtId="0" fontId="3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left"/>
    </x:xf>
    <x:xf numFmtId="0" fontId="4" fillId="0" borderId="0" xfId="0" applyFont="1"/>
  </x:cellXfs>
  <x:cellStyles count="1"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3"/>
  <x:sheetViews>
    <x:sheetView tabSelected="1" workbookViewId="0">
      <x:selection activeCell="D6" sqref="D6"/>
    </x:sheetView>
  </x:sheetViews>
  <x:sheetFormatPr defaultRowHeight="15" x14ac:dyDescent="0.25"/>
  <x:cols>
    <x:col min="1" max="1" width="22.855469" style="0" customWidth="1"/>
    <x:col min="2" max="2" width="25.710938" style="0" customWidth="1"/>
    <x:col min="3" max="3" width="21.425781" style="0" bestFit="1" customWidth="1"/>
    <x:col min="4" max="4" width="35.855469" style="6" customWidth="1"/>
    <x:col min="5" max="5" width="10" style="0" bestFit="1" customWidth="1"/>
    <x:col min="6" max="6" width="25.285156" style="9" customWidth="1"/>
    <x:col min="7" max="7" width="6" style="0" customWidth="1"/>
    <x:col min="8" max="8" width="39.710938" style="6" customWidth="1"/>
    <x:col min="9" max="9" width="17.710938" style="0" bestFit="1" customWidth="1"/>
    <x:col min="10" max="10" width="9.140625" style="0" customWidth="1"/>
    <x:col min="11" max="11" width="26.285156" style="14" customWidth="1"/>
  </x:cols>
  <x:sheetData>
    <x:row r="1" spans="1:12" x14ac:dyDescent="0.25">
      <x:c r="A1" s="33" t="s">
        <x:v>0</x:v>
      </x:c>
      <x:c r="D1" s="0" t="s"/>
      <x:c r="F1" s="0" t="s"/>
      <x:c r="H1" s="12" t="s"/>
      <x:c r="K1" s="12" t="s"/>
    </x:row>
    <x:row r="2" spans="1:12" s="13" customFormat="1" x14ac:dyDescent="0.25">
      <x:c r="A2" s="17" t="s">
        <x:v>1</x:v>
      </x:c>
      <x:c r="B2" s="22" t="s"/>
      <x:c r="C2" s="22" t="s"/>
      <x:c r="D2" s="23" t="s"/>
      <x:c r="E2" s="9" t="s"/>
      <x:c r="F2" s="26" t="s">
        <x:v>2</x:v>
      </x:c>
      <x:c r="H2" s="18" t="s"/>
      <x:c r="I2" s="0" t="s"/>
      <x:c r="J2" s="6" t="s"/>
      <x:c r="K2" s="27" t="s">
        <x:v>3</x:v>
      </x:c>
      <x:c r="L2" s="9" t="s"/>
    </x:row>
    <x:row r="3" spans="1:12" s="13" customFormat="1" x14ac:dyDescent="0.25">
      <x:c r="A3" s="23" t="s">
        <x:v>4</x:v>
      </x:c>
      <x:c r="B3" s="22" t="s">
        <x:v>5</x:v>
      </x:c>
      <x:c r="C3" s="23" t="s">
        <x:v>4</x:v>
      </x:c>
      <x:c r="D3" s="23" t="s">
        <x:v>4</x:v>
      </x:c>
      <x:c r="E3" s="9" t="s"/>
      <x:c r="F3" s="28" t="s">
        <x:v>6</x:v>
      </x:c>
      <x:c r="G3" s="22" t="s">
        <x:v>7</x:v>
      </x:c>
      <x:c r="H3" s="23" t="s">
        <x:v>8</x:v>
      </x:c>
      <x:c r="I3" s="3" t="s">
        <x:v>9</x:v>
      </x:c>
      <x:c r="J3" s="6" t="s"/>
      <x:c r="K3" s="21" t="s">
        <x:v>10</x:v>
      </x:c>
      <x:c r="L3" s="0" t="s"/>
    </x:row>
    <x:row r="4" spans="1:12" x14ac:dyDescent="0.25">
      <x:c r="A4" s="3" t="s">
        <x:v>11</x:v>
      </x:c>
      <x:c r="B4" s="3" t="s">
        <x:v>12</x:v>
      </x:c>
      <x:c r="C4" s="3" t="s">
        <x:v>13</x:v>
      </x:c>
      <x:c r="D4" s="5" t="s">
        <x:v>14</x:v>
      </x:c>
      <x:c r="F4" s="29" t="s">
        <x:v>15</x:v>
      </x:c>
      <x:c r="G4" s="11" t="s"/>
      <x:c r="H4" s="30" t="s"/>
      <x:c r="K4" s="14" t="s">
        <x:v>16</x:v>
      </x:c>
    </x:row>
    <x:row r="5" spans="1:12" x14ac:dyDescent="0.25">
      <x:c r="A5" s="0" t="s">
        <x:v>17</x:v>
      </x:c>
      <x:c r="B5" s="0" t="s">
        <x:v>18</x:v>
      </x:c>
      <x:c r="C5" s="0" t="s">
        <x:v>19</x:v>
      </x:c>
      <x:c r="D5" s="6" t="s">
        <x:v>20</x:v>
      </x:c>
      <x:c r="G5" s="3" t="n">
        <x:v>1</x:v>
      </x:c>
      <x:c r="H5" s="6" t="s">
        <x:v>21</x:v>
      </x:c>
      <x:c r="I5" s="0" t="s">
        <x:v>22</x:v>
      </x:c>
    </x:row>
    <x:row r="6" spans="1:12" x14ac:dyDescent="0.25">
      <x:c r="A6" s="0" t="s">
        <x:v>23</x:v>
      </x:c>
      <x:c r="B6" s="0" t="s">
        <x:v>24</x:v>
      </x:c>
      <x:c r="C6" s="0" t="s">
        <x:v>25</x:v>
      </x:c>
      <x:c r="D6" s="6" t="s">
        <x:v>20</x:v>
      </x:c>
      <x:c r="G6" s="3" t="n">
        <x:v>2</x:v>
      </x:c>
      <x:c r="H6" s="6" t="s">
        <x:v>26</x:v>
      </x:c>
    </x:row>
    <x:row r="7" spans="1:12" x14ac:dyDescent="0.25">
      <x:c r="A7" s="0" t="s">
        <x:v>27</x:v>
      </x:c>
      <x:c r="B7" s="0" t="s">
        <x:v>28</x:v>
      </x:c>
      <x:c r="C7" s="0" t="s">
        <x:v>29</x:v>
      </x:c>
      <x:c r="D7" s="6" t="s">
        <x:v>30</x:v>
      </x:c>
      <x:c r="F7" s="9" t="s">
        <x:v>31</x:v>
      </x:c>
    </x:row>
    <x:row r="8" spans="1:12" x14ac:dyDescent="0.25">
      <x:c r="A8" s="0" t="s">
        <x:v>32</x:v>
      </x:c>
      <x:c r="B8" s="0" t="s">
        <x:v>33</x:v>
      </x:c>
      <x:c r="C8" s="0" t="s">
        <x:v>34</x:v>
      </x:c>
      <x:c r="D8" s="6" t="s">
        <x:v>30</x:v>
      </x:c>
      <x:c r="G8" s="3" t="n">
        <x:v>3</x:v>
      </x:c>
      <x:c r="H8" s="6" t="s">
        <x:v>35</x:v>
      </x:c>
    </x:row>
    <x:row r="9" spans="1:12" x14ac:dyDescent="0.25">
      <x:c r="G9" s="3" t="n">
        <x:v>4</x:v>
      </x:c>
      <x:c r="H9" s="6" t="s">
        <x:v>36</x:v>
      </x:c>
    </x:row>
    <x:row r="10" spans="1:12" x14ac:dyDescent="0.25">
      <x:c r="F10" s="9" t="s">
        <x:v>37</x:v>
      </x:c>
    </x:row>
    <x:row r="11" spans="1:12" x14ac:dyDescent="0.25">
      <x:c r="G11" s="3" t="n">
        <x:v>5</x:v>
      </x:c>
      <x:c r="H11" s="6" t="s">
        <x:v>38</x:v>
      </x:c>
    </x:row>
    <x:row r="12" spans="1:12" x14ac:dyDescent="0.25">
      <x:c r="G12" s="3" t="n">
        <x:v>6</x:v>
      </x:c>
      <x:c r="H12" s="6" t="s">
        <x:v>39</x:v>
      </x:c>
    </x:row>
    <x:row r="13" spans="1:12" x14ac:dyDescent="0.25">
      <x:c r="G13" s="3" t="s"/>
    </x:row>
  </x:sheetData>
  <x:dataValidations disablePrompts="1" count="1">
    <x:dataValidation type="list" errorStyle="stop" operator="between" allowBlank="1" showDropDown="0" showInputMessage="1" showErrorMessage="1" errorTitle="" error="" promptTitle="" prompt="" sqref="E6:E6">
      <x:formula1>группы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5"/>
  <x:sheetViews>
    <x:sheetView workbookViewId="0">
      <x:selection activeCell="B10" sqref="B10"/>
    </x:sheetView>
  </x:sheetViews>
  <x:sheetFormatPr defaultRowHeight="15" x14ac:dyDescent="0.25"/>
  <x:cols>
    <x:col min="1" max="1" width="21.425781" style="0" customWidth="1"/>
    <x:col min="2" max="2" width="105.285156" style="0" customWidth="1"/>
    <x:col min="3" max="3" width="11" style="0" customWidth="1"/>
  </x:cols>
  <x:sheetData>
    <x:row r="1" spans="1:3" x14ac:dyDescent="0.25">
      <x:c r="B1" s="4" t="s">
        <x:v>40</x:v>
      </x:c>
      <x:c r="C1" s="3" t="s">
        <x:v>41</x:v>
      </x:c>
    </x:row>
    <x:row r="2" spans="1:3" x14ac:dyDescent="0.25">
      <x:c r="A2" s="3" t="s">
        <x:v>42</x:v>
      </x:c>
      <x:c r="B2" s="0" t="s">
        <x:v>43</x:v>
      </x:c>
    </x:row>
    <x:row r="3" spans="1:3" x14ac:dyDescent="0.25">
      <x:c r="B3" s="4" t="s">
        <x:v>44</x:v>
      </x:c>
    </x:row>
    <x:row r="4" spans="1:3" x14ac:dyDescent="0.25">
      <x:c r="A4" s="3" t="s">
        <x:v>18</x:v>
      </x:c>
      <x:c r="B4" s="0" t="s">
        <x:v>45</x:v>
      </x:c>
    </x:row>
    <x:row r="5" spans="1:3" x14ac:dyDescent="0.25">
      <x:c r="A5" s="3" t="s">
        <x:v>24</x:v>
      </x:c>
      <x:c r="B5" s="0" t="s">
        <x:v>46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4:A5">
      <x:formula1>группы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>
      <x:selection activeCell="C32" sqref="C32"/>
    </x:sheetView>
  </x:sheetViews>
  <x:sheetFormatPr defaultRowHeight="15" x14ac:dyDescent="0.25"/>
  <x:cols>
    <x:col min="1" max="1" width="31.140625" style="0" customWidth="1"/>
    <x:col min="2" max="2" width="43.710938" style="0" customWidth="1"/>
    <x:col min="3" max="3" width="34.570312" style="0" customWidth="1"/>
    <x:col min="4" max="4" width="43.570312" style="0" bestFit="1" customWidth="1"/>
    <x:col min="5" max="6" width="9.140625" style="0" customWidth="1"/>
    <x:col min="7" max="7" width="31.570312" style="0" customWidth="1"/>
  </x:cols>
  <x:sheetData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7"/>
  <x:sheetViews>
    <x:sheetView workbookViewId="0">
      <x:selection activeCell="B29" sqref="B29"/>
    </x:sheetView>
  </x:sheetViews>
  <x:sheetFormatPr defaultRowHeight="15" x14ac:dyDescent="0.25"/>
  <x:cols>
    <x:col min="1" max="1" width="21.855469" style="0" bestFit="1" customWidth="1"/>
    <x:col min="2" max="2" width="43.570312" style="0" bestFit="1" customWidth="1"/>
    <x:col min="3" max="3" width="26.570312" style="6" customWidth="1"/>
    <x:col min="4" max="4" width="9.140625" style="0" customWidth="1"/>
    <x:col min="5" max="5" width="56.140625" style="9" bestFit="1" customWidth="1"/>
    <x:col min="6" max="6" width="31.140625" style="0" customWidth="1"/>
    <x:col min="7" max="7" width="71" style="0" customWidth="1"/>
    <x:col min="8" max="8" width="42.855469" style="6" customWidth="1"/>
    <x:col min="9" max="9" width="48.425781" style="0" bestFit="1" customWidth="1"/>
  </x:cols>
  <x:sheetData>
    <x:row r="1" spans="1:9" x14ac:dyDescent="0.25">
      <x:c r="A1" s="31" t="s">
        <x:v>47</x:v>
      </x:c>
    </x:row>
    <x:row r="2" spans="1:9" s="13" customFormat="1" x14ac:dyDescent="0.25">
      <x:c r="A2" s="17" t="s">
        <x:v>48</x:v>
      </x:c>
      <x:c r="B2" s="17" t="s"/>
      <x:c r="C2" s="18" t="s"/>
      <x:c r="D2" s="0" t="s">
        <x:v>49</x:v>
      </x:c>
      <x:c r="E2" s="19" t="s">
        <x:v>50</x:v>
      </x:c>
      <x:c r="F2" s="20" t="s"/>
      <x:c r="G2" s="20" t="s"/>
      <x:c r="H2" s="20" t="s"/>
    </x:row>
    <x:row r="3" spans="1:9" x14ac:dyDescent="0.25">
      <x:c r="A3" s="22" t="s">
        <x:v>51</x:v>
      </x:c>
      <x:c r="B3" s="22" t="s">
        <x:v>52</x:v>
      </x:c>
      <x:c r="C3" s="23" t="s">
        <x:v>41</x:v>
      </x:c>
      <x:c r="F3" s="4" t="s">
        <x:v>53</x:v>
      </x:c>
      <x:c r="G3" s="3" t="s">
        <x:v>41</x:v>
      </x:c>
    </x:row>
    <x:row r="4" spans="1:9" x14ac:dyDescent="0.25">
      <x:c r="A4" s="3" t="s">
        <x:v>18</x:v>
      </x:c>
      <x:c r="C4" s="6" t="s">
        <x:v>54</x:v>
      </x:c>
      <x:c r="D4" s="0" t="s">
        <x:v>49</x:v>
      </x:c>
      <x:c r="E4" s="10" t="s">
        <x:v>55</x:v>
      </x:c>
      <x:c r="F4" s="0" t="s">
        <x:v>16</x:v>
      </x:c>
      <x:c r="G4" s="8" t="s">
        <x:v>56</x:v>
      </x:c>
    </x:row>
    <x:row r="5" spans="1:9" x14ac:dyDescent="0.25">
      <x:c r="A5" s="32" t="n">
        <x:v>1</x:v>
      </x:c>
      <x:c r="B5" s="0" t="s">
        <x:v>17</x:v>
      </x:c>
      <x:c r="H5" s="5" t="s"/>
    </x:row>
    <x:row r="6" spans="1:9" x14ac:dyDescent="0.25">
      <x:c r="A6" s="3" t="s">
        <x:v>24</x:v>
      </x:c>
      <x:c r="C6" s="6" t="s">
        <x:v>54</x:v>
      </x:c>
      <x:c r="D6" s="0" t="s">
        <x:v>49</x:v>
      </x:c>
      <x:c r="E6" s="7" t="s">
        <x:v>49</x:v>
      </x:c>
      <x:c r="F6" s="3" t="s">
        <x:v>57</x:v>
      </x:c>
      <x:c r="G6" s="3" t="s">
        <x:v>41</x:v>
      </x:c>
    </x:row>
    <x:row r="7" spans="1:9" x14ac:dyDescent="0.25">
      <x:c r="A7" s="32" t="n">
        <x:v>1</x:v>
      </x:c>
      <x:c r="B7" s="0" t="s">
        <x:v>58</x:v>
      </x:c>
      <x:c r="E7" s="10" t="s">
        <x:v>59</x:v>
      </x:c>
      <x:c r="F7" s="0" t="s">
        <x:v>60</x:v>
      </x:c>
      <x:c r="G7" s="0" t="s">
        <x:v>61</x:v>
      </x:c>
    </x:row>
    <x:row r="8" spans="1:9" x14ac:dyDescent="0.25">
      <x:c r="A8" s="32" t="n">
        <x:v>2</x:v>
      </x:c>
      <x:c r="B8" s="0" t="s">
        <x:v>62</x:v>
      </x:c>
      <x:c r="E8" s="10" t="s">
        <x:v>63</x:v>
      </x:c>
      <x:c r="F8" s="0" t="s">
        <x:v>64</x:v>
      </x:c>
      <x:c r="G8" s="0" t="s">
        <x:v>61</x:v>
      </x:c>
    </x:row>
    <x:row r="9" spans="1:9" x14ac:dyDescent="0.25">
      <x:c r="A9" s="32" t="n">
        <x:v>3</x:v>
      </x:c>
      <x:c r="B9" s="0" t="s">
        <x:v>65</x:v>
      </x:c>
    </x:row>
    <x:row r="10" spans="1:9" x14ac:dyDescent="0.25">
      <x:c r="A10" s="32" t="n">
        <x:v>4</x:v>
      </x:c>
      <x:c r="B10" s="0" t="s">
        <x:v>66</x:v>
      </x:c>
      <x:c r="H10" s="8" t="s"/>
    </x:row>
    <x:row r="11" spans="1:9" x14ac:dyDescent="0.25">
      <x:c r="A11" s="32" t="n">
        <x:v>5</x:v>
      </x:c>
      <x:c r="B11" s="0" t="s">
        <x:v>67</x:v>
      </x:c>
    </x:row>
    <x:row r="12" spans="1:9" x14ac:dyDescent="0.25">
      <x:c r="A12" s="32" t="n">
        <x:v>6</x:v>
      </x:c>
      <x:c r="B12" s="0" t="s">
        <x:v>68</x:v>
      </x:c>
    </x:row>
    <x:row r="13" spans="1:9" x14ac:dyDescent="0.25">
      <x:c r="A13" s="32" t="n">
        <x:v>7</x:v>
      </x:c>
      <x:c r="B13" s="0" t="s">
        <x:v>69</x:v>
      </x:c>
    </x:row>
    <x:row r="14" spans="1:9" x14ac:dyDescent="0.25">
      <x:c r="A14" s="32" t="n">
        <x:v>8</x:v>
      </x:c>
      <x:c r="B14" s="0" t="s">
        <x:v>70</x:v>
      </x:c>
    </x:row>
    <x:row r="15" spans="1:9" x14ac:dyDescent="0.25">
      <x:c r="A15" s="32" t="n">
        <x:v>9</x:v>
      </x:c>
      <x:c r="B15" s="0" t="s">
        <x:v>71</x:v>
      </x:c>
    </x:row>
    <x:row r="16" spans="1:9" x14ac:dyDescent="0.25">
      <x:c r="A16" s="32" t="n">
        <x:v>10</x:v>
      </x:c>
      <x:c r="B16" s="0" t="s">
        <x:v>72</x:v>
      </x:c>
    </x:row>
    <x:row r="17" spans="1:9" x14ac:dyDescent="0.25">
      <x:c r="A17" s="32" t="n">
        <x:v>11</x:v>
      </x:c>
      <x:c r="B17" s="0" t="s">
        <x:v>73</x:v>
      </x:c>
    </x:row>
    <x:row r="18" spans="1:9" x14ac:dyDescent="0.25">
      <x:c r="A18" s="32" t="n">
        <x:v>12</x:v>
      </x:c>
      <x:c r="B18" s="0" t="s">
        <x:v>74</x:v>
      </x:c>
    </x:row>
    <x:row r="19" spans="1:9" x14ac:dyDescent="0.25">
      <x:c r="A19" s="32" t="n">
        <x:v>13</x:v>
      </x:c>
      <x:c r="B19" s="0" t="s">
        <x:v>75</x:v>
      </x:c>
    </x:row>
    <x:row r="20" spans="1:9" x14ac:dyDescent="0.25">
      <x:c r="A20" s="32" t="n">
        <x:v>14</x:v>
      </x:c>
      <x:c r="B20" s="0" t="s">
        <x:v>75</x:v>
      </x:c>
    </x:row>
    <x:row r="21" spans="1:9" x14ac:dyDescent="0.25">
      <x:c r="A21" s="32" t="n">
        <x:v>15</x:v>
      </x:c>
      <x:c r="B21" s="0" t="s">
        <x:v>76</x:v>
      </x:c>
    </x:row>
    <x:row r="22" spans="1:9" x14ac:dyDescent="0.25">
      <x:c r="A22" s="32" t="n">
        <x:v>16</x:v>
      </x:c>
      <x:c r="B22" s="0" t="s">
        <x:v>77</x:v>
      </x:c>
    </x:row>
    <x:row r="27" spans="1:9" x14ac:dyDescent="0.25">
      <x:c r="C27" s="0" t="s"/>
      <x:c r="E27" s="0" t="s"/>
    </x:row>
  </x:sheetData>
  <x:dataValidations count="2">
    <x:dataValidation type="list" errorStyle="stop" operator="between" allowBlank="1" showDropDown="0" showInputMessage="1" showErrorMessage="1" errorTitle="" error="" promptTitle="" prompt="" sqref="A4:A4 A6:A6">
      <x:formula1>группы</x:formula1>
      <x:formula2/>
    </x:dataValidation>
    <x:dataValidation type="list" errorStyle="stop" operator="between" allowBlank="1" showDropDown="0" showInputMessage="1" showErrorMessage="1" errorTitle="" error="" promptTitle="" prompt="" sqref="F4:F4">
      <x:formula1>статусы_актуализации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1"/>
  <x:sheetViews>
    <x:sheetView workbookViewId="0">
      <x:selection activeCell="B7" sqref="B7"/>
    </x:sheetView>
  </x:sheetViews>
  <x:sheetFormatPr defaultRowHeight="15" x14ac:dyDescent="0.25"/>
  <x:cols>
    <x:col min="1" max="1" width="62.425781" style="9" customWidth="1"/>
    <x:col min="2" max="2" width="23.285156" style="0" customWidth="1"/>
    <x:col min="3" max="3" width="36" style="0" bestFit="1" customWidth="1"/>
    <x:col min="4" max="4" width="12.140625" style="6" customWidth="1"/>
    <x:col min="5" max="5" width="9.140625" style="0" customWidth="1"/>
    <x:col min="6" max="6" width="10.855469" style="9" customWidth="1"/>
    <x:col min="7" max="7" width="9.140625" style="6" customWidth="1"/>
    <x:col min="8" max="8" width="10.855469" style="9" customWidth="1"/>
    <x:col min="9" max="9" width="9.140625" style="6" customWidth="1"/>
  </x:cols>
  <x:sheetData>
    <x:row r="1" spans="1:9" x14ac:dyDescent="0.25">
      <x:c r="A1" s="24" t="s">
        <x:v>78</x:v>
      </x:c>
    </x:row>
    <x:row r="2" spans="1:9" s="11" customFormat="1" x14ac:dyDescent="0.25">
      <x:c r="A2" s="26" t="s">
        <x:v>79</x:v>
      </x:c>
      <x:c r="B2" s="13" t="s"/>
      <x:c r="C2" s="13" t="s"/>
      <x:c r="D2" s="18" t="s"/>
      <x:c r="F2" s="25" t="s">
        <x:v>80</x:v>
      </x:c>
      <x:c r="G2" s="13" t="s"/>
      <x:c r="H2" s="13" t="s"/>
    </x:row>
    <x:row r="3" spans="1:9" s="11" customFormat="1" x14ac:dyDescent="0.25">
      <x:c r="A3" s="9" t="s"/>
      <x:c r="B3" s="4" t="s">
        <x:v>53</x:v>
      </x:c>
      <x:c r="C3" s="3" t="s">
        <x:v>41</x:v>
      </x:c>
      <x:c r="D3" s="5" t="s"/>
      <x:c r="E3" s="14" t="s"/>
      <x:c r="F3" s="2" t="s">
        <x:v>18</x:v>
      </x:c>
      <x:c r="G3" s="1" t="s"/>
      <x:c r="H3" s="2" t="s">
        <x:v>24</x:v>
      </x:c>
      <x:c r="I3" s="1" t="s"/>
    </x:row>
    <x:row r="4" spans="1:9" x14ac:dyDescent="0.25">
      <x:c r="A4" s="10" t="s">
        <x:v>55</x:v>
      </x:c>
      <x:c r="B4" s="0" t="s">
        <x:v>16</x:v>
      </x:c>
      <x:c r="C4" s="32" t="s">
        <x:v>56</x:v>
      </x:c>
      <x:c r="D4" s="8" t="s">
        <x:v>49</x:v>
      </x:c>
      <x:c r="E4" s="0" t="s">
        <x:v>49</x:v>
      </x:c>
      <x:c r="F4" s="15" t="s">
        <x:v>81</x:v>
      </x:c>
      <x:c r="G4" s="16" t="s">
        <x:v>82</x:v>
      </x:c>
      <x:c r="H4" s="15" t="s">
        <x:v>81</x:v>
      </x:c>
      <x:c r="I4" s="16" t="s">
        <x:v>82</x:v>
      </x:c>
    </x:row>
    <x:row r="6" spans="1:9" x14ac:dyDescent="0.25">
      <x:c r="A6" s="7" t="s">
        <x:v>49</x:v>
      </x:c>
      <x:c r="B6" s="3" t="s">
        <x:v>57</x:v>
      </x:c>
      <x:c r="C6" s="3" t="s">
        <x:v>41</x:v>
      </x:c>
    </x:row>
    <x:row r="7" spans="1:9" x14ac:dyDescent="0.25">
      <x:c r="A7" s="10" t="s">
        <x:v>83</x:v>
      </x:c>
      <x:c r="B7" s="0" t="s">
        <x:v>84</x:v>
      </x:c>
      <x:c r="C7" s="0" t="s">
        <x:v>61</x:v>
      </x:c>
      <x:c r="D7" s="6" t="s">
        <x:v>49</x:v>
      </x:c>
      <x:c r="E7" s="0" t="s">
        <x:v>49</x:v>
      </x:c>
    </x:row>
    <x:row r="8" spans="1:9" x14ac:dyDescent="0.25">
      <x:c r="A8" s="10" t="s">
        <x:v>85</x:v>
      </x:c>
      <x:c r="B8" s="0" t="s">
        <x:v>60</x:v>
      </x:c>
      <x:c r="C8" s="0" t="s">
        <x:v>61</x:v>
      </x:c>
      <x:c r="D8" s="6" t="s">
        <x:v>49</x:v>
      </x:c>
    </x:row>
    <x:row r="9" spans="1:9" x14ac:dyDescent="0.25">
      <x:c r="A9" s="10" t="s"/>
    </x:row>
    <x:row r="10" spans="1:9" x14ac:dyDescent="0.25">
      <x:c r="A10" s="10" t="s"/>
    </x:row>
    <x:row r="21" spans="1:9" x14ac:dyDescent="0.25">
      <x:c r="D21" s="0" t="s"/>
    </x:row>
  </x:sheetData>
  <x:mergeCells count="2">
    <x:mergeCell ref="F3:G3"/>
    <x:mergeCell ref="H3:I3"/>
  </x:mergeCells>
  <x:dataValidations count="2">
    <x:dataValidation type="list" errorStyle="stop" operator="between" allowBlank="1" showDropDown="0" showInputMessage="1" showErrorMessage="1" errorTitle="" error="" promptTitle="" prompt="" sqref="F3:F3 H3:H3">
      <x:formula1>группы</x:formula1>
      <x:formula2/>
    </x:dataValidation>
    <x:dataValidation type="list" errorStyle="stop" operator="between" allowBlank="1" showDropDown="0" showInputMessage="1" showErrorMessage="1" errorTitle="" error="" promptTitle="" prompt="" sqref="B4:B4">
      <x:formula1>статусы_актуализации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4"/>
  <x:sheetViews>
    <x:sheetView workbookViewId="0">
      <x:selection activeCell="G29" sqref="G29"/>
    </x:sheetView>
  </x:sheetViews>
  <x:sheetFormatPr defaultRowHeight="15" x14ac:dyDescent="0.25"/>
  <x:cols>
    <x:col min="1" max="1" width="32.855469" style="0" customWidth="1"/>
    <x:col min="2" max="2" width="28" style="0" customWidth="1"/>
    <x:col min="3" max="3" width="27.710938" style="6" customWidth="1"/>
  </x:cols>
  <x:sheetData>
    <x:row r="1" spans="1:7" x14ac:dyDescent="0.25">
      <x:c r="A1" s="19" t="s">
        <x:v>50</x:v>
      </x:c>
      <x:c r="B1" s="20" t="s"/>
      <x:c r="C1" s="20" t="s"/>
    </x:row>
    <x:row r="2" spans="1:7" x14ac:dyDescent="0.25">
      <x:c r="A2" s="7" t="s">
        <x:v>49</x:v>
      </x:c>
      <x:c r="B2" s="3" t="s">
        <x:v>57</x:v>
      </x:c>
      <x:c r="C2" s="5" t="s">
        <x:v>41</x:v>
      </x:c>
    </x:row>
    <x:row r="3" spans="1:7" x14ac:dyDescent="0.25">
      <x:c r="A3" s="10" t="s">
        <x:v>86</x:v>
      </x:c>
      <x:c r="B3" s="0" t="s">
        <x:v>60</x:v>
      </x:c>
      <x:c r="C3" s="6" t="s">
        <x:v>61</x:v>
      </x:c>
      <x:c r="D3" s="9" t="s">
        <x:v>49</x:v>
      </x:c>
    </x:row>
    <x:row r="4" spans="1:7" x14ac:dyDescent="0.25">
      <x:c r="A4" s="10" t="s">
        <x:v>87</x:v>
      </x:c>
      <x:c r="B4" s="0" t="s">
        <x:v>88</x:v>
      </x:c>
      <x:c r="C4" s="6" t="s">
        <x:v>61</x:v>
      </x:c>
      <x:c r="D4" s="0" t="s">
        <x:v>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ap:HeadingPairs>
  <ap:TitlesOfParts>
    <vt:vector baseType="lpstr" size="20">
      <vt:lpstr>Общие</vt:lpstr>
      <vt:lpstr>ТКС</vt:lpstr>
      <vt:lpstr>Полином</vt:lpstr>
      <vt:lpstr>Актуализатор элементов</vt:lpstr>
      <vt:lpstr>Актуализатор групп</vt:lpstr>
      <vt:lpstr>Файл импорта</vt:lpstr>
      <vt:lpstr>Общие!Print_Area</vt:lpstr>
      <vt:lpstr>Общие!Print_Titles</vt:lpstr>
      <vt:lpstr>ТКС!Print_Area</vt:lpstr>
      <vt:lpstr>ТКС!Print_Titles</vt:lpstr>
      <vt:lpstr>Полином!Print_Area</vt:lpstr>
      <vt:lpstr>Полином!Print_Titles</vt:lpstr>
      <vt:lpstr>Актуализатор элементов!Print_Area</vt:lpstr>
      <vt:lpstr>Актуализатор элементов!Print_Titles</vt:lpstr>
      <vt:lpstr>Актуализатор групп!Print_Area</vt:lpstr>
      <vt:lpstr>Актуализатор групп!Print_Titles</vt:lpstr>
      <vt:lpstr>Файл импорта!Print_Area</vt:lpstr>
      <vt:lpstr>Файл импорта!Print_Titles</vt:lpstr>
      <vt:lpstr>группы</vt:lpstr>
      <vt:lpstr>статусы_актуализации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2023-01-23T07:22:16.0000000Z</dcterms:modified>
</coreProperties>
</file>