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-ollection255\"/>
    </mc:Choice>
  </mc:AlternateContent>
  <xr:revisionPtr revIDLastSave="0" documentId="13_ncr:1_{72B8BF4B-78D5-4B5E-B9FC-BBC974AA78B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ТЕст" sheetId="13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Z3" i="13" l="1"/>
  <c r="QZ5" i="13"/>
  <c r="QZ6" i="13"/>
  <c r="QZ4" i="13"/>
</calcChain>
</file>

<file path=xl/sharedStrings.xml><?xml version="1.0" encoding="utf-8"?>
<sst xmlns="http://schemas.openxmlformats.org/spreadsheetml/2006/main" count="622" uniqueCount="490">
  <si>
    <t>Кадр</t>
  </si>
  <si>
    <t>Время</t>
  </si>
  <si>
    <t>14:17:14.10</t>
  </si>
  <si>
    <t>КК1:HAVK_OK [БУВ1КК]</t>
  </si>
  <si>
    <t>КК2:HAVK_OK [БУВ1КК]</t>
  </si>
  <si>
    <t>КК1:ВентВкл [БУВ1КК]</t>
  </si>
  <si>
    <t>КК2:ВентВкл [БУВ1КК]</t>
  </si>
  <si>
    <t>КК1:ОбогрВкл [БУВ1КК]</t>
  </si>
  <si>
    <t>КК2:ОбогрВкл [БУВ1КК]</t>
  </si>
  <si>
    <t>КК1:ОхлажВкл [БУВ1КК]</t>
  </si>
  <si>
    <t>КК2:ОхлажВкл [БУВ1КК]</t>
  </si>
  <si>
    <t>КК1:ЗимаЛето [БУВ1КК]</t>
  </si>
  <si>
    <t>КК1:ТестОборгOK [БУВ1КК]</t>
  </si>
  <si>
    <t>КК1:ТестОхлажOK [БУВ1КК]</t>
  </si>
  <si>
    <t>КК1:ПредОбОтказе [БУВ1КК]</t>
  </si>
  <si>
    <t>КК1:СостТестОбогр [БУВ1КК]</t>
  </si>
  <si>
    <t>КК1:СостТестОхлаж [БУВ1КК]</t>
  </si>
  <si>
    <t>КК1:ЗагрязФильтр [БУВ1КК]</t>
  </si>
  <si>
    <t>КК1:ОтказВент [БУВ1КК]</t>
  </si>
  <si>
    <t>КК1:ОтказОбогр [БУВ1КК]</t>
  </si>
  <si>
    <t>КК1:ОтказОхлаж [БУВ1КК]</t>
  </si>
  <si>
    <t>КК1:ОтказПреобр [БУВ1КК]</t>
  </si>
  <si>
    <t>КК1:ОтказУППВ [БУВ1КК]</t>
  </si>
  <si>
    <t>КК1:Tокруж [БУВ1КК]</t>
  </si>
  <si>
    <t>КК1:Tсалон [БУВ1КК]</t>
  </si>
  <si>
    <t>КК1:ВерПО [БУВ1КК]</t>
  </si>
  <si>
    <t>КК1:Tуст [БУВ1КК]</t>
  </si>
  <si>
    <t>КК2:СчЖз [БУВ1КК]</t>
  </si>
  <si>
    <t>КК2:ЗимаЛето [БУВ1КК]</t>
  </si>
  <si>
    <t>КК2:ТестОборгOK [БУВ1КК]</t>
  </si>
  <si>
    <t>КК2:ТестОхлажOK [БУВ1КК]</t>
  </si>
  <si>
    <t>КК2:ПредОбОтказе [БУВ1КК]</t>
  </si>
  <si>
    <t>КК2:СостТестОбогр [БУВ1КК]</t>
  </si>
  <si>
    <t>КК2:СостТестОхлаж [БУВ1КК]</t>
  </si>
  <si>
    <t>КК2:ЗагрязФильтр [БУВ1КК]</t>
  </si>
  <si>
    <t>КК2:ОтказВент [БУВ1КК]</t>
  </si>
  <si>
    <t>КК2:ОтказОбогр [БУВ1КК]</t>
  </si>
  <si>
    <t>КК2:ОтказОхлаж [БУВ1КК]</t>
  </si>
  <si>
    <t>КК2:ОтказПреобр [БУВ1КК]</t>
  </si>
  <si>
    <t>КК2:ОтказУППВ [БУВ1КК]</t>
  </si>
  <si>
    <t>КК2:Tокруж [БУВ1КК]</t>
  </si>
  <si>
    <t>КК2:Tсалон [БУВ1КК]</t>
  </si>
  <si>
    <t>КК2:ВерПО [БУВ1КК]</t>
  </si>
  <si>
    <t>КК2:Tуст [БУВ1КК]</t>
  </si>
  <si>
    <t>ЗимаЛето [БУВ1КК]</t>
  </si>
  <si>
    <t>ВклТестОбогр [БУВ1КК]</t>
  </si>
  <si>
    <t>ВклТестОхлож [БУВ1КК]</t>
  </si>
  <si>
    <t>ПРизнОстанова [БУВ1КК]</t>
  </si>
  <si>
    <t>ТестЗавершить [БУВ1КК]</t>
  </si>
  <si>
    <t>ОриентВагона [БУВ1КК]</t>
  </si>
  <si>
    <t>СистКонд [БУВ1КК]</t>
  </si>
  <si>
    <t>Загрузка [БУВ1КК]</t>
  </si>
  <si>
    <t>Uбс [БУВ1КК]</t>
  </si>
  <si>
    <t>РежЛето [БУВ1КК]</t>
  </si>
  <si>
    <t>ЗакрДв [БУВ1КК]</t>
  </si>
  <si>
    <t>Дата [БУВ1КК]</t>
  </si>
  <si>
    <t>Время [БУВ1КК]</t>
  </si>
  <si>
    <t>Vваг [БУВ1КК]</t>
  </si>
  <si>
    <t>СчЖз [БУВ1КК]</t>
  </si>
  <si>
    <t>ПорНомВаг [БУВ1КК]</t>
  </si>
  <si>
    <t>КК1:СчЖз [БУВ1КК]</t>
  </si>
  <si>
    <t>5B</t>
  </si>
  <si>
    <t>04.07.18</t>
  </si>
  <si>
    <t>6F</t>
  </si>
  <si>
    <t>7A</t>
  </si>
  <si>
    <t>7B</t>
  </si>
  <si>
    <t>7C</t>
  </si>
  <si>
    <t>7D</t>
  </si>
  <si>
    <t>7F</t>
  </si>
  <si>
    <t>9F</t>
  </si>
  <si>
    <t>A0</t>
  </si>
  <si>
    <t>AD</t>
  </si>
  <si>
    <t>B2</t>
  </si>
  <si>
    <t>B3</t>
  </si>
  <si>
    <t>E2</t>
  </si>
  <si>
    <t>E3</t>
  </si>
  <si>
    <t>E8</t>
  </si>
  <si>
    <t>E9</t>
  </si>
  <si>
    <t>ЗимаЛето [БУВ2КК]</t>
  </si>
  <si>
    <t>ВклТестОбогр [БУВ2КК]</t>
  </si>
  <si>
    <t>ВклТестОхлож [БУВ2КК]</t>
  </si>
  <si>
    <t>ПРизнОстанова [БУВ2КК]</t>
  </si>
  <si>
    <t>ТестЗавершить [БУВ2КК]</t>
  </si>
  <si>
    <t>ОриентВагона [БУВ2КК]</t>
  </si>
  <si>
    <t>СистКонд [БУВ2КК]</t>
  </si>
  <si>
    <t>Загрузка [БУВ2КК]</t>
  </si>
  <si>
    <t>Uбс [БУВ2КК]</t>
  </si>
  <si>
    <t>РежЛето [БУВ2КК]</t>
  </si>
  <si>
    <t>ЗакрДв [БУВ2КК]</t>
  </si>
  <si>
    <t>Дата [БУВ2КК]</t>
  </si>
  <si>
    <t>Время [БУВ2КК]</t>
  </si>
  <si>
    <t>Vваг [БУВ2КК]</t>
  </si>
  <si>
    <t>СчЖз [БУВ2КК]</t>
  </si>
  <si>
    <t>ПорНомВаг [БУВ2КК]</t>
  </si>
  <si>
    <t>КК1:СчЖз [БУВ2КК]</t>
  </si>
  <si>
    <t>КК1:ЗимаЛето [БУВ2КК]</t>
  </si>
  <si>
    <t>КК1:ТестОборгOK [БУВ2КК]</t>
  </si>
  <si>
    <t>КК1:ТестОхлажOK [БУВ2КК]</t>
  </si>
  <si>
    <t>КК1:HAVK_OK [БУВ2КК]</t>
  </si>
  <si>
    <t>КК1:ПредОбОтказе [БУВ2КК]</t>
  </si>
  <si>
    <t>КК1:СостТестОбогр [БУВ2КК]</t>
  </si>
  <si>
    <t>КК1:СостТестОхлаж [БУВ2КК]</t>
  </si>
  <si>
    <t>КК1:ЗагрязФильтр [БУВ2КК]</t>
  </si>
  <si>
    <t>КК1:ВентВкл [БУВ2КК]</t>
  </si>
  <si>
    <t>КК1:ОбогрВкл [БУВ2КК]</t>
  </si>
  <si>
    <t>КК1:ОхлажВкл [БУВ2КК]</t>
  </si>
  <si>
    <t>КК1:ОтказВент [БУВ2КК]</t>
  </si>
  <si>
    <t>КК1:ОтказОбогр [БУВ2КК]</t>
  </si>
  <si>
    <t>КК1:ОтказОхлаж [БУВ2КК]</t>
  </si>
  <si>
    <t>КК1:ОтказПреобр [БУВ2КК]</t>
  </si>
  <si>
    <t>КК1:ОтказУППВ [БУВ2КК]</t>
  </si>
  <si>
    <t>КК1:Tокруж [БУВ2КК]</t>
  </si>
  <si>
    <t>КК1:Tсалон [БУВ2КК]</t>
  </si>
  <si>
    <t>КК1:ВерПО [БУВ2КК]</t>
  </si>
  <si>
    <t>КК1:Pвоздух [БУВ2КК]</t>
  </si>
  <si>
    <t>КК2:СчЖз [БУВ2КК]</t>
  </si>
  <si>
    <t>КК2:ЗимаЛето [БУВ2КК]</t>
  </si>
  <si>
    <t>КК2:ТестОборгOK [БУВ2КК]</t>
  </si>
  <si>
    <t>КК2:ТестОхлажOK [БУВ2КК]</t>
  </si>
  <si>
    <t>КК2:HAVK_OK [БУВ2КК]</t>
  </si>
  <si>
    <t>КК2:ПредОбОтказе [БУВ2КК]</t>
  </si>
  <si>
    <t>КК2:СостТестОбогр [БУВ2КК]</t>
  </si>
  <si>
    <t>КК2:СостТестОхлаж [БУВ2КК]</t>
  </si>
  <si>
    <t>КК2:ЗагрязФильтр [БУВ2КК]</t>
  </si>
  <si>
    <t>КК2:ВентВкл [БУВ2КК]</t>
  </si>
  <si>
    <t>КК2:ОбогрВкл [БУВ2КК]</t>
  </si>
  <si>
    <t>КК2:ОхлажВкл [БУВ2КК]</t>
  </si>
  <si>
    <t>КК2:ОтказВент [БУВ2КК]</t>
  </si>
  <si>
    <t>КК2:ОтказОбогр [БУВ2КК]</t>
  </si>
  <si>
    <t>КК2:ОтказОхлаж [БУВ2КК]</t>
  </si>
  <si>
    <t>КК2:ОтказПреобр [БУВ2КК]</t>
  </si>
  <si>
    <t>КК2:ОтказУППВ [БУВ2КК]</t>
  </si>
  <si>
    <t>КК2:Tокруж [БУВ2КК]</t>
  </si>
  <si>
    <t>КК2:Tсалон [БУВ2КК]</t>
  </si>
  <si>
    <t>КК2:ВерПО [БУВ2КК]</t>
  </si>
  <si>
    <t>КК2:Pвоздух [БУВ2КК]</t>
  </si>
  <si>
    <t>ЗимаЛето [БУВ3КК]</t>
  </si>
  <si>
    <t>ВклТестОбогр [БУВ3КК]</t>
  </si>
  <si>
    <t>ВклТестОхлож [БУВ3КК]</t>
  </si>
  <si>
    <t>ПРизнОстанова [БУВ3КК]</t>
  </si>
  <si>
    <t>ТестЗавершить [БУВ3КК]</t>
  </si>
  <si>
    <t>ОриентВагона [БУВ3КК]</t>
  </si>
  <si>
    <t>СистКонд [БУВ3КК]</t>
  </si>
  <si>
    <t>Загрузка [БУВ3КК]</t>
  </si>
  <si>
    <t>Uбс [БУВ3КК]</t>
  </si>
  <si>
    <t>РежЛето [БУВ3КК]</t>
  </si>
  <si>
    <t>ЗакрДв [БУВ3КК]</t>
  </si>
  <si>
    <t>Дата [БУВ3КК]</t>
  </si>
  <si>
    <t>Время [БУВ3КК]</t>
  </si>
  <si>
    <t>Vваг [БУВ3КК]</t>
  </si>
  <si>
    <t>СчЖз [БУВ3КК]</t>
  </si>
  <si>
    <t>ПорНомВаг [БУВ3КК]</t>
  </si>
  <si>
    <t>КК1:СчЖз [БУВ3КК]</t>
  </si>
  <si>
    <t>КК1:ЗимаЛето [БУВ3КК]</t>
  </si>
  <si>
    <t>КК1:ТестОборгOK [БУВ3КК]</t>
  </si>
  <si>
    <t>КК1:ТестОхлажOK [БУВ3КК]</t>
  </si>
  <si>
    <t>КК1:HAVK_OK [БУВ3КК]</t>
  </si>
  <si>
    <t>КК1:ПредОбОтказе [БУВ3КК]</t>
  </si>
  <si>
    <t>КК1:СостТестОбогр [БУВ3КК]</t>
  </si>
  <si>
    <t>КК1:СостТестОхлаж [БУВ3КК]</t>
  </si>
  <si>
    <t>КК1:ЗагрязФильтр [БУВ3КК]</t>
  </si>
  <si>
    <t>КК1:ВентВкл [БУВ3КК]</t>
  </si>
  <si>
    <t>КК1:ОбогрВкл [БУВ3КК]</t>
  </si>
  <si>
    <t>КК1:ОхлажВкл [БУВ3КК]</t>
  </si>
  <si>
    <t>КК1:ОтказВент [БУВ3КК]</t>
  </si>
  <si>
    <t>КК1:ОтказОбогр [БУВ3КК]</t>
  </si>
  <si>
    <t>КК1:ОтказОхлаж [БУВ3КК]</t>
  </si>
  <si>
    <t>КК1:ОтказПреобр [БУВ3КК]</t>
  </si>
  <si>
    <t>КК1:ОтказУППВ [БУВ3КК]</t>
  </si>
  <si>
    <t>КК1:Tокруж [БУВ3КК]</t>
  </si>
  <si>
    <t>КК1:Tсалон [БУВ3КК]</t>
  </si>
  <si>
    <t>КК1:ВерПО [БУВ3КК]</t>
  </si>
  <si>
    <t>КК1:Pвоздух [БУВ3КК]</t>
  </si>
  <si>
    <t>КК2:СчЖз [БУВ3КК]</t>
  </si>
  <si>
    <t>КК2:ЗимаЛето [БУВ3КК]</t>
  </si>
  <si>
    <t>КК2:ТестОборгOK [БУВ3КК]</t>
  </si>
  <si>
    <t>КК2:ТестОхлажOK [БУВ3КК]</t>
  </si>
  <si>
    <t>КК2:HAVK_OK [БУВ3КК]</t>
  </si>
  <si>
    <t>КК2:ПредОбОтказе [БУВ3КК]</t>
  </si>
  <si>
    <t>КК2:СостТестОбогр [БУВ3КК]</t>
  </si>
  <si>
    <t>КК2:СостТестОхлаж [БУВ3КК]</t>
  </si>
  <si>
    <t>КК2:ЗагрязФильтр [БУВ3КК]</t>
  </si>
  <si>
    <t>КК2:ВентВкл [БУВ3КК]</t>
  </si>
  <si>
    <t>КК2:ОбогрВкл [БУВ3КК]</t>
  </si>
  <si>
    <t>КК2:ОхлажВкл [БУВ3КК]</t>
  </si>
  <si>
    <t>КК2:ОтказВент [БУВ3КК]</t>
  </si>
  <si>
    <t>КК2:ОтказОбогр [БУВ3КК]</t>
  </si>
  <si>
    <t>КК2:ОтказОхлаж [БУВ3КК]</t>
  </si>
  <si>
    <t>КК2:ОтказПреобр [БУВ3КК]</t>
  </si>
  <si>
    <t>КК2:ОтказУППВ [БУВ3КК]</t>
  </si>
  <si>
    <t>КК2:Tокруж [БУВ3КК]</t>
  </si>
  <si>
    <t>КК2:Tсалон [БУВ3КК]</t>
  </si>
  <si>
    <t>КК2:ВерПО [БУВ3КК]</t>
  </si>
  <si>
    <t>КК2:Pвоздух [БУВ3КК]</t>
  </si>
  <si>
    <t>ЗимаЛето [БУВ4КК]</t>
  </si>
  <si>
    <t>ВклТестОбогр [БУВ4КК]</t>
  </si>
  <si>
    <t>ВклТестОхлож [БУВ4КК]</t>
  </si>
  <si>
    <t>ПРизнОстанова [БУВ4КК]</t>
  </si>
  <si>
    <t>ТестЗавершить [БУВ4КК]</t>
  </si>
  <si>
    <t>ОриентВагона [БУВ4КК]</t>
  </si>
  <si>
    <t>СистКонд [БУВ4КК]</t>
  </si>
  <si>
    <t>Загрузка [БУВ4КК]</t>
  </si>
  <si>
    <t>Uбс [БУВ4КК]</t>
  </si>
  <si>
    <t>РежЛето [БУВ4КК]</t>
  </si>
  <si>
    <t>ЗакрДв [БУВ4КК]</t>
  </si>
  <si>
    <t>Дата [БУВ4КК]</t>
  </si>
  <si>
    <t>Время [БУВ4КК]</t>
  </si>
  <si>
    <t>Vваг [БУВ4КК]</t>
  </si>
  <si>
    <t>СчЖз [БУВ4КК]</t>
  </si>
  <si>
    <t>ПорНомВаг [БУВ4КК]</t>
  </si>
  <si>
    <t>КК1:СчЖз [БУВ4КК]</t>
  </si>
  <si>
    <t>КК1:ЗимаЛето [БУВ4КК]</t>
  </si>
  <si>
    <t>КК1:ТестОборгOK [БУВ4КК]</t>
  </si>
  <si>
    <t>КК1:ТестОхлажOK [БУВ4КК]</t>
  </si>
  <si>
    <t>КК1:HAVK_OK [БУВ4КК]</t>
  </si>
  <si>
    <t>КК1:ПредОбОтказе [БУВ4КК]</t>
  </si>
  <si>
    <t>КК1:СостТестОбогр [БУВ4КК]</t>
  </si>
  <si>
    <t>КК1:СостТестОхлаж [БУВ4КК]</t>
  </si>
  <si>
    <t>КК1:ЗагрязФильтр [БУВ4КК]</t>
  </si>
  <si>
    <t>КК1:ВентВкл [БУВ4КК]</t>
  </si>
  <si>
    <t>КК1:ОбогрВкл [БУВ4КК]</t>
  </si>
  <si>
    <t>КК1:ОхлажВкл [БУВ4КК]</t>
  </si>
  <si>
    <t>КК1:ОтказВент [БУВ4КК]</t>
  </si>
  <si>
    <t>КК1:ОтказОбогр [БУВ4КК]</t>
  </si>
  <si>
    <t>КК1:ОтказОхлаж [БУВ4КК]</t>
  </si>
  <si>
    <t>КК1:ОтказПреобр [БУВ4КК]</t>
  </si>
  <si>
    <t>КК1:ОтказУППВ [БУВ4КК]</t>
  </si>
  <si>
    <t>КК1:Tокруж [БУВ4КК]</t>
  </si>
  <si>
    <t>КК1:Tсалон [БУВ4КК]</t>
  </si>
  <si>
    <t>КК1:ВерПО [БУВ4КК]</t>
  </si>
  <si>
    <t>КК1:Pвоздух [БУВ4КК]</t>
  </si>
  <si>
    <t>КК2:СчЖз [БУВ4КК]</t>
  </si>
  <si>
    <t>КК2:ЗимаЛето [БУВ4КК]</t>
  </si>
  <si>
    <t>КК2:ТестОборгOK [БУВ4КК]</t>
  </si>
  <si>
    <t>КК2:ТестОхлажOK [БУВ4КК]</t>
  </si>
  <si>
    <t>КК2:HAVK_OK [БУВ4КК]</t>
  </si>
  <si>
    <t>КК2:ПредОбОтказе [БУВ4КК]</t>
  </si>
  <si>
    <t>КК2:СостТестОбогр [БУВ4КК]</t>
  </si>
  <si>
    <t>КК2:СостТестОхлаж [БУВ4КК]</t>
  </si>
  <si>
    <t>КК2:ЗагрязФильтр [БУВ4КК]</t>
  </si>
  <si>
    <t>КК2:ВентВкл [БУВ4КК]</t>
  </si>
  <si>
    <t>КК2:ОбогрВкл [БУВ4КК]</t>
  </si>
  <si>
    <t>КК2:ОхлажВкл [БУВ4КК]</t>
  </si>
  <si>
    <t>КК2:ОтказВент [БУВ4КК]</t>
  </si>
  <si>
    <t>КК2:ОтказОбогр [БУВ4КК]</t>
  </si>
  <si>
    <t>КК2:ОтказОхлаж [БУВ4КК]</t>
  </si>
  <si>
    <t>КК2:ОтказПреобр [БУВ4КК]</t>
  </si>
  <si>
    <t>КК2:ОтказУППВ [БУВ4КК]</t>
  </si>
  <si>
    <t>КК2:Tокруж [БУВ4КК]</t>
  </si>
  <si>
    <t>КК2:Tсалон [БУВ4КК]</t>
  </si>
  <si>
    <t>КК2:ВерПО [БУВ4КК]</t>
  </si>
  <si>
    <t>КК2:Pвоздух [БУВ4КК]</t>
  </si>
  <si>
    <t>ЗимаЛето [БУВ5КК]</t>
  </si>
  <si>
    <t>ВклТестОбогр [БУВ5КК]</t>
  </si>
  <si>
    <t>ВклТестОхлож [БУВ5КК]</t>
  </si>
  <si>
    <t>ПРизнОстанова [БУВ5КК]</t>
  </si>
  <si>
    <t>ТестЗавершить [БУВ5КК]</t>
  </si>
  <si>
    <t>ОриентВагона [БУВ5КК]</t>
  </si>
  <si>
    <t>СистКонд [БУВ5КК]</t>
  </si>
  <si>
    <t>Загрузка [БУВ5КК]</t>
  </si>
  <si>
    <t>Uбс [БУВ5КК]</t>
  </si>
  <si>
    <t>РежЛето [БУВ5КК]</t>
  </si>
  <si>
    <t>ЗакрДв [БУВ5КК]</t>
  </si>
  <si>
    <t>Дата [БУВ5КК]</t>
  </si>
  <si>
    <t>Время [БУВ5КК]</t>
  </si>
  <si>
    <t>Vваг [БУВ5КК]</t>
  </si>
  <si>
    <t>СчЖз [БУВ5КК]</t>
  </si>
  <si>
    <t>ПорНомВаг [БУВ5КК]</t>
  </si>
  <si>
    <t>КК1:СчЖз [БУВ5КК]</t>
  </si>
  <si>
    <t>КК1:ЗимаЛето [БУВ5КК]</t>
  </si>
  <si>
    <t>КК1:ТестОборгOK [БУВ5КК]</t>
  </si>
  <si>
    <t>КК1:ТестОхлажOK [БУВ5КК]</t>
  </si>
  <si>
    <t>КК1:HAVK_OK [БУВ5КК]</t>
  </si>
  <si>
    <t>КК1:ПредОбОтказе [БУВ5КК]</t>
  </si>
  <si>
    <t>КК1:СостТестОбогр [БУВ5КК]</t>
  </si>
  <si>
    <t>КК1:СостТестОхлаж [БУВ5КК]</t>
  </si>
  <si>
    <t>КК1:ЗагрязФильтр [БУВ5КК]</t>
  </si>
  <si>
    <t>КК1:ВентВкл [БУВ5КК]</t>
  </si>
  <si>
    <t>КК1:ОбогрВкл [БУВ5КК]</t>
  </si>
  <si>
    <t>КК1:ОхлажВкл [БУВ5КК]</t>
  </si>
  <si>
    <t>КК1:ОтказВент [БУВ5КК]</t>
  </si>
  <si>
    <t>КК1:ОтказОбогр [БУВ5КК]</t>
  </si>
  <si>
    <t>КК1:ОтказОхлаж [БУВ5КК]</t>
  </si>
  <si>
    <t>КК1:ОтказПреобр [БУВ5КК]</t>
  </si>
  <si>
    <t>КК1:ОтказУППВ [БУВ5КК]</t>
  </si>
  <si>
    <t>КК1:Tокруж [БУВ5КК]</t>
  </si>
  <si>
    <t>КК1:Tсалон [БУВ5КК]</t>
  </si>
  <si>
    <t>КК1:ВерПО [БУВ5КК]</t>
  </si>
  <si>
    <t>КК1:Pвоздух [БУВ5КК]</t>
  </si>
  <si>
    <t>КК2:СчЖз [БУВ5КК]</t>
  </si>
  <si>
    <t>КК2:ЗимаЛето [БУВ5КК]</t>
  </si>
  <si>
    <t>КК2:ТестОборгOK [БУВ5КК]</t>
  </si>
  <si>
    <t>КК2:ТестОхлажOK [БУВ5КК]</t>
  </si>
  <si>
    <t>КК2:HAVK_OK [БУВ5КК]</t>
  </si>
  <si>
    <t>КК2:ПредОбОтказе [БУВ5КК]</t>
  </si>
  <si>
    <t>КК2:СостТестОбогр [БУВ5КК]</t>
  </si>
  <si>
    <t>КК2:СостТестОхлаж [БУВ5КК]</t>
  </si>
  <si>
    <t>КК2:ЗагрязФильтр [БУВ5КК]</t>
  </si>
  <si>
    <t>КК2:ВентВкл [БУВ5КК]</t>
  </si>
  <si>
    <t>КК2:ОбогрВкл [БУВ5КК]</t>
  </si>
  <si>
    <t>КК2:ОхлажВкл [БУВ5КК]</t>
  </si>
  <si>
    <t>КК2:ОтказВент [БУВ5КК]</t>
  </si>
  <si>
    <t>КК2:ОтказОбогр [БУВ5КК]</t>
  </si>
  <si>
    <t>КК2:ОтказОхлаж [БУВ5КК]</t>
  </si>
  <si>
    <t>КК2:ОтказПреобр [БУВ5КК]</t>
  </si>
  <si>
    <t>КК2:ОтказУППВ [БУВ5КК]</t>
  </si>
  <si>
    <t>КК2:Tокруж [БУВ5КК]</t>
  </si>
  <si>
    <t>КК2:Tсалон [БУВ5КК]</t>
  </si>
  <si>
    <t>КК2:ВерПО [БУВ5КК]</t>
  </si>
  <si>
    <t>КК2:Pвоздух [БУВ5КК]</t>
  </si>
  <si>
    <t>ЗимаЛето [БУВ6КК]</t>
  </si>
  <si>
    <t>ВклТестОбогр [БУВ6КК]</t>
  </si>
  <si>
    <t>ВклТестОхлож [БУВ6КК]</t>
  </si>
  <si>
    <t>ПРизнОстанова [БУВ6КК]</t>
  </si>
  <si>
    <t>ТестЗавершить [БУВ6КК]</t>
  </si>
  <si>
    <t>ОриентВагона [БУВ6КК]</t>
  </si>
  <si>
    <t>СистКонд [БУВ6КК]</t>
  </si>
  <si>
    <t>Загрузка [БУВ6КК]</t>
  </si>
  <si>
    <t>Uбс [БУВ6КК]</t>
  </si>
  <si>
    <t>РежЛето [БУВ6КК]</t>
  </si>
  <si>
    <t>ЗакрДв [БУВ6КК]</t>
  </si>
  <si>
    <t>Дата [БУВ6КК]</t>
  </si>
  <si>
    <t>Время [БУВ6КК]</t>
  </si>
  <si>
    <t>Vваг [БУВ6КК]</t>
  </si>
  <si>
    <t>СчЖз [БУВ6КК]</t>
  </si>
  <si>
    <t>ПорНомВаг [БУВ6КК]</t>
  </si>
  <si>
    <t>КК1:СчЖз [БУВ6КК]</t>
  </si>
  <si>
    <t>КК1:ЗимаЛето [БУВ6КК]</t>
  </si>
  <si>
    <t>КК1:ТестОборгOK [БУВ6КК]</t>
  </si>
  <si>
    <t>КК1:ТестОхлажOK [БУВ6КК]</t>
  </si>
  <si>
    <t>КК1:HAVK_OK [БУВ6КК]</t>
  </si>
  <si>
    <t>КК1:ПредОбОтказе [БУВ6КК]</t>
  </si>
  <si>
    <t>КК1:СостТестОбогр [БУВ6КК]</t>
  </si>
  <si>
    <t>КК1:СостТестОхлаж [БУВ6КК]</t>
  </si>
  <si>
    <t>КК1:ЗагрязФильтр [БУВ6КК]</t>
  </si>
  <si>
    <t>КК1:ВентВкл [БУВ6КК]</t>
  </si>
  <si>
    <t>КК1:ОбогрВкл [БУВ6КК]</t>
  </si>
  <si>
    <t>КК1:ОхлажВкл [БУВ6КК]</t>
  </si>
  <si>
    <t>КК1:ОтказВент [БУВ6КК]</t>
  </si>
  <si>
    <t>КК1:ОтказОбогр [БУВ6КК]</t>
  </si>
  <si>
    <t>КК1:ОтказОхлаж [БУВ6КК]</t>
  </si>
  <si>
    <t>КК1:ОтказПреобр [БУВ6КК]</t>
  </si>
  <si>
    <t>КК1:ОтказУППВ [БУВ6КК]</t>
  </si>
  <si>
    <t>КК1:Tокруж [БУВ6КК]</t>
  </si>
  <si>
    <t>КК1:Tсалон [БУВ6КК]</t>
  </si>
  <si>
    <t>КК1:ВерПО [БУВ6КК]</t>
  </si>
  <si>
    <t>КК1:Pвоздух [БУВ6КК]</t>
  </si>
  <si>
    <t>КК2:СчЖз [БУВ6КК]</t>
  </si>
  <si>
    <t>КК2:ЗимаЛето [БУВ6КК]</t>
  </si>
  <si>
    <t>КК2:ТестОборгOK [БУВ6КК]</t>
  </si>
  <si>
    <t>КК2:ТестОхлажOK [БУВ6КК]</t>
  </si>
  <si>
    <t>КК2:HAVK_OK [БУВ6КК]</t>
  </si>
  <si>
    <t>КК2:ПредОбОтказе [БУВ6КК]</t>
  </si>
  <si>
    <t>КК2:СостТестОбогр [БУВ6КК]</t>
  </si>
  <si>
    <t>КК2:СостТестОхлаж [БУВ6КК]</t>
  </si>
  <si>
    <t>КК2:ЗагрязФильтр [БУВ6КК]</t>
  </si>
  <si>
    <t>КК2:ВентВкл [БУВ6КК]</t>
  </si>
  <si>
    <t>КК2:ОбогрВкл [БУВ6КК]</t>
  </si>
  <si>
    <t>КК2:ОхлажВкл [БУВ6КК]</t>
  </si>
  <si>
    <t>КК2:ОтказВент [БУВ6КК]</t>
  </si>
  <si>
    <t>КК2:ОтказОбогр [БУВ6КК]</t>
  </si>
  <si>
    <t>КК2:ОтказОхлаж [БУВ6КК]</t>
  </si>
  <si>
    <t>КК2:ОтказПреобр [БУВ6КК]</t>
  </si>
  <si>
    <t>КК2:ОтказУППВ [БУВ6КК]</t>
  </si>
  <si>
    <t>КК2:Tокруж [БУВ6КК]</t>
  </si>
  <si>
    <t>КК2:Tсалон [БУВ6КК]</t>
  </si>
  <si>
    <t>КК2:ВерПО [БУВ6КК]</t>
  </si>
  <si>
    <t>КК2:Pвоздух [БУВ6КК]</t>
  </si>
  <si>
    <t>ЗимаЛето [БУВ7КК]</t>
  </si>
  <si>
    <t>ВклТестОбогр [БУВ7КК]</t>
  </si>
  <si>
    <t>ВклТестОхлож [БУВ7КК]</t>
  </si>
  <si>
    <t>ПРизнОстанова [БУВ7КК]</t>
  </si>
  <si>
    <t>ТестЗавершить [БУВ7КК]</t>
  </si>
  <si>
    <t>ОриентВагона [БУВ7КК]</t>
  </si>
  <si>
    <t>СистКонд [БУВ7КК]</t>
  </si>
  <si>
    <t>Загрузка [БУВ7КК]</t>
  </si>
  <si>
    <t>Uбс [БУВ7КК]</t>
  </si>
  <si>
    <t>РежЛето [БУВ7КК]</t>
  </si>
  <si>
    <t>ЗакрДв [БУВ7КК]</t>
  </si>
  <si>
    <t>Дата [БУВ7КК]</t>
  </si>
  <si>
    <t>Время [БУВ7КК]</t>
  </si>
  <si>
    <t>Vваг [БУВ7КК]</t>
  </si>
  <si>
    <t>СчЖз [БУВ7КК]</t>
  </si>
  <si>
    <t>ПорНомВаг [БУВ7КК]</t>
  </si>
  <si>
    <t>КК1:СчЖз [БУВ7КК]</t>
  </si>
  <si>
    <t>КК1:ЗимаЛето [БУВ7КК]</t>
  </si>
  <si>
    <t>КК1:ТестОборгOK [БУВ7КК]</t>
  </si>
  <si>
    <t>КК1:ТестОхлажOK [БУВ7КК]</t>
  </si>
  <si>
    <t>КК1:HAVK_OK [БУВ7КК]</t>
  </si>
  <si>
    <t>КК1:ПредОбОтказе [БУВ7КК]</t>
  </si>
  <si>
    <t>КК1:СостТестОбогр [БУВ7КК]</t>
  </si>
  <si>
    <t>КК1:СостТестОхлаж [БУВ7КК]</t>
  </si>
  <si>
    <t>КК1:ЗагрязФильтр [БУВ7КК]</t>
  </si>
  <si>
    <t>КК1:ВентВкл [БУВ7КК]</t>
  </si>
  <si>
    <t>КК1:ОбогрВкл [БУВ7КК]</t>
  </si>
  <si>
    <t>КК1:ОхлажВкл [БУВ7КК]</t>
  </si>
  <si>
    <t>КК1:ОтказВент [БУВ7КК]</t>
  </si>
  <si>
    <t>КК1:ОтказОбогр [БУВ7КК]</t>
  </si>
  <si>
    <t>КК1:ОтказОхлаж [БУВ7КК]</t>
  </si>
  <si>
    <t>КК1:ОтказПреобр [БУВ7КК]</t>
  </si>
  <si>
    <t>КК1:ОтказУППВ [БУВ7КК]</t>
  </si>
  <si>
    <t>КК1:Tокруж [БУВ7КК]</t>
  </si>
  <si>
    <t>КК1:Tсалон [БУВ7КК]</t>
  </si>
  <si>
    <t>КК1:ВерПО [БУВ7КК]</t>
  </si>
  <si>
    <t>КК1:Pвоздух [БУВ7КК]</t>
  </si>
  <si>
    <t>КК2:СчЖз [БУВ7КК]</t>
  </si>
  <si>
    <t>КК2:ЗимаЛето [БУВ7КК]</t>
  </si>
  <si>
    <t>КК2:ТестОборгOK [БУВ7КК]</t>
  </si>
  <si>
    <t>КК2:ТестОхлажOK [БУВ7КК]</t>
  </si>
  <si>
    <t>КК2:HAVK_OK [БУВ7КК]</t>
  </si>
  <si>
    <t>КК2:ПредОбОтказе [БУВ7КК]</t>
  </si>
  <si>
    <t>КК2:СостТестОбогр [БУВ7КК]</t>
  </si>
  <si>
    <t>КК2:СостТестОхлаж [БУВ7КК]</t>
  </si>
  <si>
    <t>КК2:ЗагрязФильтр [БУВ7КК]</t>
  </si>
  <si>
    <t>КК2:ВентВкл [БУВ7КК]</t>
  </si>
  <si>
    <t>КК2:ОбогрВкл [БУВ7КК]</t>
  </si>
  <si>
    <t>КК2:ОхлажВкл [БУВ7КК]</t>
  </si>
  <si>
    <t>КК2:ОтказВент [БУВ7КК]</t>
  </si>
  <si>
    <t>КК2:ОтказОбогр [БУВ7КК]</t>
  </si>
  <si>
    <t>КК2:ОтказОхлаж [БУВ7КК]</t>
  </si>
  <si>
    <t>КК2:ОтказПреобр [БУВ7КК]</t>
  </si>
  <si>
    <t>КК2:ОтказУППВ [БУВ7КК]</t>
  </si>
  <si>
    <t>КК2:Tокруж [БУВ7КК]</t>
  </si>
  <si>
    <t>КК2:Tсалон [БУВ7КК]</t>
  </si>
  <si>
    <t>КК2:ВерПО [БУВ7КК]</t>
  </si>
  <si>
    <t>КК2:Pвоздух [БУВ7КК]</t>
  </si>
  <si>
    <t>ЗимаЛето [БУВ8КК]</t>
  </si>
  <si>
    <t>ВклТестОбогр [БУВ8КК]</t>
  </si>
  <si>
    <t>ВклТестОхлож [БУВ8КК]</t>
  </si>
  <si>
    <t>ПРизнОстанова [БУВ8КК]</t>
  </si>
  <si>
    <t>ТестЗавершить [БУВ8КК]</t>
  </si>
  <si>
    <t>ОриентВагона [БУВ8КК]</t>
  </si>
  <si>
    <t>СистКонд [БУВ8КК]</t>
  </si>
  <si>
    <t>Загрузка [БУВ8КК]</t>
  </si>
  <si>
    <t>Uбс [БУВ8КК]</t>
  </si>
  <si>
    <t>РежЛето [БУВ8КК]</t>
  </si>
  <si>
    <t>ЗакрДв [БУВ8КК]</t>
  </si>
  <si>
    <t>Дата [БУВ8КК]</t>
  </si>
  <si>
    <t>Время [БУВ8КК]</t>
  </si>
  <si>
    <t>Vваг [БУВ8КК]</t>
  </si>
  <si>
    <t>СчЖз [БУВ8КК]</t>
  </si>
  <si>
    <t>ПорНомВаг [БУВ8КК]</t>
  </si>
  <si>
    <t>КК1:СчЖз [БУВ8КК]</t>
  </si>
  <si>
    <t>КК1:ЗимаЛето [БУВ8КК]</t>
  </si>
  <si>
    <t>КК1:ТестОборгOK [БУВ8КК]</t>
  </si>
  <si>
    <t>КК1:ТестОхлажOK [БУВ8КК]</t>
  </si>
  <si>
    <t>КК1:HAVK_OK [БУВ8КК]</t>
  </si>
  <si>
    <t>КК1:ПредОбОтказе [БУВ8КК]</t>
  </si>
  <si>
    <t>КК1:СостТестОбогр [БУВ8КК]</t>
  </si>
  <si>
    <t>КК1:СостТестОхлаж [БУВ8КК]</t>
  </si>
  <si>
    <t>КК1:ЗагрязФильтр [БУВ8КК]</t>
  </si>
  <si>
    <t>КК1:ВентВкл [БУВ8КК]</t>
  </si>
  <si>
    <t>КК1:ОбогрВкл [БУВ8КК]</t>
  </si>
  <si>
    <t>КК1:ОхлажВкл [БУВ8КК]</t>
  </si>
  <si>
    <t>КК1:ОтказВент [БУВ8КК]</t>
  </si>
  <si>
    <t>КК1:ОтказОбогр [БУВ8КК]</t>
  </si>
  <si>
    <t>КК1:ОтказОхлаж [БУВ8КК]</t>
  </si>
  <si>
    <t>КК1:ОтказПреобр [БУВ8КК]</t>
  </si>
  <si>
    <t>КК1:ОтказУППВ [БУВ8КК]</t>
  </si>
  <si>
    <t>КК1:Tокруж [БУВ8КК]</t>
  </si>
  <si>
    <t>КК1:Tсалон [БУВ8КК]</t>
  </si>
  <si>
    <t>КК1:ВерПО [БУВ8КК]</t>
  </si>
  <si>
    <t>КК1:Pвоздух [БУВ8КК]</t>
  </si>
  <si>
    <t>КК2:СчЖз [БУВ8КК]</t>
  </si>
  <si>
    <t>КК2:ЗимаЛето [БУВ8КК]</t>
  </si>
  <si>
    <t>КК2:ТестОборгOK [БУВ8КК]</t>
  </si>
  <si>
    <t>КК2:ТестОхлажOK [БУВ8КК]</t>
  </si>
  <si>
    <t>КК2:HAVK_OK [БУВ8КК]</t>
  </si>
  <si>
    <t>КК2:ПредОбОтказе [БУВ8КК]</t>
  </si>
  <si>
    <t>КК2:СостТестОбогр [БУВ8КК]</t>
  </si>
  <si>
    <t>КК2:СостТестОхлаж [БУВ8КК]</t>
  </si>
  <si>
    <t>КК2:ЗагрязФильтр [БУВ8КК]</t>
  </si>
  <si>
    <t>КК2:ВентВкл [БУВ8КК]</t>
  </si>
  <si>
    <t>КК2:ОбогрВкл [БУВ8КК]</t>
  </si>
  <si>
    <t>КК2:ОхлажВкл [БУВ8КК]</t>
  </si>
  <si>
    <t>КК2:ОтказВент [БУВ8КК]</t>
  </si>
  <si>
    <t>КК2:ОтказОбогр [БУВ8КК]</t>
  </si>
  <si>
    <t>КК2:ОтказОхлаж [БУВ8КК]</t>
  </si>
  <si>
    <t>КК2:ОтказПреобр [БУВ8КК]</t>
  </si>
  <si>
    <t>КК2:ОтказУППВ [БУВ8КК]</t>
  </si>
  <si>
    <t>КК2:Tокруж [БУВ8КК]</t>
  </si>
  <si>
    <t>КК2:Tсалон [БУВ8КК]</t>
  </si>
  <si>
    <t>КК2:ВерПО [БУВ8КК]</t>
  </si>
  <si>
    <t>КК2:Pвоздух [БУВ8КК]</t>
  </si>
  <si>
    <t>0E:11:0E</t>
  </si>
  <si>
    <t>0E:11:0F</t>
  </si>
  <si>
    <t>14:17:15.02</t>
  </si>
  <si>
    <t>14:17:15.06</t>
  </si>
  <si>
    <t>14:17:15.07</t>
  </si>
  <si>
    <t>сравн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</si>
</sst>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Z6"/>
  <sheetViews>
    <sheetView tabSelected="1" workbookViewId="0">
      <pane xSplit="2" ySplit="2" topLeftCell="QC3" activePane="bottomRight" state="frozen"/>
      <selection activeCell="C5" sqref="C5"/>
      <selection pane="topRight" activeCell="C5" sqref="C5"/>
      <selection pane="bottomLeft" activeCell="C5" sqref="C5"/>
      <selection pane="bottomRight" activeCell="QZ5" sqref="QZ5"/>
    </sheetView>
  </sheetViews>
  <sheetFormatPr defaultRowHeight="15" x14ac:dyDescent="0.25"/>
  <cols>
    <col min="1" max="1" width="6" hidden="1" customWidth="1"/>
    <col min="2" max="2" width="10.7109375" bestFit="1" customWidth="1"/>
    <col min="3" max="3" width="9.5703125" bestFit="1" customWidth="1"/>
    <col min="4" max="4" width="12.85546875" bestFit="1" customWidth="1"/>
    <col min="5" max="5" width="13.42578125" bestFit="1" customWidth="1"/>
    <col min="6" max="6" width="14.7109375" bestFit="1" customWidth="1"/>
    <col min="7" max="7" width="14" bestFit="1" customWidth="1"/>
    <col min="8" max="8" width="13.42578125" bestFit="1" customWidth="1"/>
    <col min="9" max="9" width="9.28515625" bestFit="1" customWidth="1"/>
    <col min="18" max="18" width="10.7109375" bestFit="1" customWidth="1"/>
    <col min="20" max="20" width="9.5703125" bestFit="1" customWidth="1"/>
    <col min="21" max="21" width="12.28515625" bestFit="1" customWidth="1"/>
    <col min="22" max="22" width="12.5703125" bestFit="1" customWidth="1"/>
    <col min="24" max="24" width="13.7109375" bestFit="1" customWidth="1"/>
    <col min="25" max="25" width="13.85546875" bestFit="1" customWidth="1"/>
    <col min="26" max="26" width="14.28515625" bestFit="1" customWidth="1"/>
    <col min="27" max="27" width="12.7109375" bestFit="1" customWidth="1"/>
    <col min="29" max="29" width="9.28515625" bestFit="1" customWidth="1"/>
    <col min="30" max="30" width="9.5703125" bestFit="1" customWidth="1"/>
    <col min="31" max="31" width="9.85546875" bestFit="1" customWidth="1"/>
    <col min="32" max="32" width="11.140625" bestFit="1" customWidth="1"/>
    <col min="33" max="33" width="11.42578125" bestFit="1" customWidth="1"/>
    <col min="34" max="34" width="12.28515625" bestFit="1" customWidth="1"/>
    <col min="35" max="35" width="10.5703125" bestFit="1" customWidth="1"/>
    <col min="41" max="41" width="9.5703125" bestFit="1" customWidth="1"/>
    <col min="42" max="42" width="12.28515625" bestFit="1" customWidth="1"/>
    <col min="43" max="43" width="12.5703125" bestFit="1" customWidth="1"/>
    <col min="45" max="45" width="13.7109375" bestFit="1" customWidth="1"/>
    <col min="46" max="46" width="13.85546875" bestFit="1" customWidth="1"/>
    <col min="47" max="47" width="14.28515625" bestFit="1" customWidth="1"/>
    <col min="48" max="48" width="12.7109375" bestFit="1" customWidth="1"/>
    <col min="50" max="50" width="9.28515625" bestFit="1" customWidth="1"/>
    <col min="51" max="51" width="9.5703125" bestFit="1" customWidth="1"/>
    <col min="52" max="52" width="9.85546875" bestFit="1" customWidth="1"/>
    <col min="53" max="53" width="11.140625" bestFit="1" customWidth="1"/>
    <col min="54" max="54" width="11.42578125" bestFit="1" customWidth="1"/>
    <col min="55" max="55" width="12.28515625" bestFit="1" customWidth="1"/>
    <col min="56" max="56" width="10.5703125" bestFit="1" customWidth="1"/>
    <col min="61" max="61" width="9.5703125" bestFit="1" customWidth="1"/>
    <col min="62" max="62" width="12.85546875" bestFit="1" customWidth="1"/>
    <col min="63" max="63" width="13.42578125" bestFit="1" customWidth="1"/>
    <col min="64" max="64" width="14.7109375" bestFit="1" customWidth="1"/>
    <col min="65" max="65" width="14" bestFit="1" customWidth="1"/>
    <col min="66" max="66" width="13.42578125" bestFit="1" customWidth="1"/>
    <col min="67" max="67" width="9.28515625" bestFit="1" customWidth="1"/>
    <col min="76" max="76" width="10.7109375" bestFit="1" customWidth="1"/>
    <col min="78" max="78" width="9.5703125" bestFit="1" customWidth="1"/>
    <col min="79" max="79" width="12.28515625" bestFit="1" customWidth="1"/>
    <col min="80" max="80" width="12.5703125" bestFit="1" customWidth="1"/>
    <col min="82" max="82" width="13.7109375" bestFit="1" customWidth="1"/>
    <col min="83" max="83" width="13.85546875" bestFit="1" customWidth="1"/>
    <col min="84" max="84" width="14.28515625" bestFit="1" customWidth="1"/>
    <col min="85" max="85" width="12.7109375" bestFit="1" customWidth="1"/>
    <col min="87" max="87" width="9.28515625" bestFit="1" customWidth="1"/>
    <col min="88" max="88" width="9.5703125" bestFit="1" customWidth="1"/>
    <col min="89" max="89" width="9.85546875" bestFit="1" customWidth="1"/>
    <col min="90" max="90" width="11.140625" bestFit="1" customWidth="1"/>
    <col min="91" max="91" width="11.42578125" bestFit="1" customWidth="1"/>
    <col min="92" max="92" width="12.28515625" bestFit="1" customWidth="1"/>
    <col min="93" max="93" width="10.5703125" bestFit="1" customWidth="1"/>
    <col min="99" max="99" width="9.5703125" bestFit="1" customWidth="1"/>
    <col min="100" max="100" width="12.28515625" bestFit="1" customWidth="1"/>
    <col min="101" max="101" width="12.5703125" bestFit="1" customWidth="1"/>
    <col min="103" max="103" width="13.7109375" bestFit="1" customWidth="1"/>
    <col min="104" max="104" width="13.85546875" bestFit="1" customWidth="1"/>
    <col min="105" max="105" width="14.28515625" bestFit="1" customWidth="1"/>
    <col min="106" max="106" width="12.7109375" bestFit="1" customWidth="1"/>
    <col min="108" max="108" width="9.28515625" bestFit="1" customWidth="1"/>
    <col min="109" max="109" width="9.5703125" bestFit="1" customWidth="1"/>
    <col min="110" max="110" width="9.85546875" bestFit="1" customWidth="1"/>
    <col min="111" max="111" width="11.140625" bestFit="1" customWidth="1"/>
    <col min="112" max="112" width="11.42578125" bestFit="1" customWidth="1"/>
    <col min="113" max="113" width="12.28515625" bestFit="1" customWidth="1"/>
    <col min="114" max="114" width="10.5703125" bestFit="1" customWidth="1"/>
    <col min="119" max="119" width="9.5703125" bestFit="1" customWidth="1"/>
    <col min="120" max="120" width="12.85546875" bestFit="1" customWidth="1"/>
    <col min="121" max="121" width="13.42578125" bestFit="1" customWidth="1"/>
    <col min="122" max="122" width="14.7109375" bestFit="1" customWidth="1"/>
    <col min="123" max="123" width="14" bestFit="1" customWidth="1"/>
    <col min="124" max="124" width="13.42578125" bestFit="1" customWidth="1"/>
    <col min="125" max="125" width="9.28515625" bestFit="1" customWidth="1"/>
    <col min="134" max="134" width="10.7109375" bestFit="1" customWidth="1"/>
    <col min="136" max="136" width="9.5703125" bestFit="1" customWidth="1"/>
    <col min="137" max="137" width="12.28515625" bestFit="1" customWidth="1"/>
    <col min="138" max="138" width="12.5703125" bestFit="1" customWidth="1"/>
    <col min="140" max="140" width="13.7109375" bestFit="1" customWidth="1"/>
    <col min="141" max="141" width="13.85546875" bestFit="1" customWidth="1"/>
    <col min="142" max="142" width="14.28515625" bestFit="1" customWidth="1"/>
    <col min="143" max="143" width="12.7109375" bestFit="1" customWidth="1"/>
    <col min="145" max="145" width="9.28515625" bestFit="1" customWidth="1"/>
    <col min="146" max="146" width="9.5703125" bestFit="1" customWidth="1"/>
    <col min="147" max="147" width="9.85546875" bestFit="1" customWidth="1"/>
    <col min="148" max="148" width="11.140625" bestFit="1" customWidth="1"/>
    <col min="149" max="149" width="11.42578125" bestFit="1" customWidth="1"/>
    <col min="150" max="150" width="12.28515625" bestFit="1" customWidth="1"/>
    <col min="151" max="151" width="10.5703125" bestFit="1" customWidth="1"/>
    <col min="157" max="157" width="9.5703125" bestFit="1" customWidth="1"/>
    <col min="158" max="158" width="12.28515625" bestFit="1" customWidth="1"/>
    <col min="159" max="159" width="12.5703125" bestFit="1" customWidth="1"/>
    <col min="161" max="161" width="13.7109375" bestFit="1" customWidth="1"/>
    <col min="162" max="162" width="13.85546875" bestFit="1" customWidth="1"/>
    <col min="163" max="163" width="14.28515625" bestFit="1" customWidth="1"/>
    <col min="164" max="164" width="12.7109375" bestFit="1" customWidth="1"/>
    <col min="166" max="166" width="9.28515625" bestFit="1" customWidth="1"/>
    <col min="167" max="167" width="9.5703125" bestFit="1" customWidth="1"/>
    <col min="168" max="168" width="9.85546875" bestFit="1" customWidth="1"/>
    <col min="169" max="169" width="11.140625" bestFit="1" customWidth="1"/>
    <col min="170" max="170" width="11.42578125" bestFit="1" customWidth="1"/>
    <col min="171" max="171" width="12.28515625" bestFit="1" customWidth="1"/>
    <col min="172" max="172" width="10.5703125" bestFit="1" customWidth="1"/>
    <col min="177" max="177" width="9.5703125" bestFit="1" customWidth="1"/>
    <col min="178" max="178" width="12.85546875" bestFit="1" customWidth="1"/>
    <col min="179" max="179" width="13.42578125" bestFit="1" customWidth="1"/>
    <col min="180" max="180" width="14.7109375" bestFit="1" customWidth="1"/>
    <col min="181" max="181" width="14" bestFit="1" customWidth="1"/>
    <col min="182" max="182" width="13.42578125" bestFit="1" customWidth="1"/>
    <col min="183" max="183" width="9.28515625" bestFit="1" customWidth="1"/>
    <col min="192" max="192" width="10.7109375" bestFit="1" customWidth="1"/>
    <col min="194" max="194" width="9.5703125" bestFit="1" customWidth="1"/>
    <col min="195" max="195" width="12.28515625" bestFit="1" customWidth="1"/>
    <col min="196" max="196" width="12.5703125" bestFit="1" customWidth="1"/>
    <col min="198" max="198" width="13.7109375" bestFit="1" customWidth="1"/>
    <col min="199" max="199" width="13.85546875" bestFit="1" customWidth="1"/>
    <col min="200" max="200" width="14.28515625" bestFit="1" customWidth="1"/>
    <col min="201" max="201" width="12.7109375" bestFit="1" customWidth="1"/>
    <col min="203" max="203" width="9.28515625" bestFit="1" customWidth="1"/>
    <col min="204" max="204" width="9.5703125" bestFit="1" customWidth="1"/>
    <col min="205" max="205" width="9.85546875" bestFit="1" customWidth="1"/>
    <col min="206" max="206" width="11.140625" bestFit="1" customWidth="1"/>
    <col min="207" max="207" width="11.42578125" bestFit="1" customWidth="1"/>
    <col min="208" max="208" width="12.28515625" bestFit="1" customWidth="1"/>
    <col min="209" max="209" width="10.5703125" bestFit="1" customWidth="1"/>
    <col min="215" max="215" width="9.5703125" bestFit="1" customWidth="1"/>
    <col min="216" max="216" width="12.28515625" bestFit="1" customWidth="1"/>
    <col min="217" max="217" width="12.5703125" bestFit="1" customWidth="1"/>
    <col min="219" max="219" width="13.7109375" bestFit="1" customWidth="1"/>
    <col min="220" max="220" width="13.85546875" bestFit="1" customWidth="1"/>
    <col min="221" max="221" width="14.28515625" bestFit="1" customWidth="1"/>
    <col min="222" max="222" width="12.7109375" bestFit="1" customWidth="1"/>
    <col min="224" max="224" width="9.28515625" bestFit="1" customWidth="1"/>
    <col min="225" max="225" width="9.5703125" bestFit="1" customWidth="1"/>
    <col min="226" max="226" width="9.85546875" bestFit="1" customWidth="1"/>
    <col min="227" max="227" width="11.140625" bestFit="1" customWidth="1"/>
    <col min="228" max="228" width="11.42578125" bestFit="1" customWidth="1"/>
    <col min="229" max="229" width="12.28515625" bestFit="1" customWidth="1"/>
    <col min="230" max="230" width="10.5703125" bestFit="1" customWidth="1"/>
    <col min="235" max="235" width="9.5703125" bestFit="1" customWidth="1"/>
    <col min="236" max="236" width="12.85546875" bestFit="1" customWidth="1"/>
    <col min="237" max="237" width="13.42578125" bestFit="1" customWidth="1"/>
    <col min="238" max="238" width="14.7109375" bestFit="1" customWidth="1"/>
    <col min="239" max="239" width="14" bestFit="1" customWidth="1"/>
    <col min="240" max="240" width="13.42578125" bestFit="1" customWidth="1"/>
    <col min="241" max="241" width="9.28515625" bestFit="1" customWidth="1"/>
    <col min="250" max="250" width="10.7109375" bestFit="1" customWidth="1"/>
    <col min="252" max="252" width="9.5703125" bestFit="1" customWidth="1"/>
    <col min="253" max="253" width="12.28515625" bestFit="1" customWidth="1"/>
    <col min="254" max="254" width="12.5703125" bestFit="1" customWidth="1"/>
    <col min="256" max="256" width="13.7109375" bestFit="1" customWidth="1"/>
    <col min="257" max="257" width="13.85546875" bestFit="1" customWidth="1"/>
    <col min="258" max="258" width="14.28515625" bestFit="1" customWidth="1"/>
    <col min="259" max="259" width="12.7109375" bestFit="1" customWidth="1"/>
    <col min="261" max="261" width="9.28515625" bestFit="1" customWidth="1"/>
    <col min="262" max="262" width="9.5703125" bestFit="1" customWidth="1"/>
    <col min="263" max="263" width="9.85546875" bestFit="1" customWidth="1"/>
    <col min="264" max="264" width="11.140625" bestFit="1" customWidth="1"/>
    <col min="265" max="265" width="11.42578125" bestFit="1" customWidth="1"/>
    <col min="266" max="266" width="12.28515625" bestFit="1" customWidth="1"/>
    <col min="267" max="267" width="10.5703125" bestFit="1" customWidth="1"/>
    <col min="273" max="273" width="9.5703125" bestFit="1" customWidth="1"/>
    <col min="274" max="274" width="12.28515625" bestFit="1" customWidth="1"/>
    <col min="275" max="275" width="12.5703125" bestFit="1" customWidth="1"/>
    <col min="277" max="277" width="13.7109375" bestFit="1" customWidth="1"/>
    <col min="278" max="278" width="13.85546875" bestFit="1" customWidth="1"/>
    <col min="279" max="279" width="14.28515625" bestFit="1" customWidth="1"/>
    <col min="280" max="280" width="12.7109375" bestFit="1" customWidth="1"/>
    <col min="282" max="282" width="9.28515625" bestFit="1" customWidth="1"/>
    <col min="283" max="283" width="9.5703125" bestFit="1" customWidth="1"/>
    <col min="284" max="284" width="9.85546875" bestFit="1" customWidth="1"/>
    <col min="285" max="285" width="11.140625" bestFit="1" customWidth="1"/>
    <col min="286" max="286" width="11.42578125" bestFit="1" customWidth="1"/>
    <col min="287" max="287" width="12.28515625" bestFit="1" customWidth="1"/>
    <col min="288" max="288" width="10.5703125" bestFit="1" customWidth="1"/>
    <col min="293" max="293" width="9.5703125" bestFit="1" customWidth="1"/>
    <col min="294" max="294" width="12.85546875" bestFit="1" customWidth="1"/>
    <col min="295" max="295" width="13.42578125" bestFit="1" customWidth="1"/>
    <col min="296" max="296" width="14.7109375" bestFit="1" customWidth="1"/>
    <col min="297" max="297" width="14" bestFit="1" customWidth="1"/>
    <col min="298" max="298" width="13.42578125" bestFit="1" customWidth="1"/>
    <col min="299" max="299" width="9.28515625" bestFit="1" customWidth="1"/>
    <col min="308" max="308" width="10.7109375" bestFit="1" customWidth="1"/>
    <col min="310" max="310" width="9.5703125" bestFit="1" customWidth="1"/>
    <col min="311" max="311" width="12.28515625" bestFit="1" customWidth="1"/>
    <col min="312" max="312" width="12.5703125" bestFit="1" customWidth="1"/>
    <col min="314" max="314" width="13.7109375" bestFit="1" customWidth="1"/>
    <col min="315" max="315" width="13.85546875" bestFit="1" customWidth="1"/>
    <col min="316" max="316" width="14.28515625" bestFit="1" customWidth="1"/>
    <col min="317" max="317" width="12.7109375" bestFit="1" customWidth="1"/>
    <col min="319" max="319" width="9.28515625" bestFit="1" customWidth="1"/>
    <col min="320" max="320" width="9.5703125" bestFit="1" customWidth="1"/>
    <col min="321" max="321" width="9.85546875" bestFit="1" customWidth="1"/>
    <col min="322" max="322" width="11.140625" bestFit="1" customWidth="1"/>
    <col min="323" max="323" width="11.42578125" bestFit="1" customWidth="1"/>
    <col min="324" max="324" width="12.28515625" bestFit="1" customWidth="1"/>
    <col min="325" max="325" width="10.5703125" bestFit="1" customWidth="1"/>
    <col min="331" max="331" width="9.5703125" bestFit="1" customWidth="1"/>
    <col min="332" max="332" width="12.28515625" bestFit="1" customWidth="1"/>
    <col min="333" max="333" width="12.5703125" bestFit="1" customWidth="1"/>
    <col min="335" max="335" width="13.7109375" bestFit="1" customWidth="1"/>
    <col min="336" max="336" width="13.85546875" bestFit="1" customWidth="1"/>
    <col min="337" max="337" width="14.28515625" bestFit="1" customWidth="1"/>
    <col min="338" max="338" width="12.7109375" bestFit="1" customWidth="1"/>
    <col min="340" max="340" width="9.28515625" bestFit="1" customWidth="1"/>
    <col min="341" max="341" width="9.5703125" bestFit="1" customWidth="1"/>
    <col min="342" max="342" width="9.85546875" bestFit="1" customWidth="1"/>
    <col min="343" max="343" width="11.140625" bestFit="1" customWidth="1"/>
    <col min="344" max="344" width="11.42578125" bestFit="1" customWidth="1"/>
    <col min="345" max="345" width="12.28515625" bestFit="1" customWidth="1"/>
    <col min="346" max="346" width="10.5703125" bestFit="1" customWidth="1"/>
    <col min="351" max="351" width="9.5703125" bestFit="1" customWidth="1"/>
    <col min="352" max="352" width="12.85546875" bestFit="1" customWidth="1"/>
    <col min="353" max="353" width="13.42578125" bestFit="1" customWidth="1"/>
    <col min="354" max="354" width="14.7109375" bestFit="1" customWidth="1"/>
    <col min="355" max="355" width="14" bestFit="1" customWidth="1"/>
    <col min="356" max="356" width="13.42578125" bestFit="1" customWidth="1"/>
    <col min="357" max="357" width="9.28515625" bestFit="1" customWidth="1"/>
    <col min="366" max="366" width="10.7109375" bestFit="1" customWidth="1"/>
    <col min="368" max="368" width="9.5703125" bestFit="1" customWidth="1"/>
    <col min="369" max="369" width="12.28515625" bestFit="1" customWidth="1"/>
    <col min="370" max="370" width="12.5703125" bestFit="1" customWidth="1"/>
    <col min="372" max="372" width="13.7109375" bestFit="1" customWidth="1"/>
    <col min="373" max="373" width="13.85546875" bestFit="1" customWidth="1"/>
    <col min="374" max="374" width="14.28515625" bestFit="1" customWidth="1"/>
    <col min="375" max="375" width="12.7109375" bestFit="1" customWidth="1"/>
    <col min="377" max="377" width="9.28515625" bestFit="1" customWidth="1"/>
    <col min="378" max="378" width="9.5703125" bestFit="1" customWidth="1"/>
    <col min="379" max="379" width="9.85546875" bestFit="1" customWidth="1"/>
    <col min="380" max="380" width="11.140625" bestFit="1" customWidth="1"/>
    <col min="381" max="381" width="11.42578125" bestFit="1" customWidth="1"/>
    <col min="382" max="382" width="12.28515625" bestFit="1" customWidth="1"/>
    <col min="383" max="383" width="10.5703125" bestFit="1" customWidth="1"/>
    <col min="389" max="389" width="9.5703125" bestFit="1" customWidth="1"/>
    <col min="390" max="390" width="12.28515625" bestFit="1" customWidth="1"/>
    <col min="391" max="391" width="12.5703125" bestFit="1" customWidth="1"/>
    <col min="393" max="393" width="13.7109375" bestFit="1" customWidth="1"/>
    <col min="394" max="394" width="13.85546875" bestFit="1" customWidth="1"/>
    <col min="395" max="395" width="14.28515625" bestFit="1" customWidth="1"/>
    <col min="396" max="396" width="12.7109375" bestFit="1" customWidth="1"/>
    <col min="398" max="398" width="9.28515625" bestFit="1" customWidth="1"/>
    <col min="399" max="399" width="9.5703125" bestFit="1" customWidth="1"/>
    <col min="400" max="400" width="9.85546875" bestFit="1" customWidth="1"/>
    <col min="401" max="401" width="11.140625" bestFit="1" customWidth="1"/>
    <col min="402" max="402" width="11.42578125" bestFit="1" customWidth="1"/>
    <col min="403" max="403" width="12.28515625" bestFit="1" customWidth="1"/>
    <col min="404" max="404" width="10.5703125" bestFit="1" customWidth="1"/>
    <col min="409" max="409" width="9.5703125" bestFit="1" customWidth="1"/>
    <col min="410" max="410" width="12.85546875" bestFit="1" customWidth="1"/>
    <col min="411" max="411" width="13.42578125" bestFit="1" customWidth="1"/>
    <col min="412" max="412" width="14.7109375" bestFit="1" customWidth="1"/>
    <col min="413" max="413" width="14" bestFit="1" customWidth="1"/>
    <col min="414" max="414" width="13.42578125" bestFit="1" customWidth="1"/>
    <col min="415" max="415" width="9.28515625" bestFit="1" customWidth="1"/>
    <col min="424" max="424" width="10.7109375" bestFit="1" customWidth="1"/>
    <col min="426" max="426" width="9.5703125" bestFit="1" customWidth="1"/>
    <col min="427" max="427" width="12.28515625" bestFit="1" customWidth="1"/>
    <col min="428" max="428" width="12.5703125" bestFit="1" customWidth="1"/>
    <col min="430" max="430" width="13.7109375" bestFit="1" customWidth="1"/>
    <col min="431" max="431" width="13.85546875" bestFit="1" customWidth="1"/>
    <col min="432" max="432" width="14.28515625" bestFit="1" customWidth="1"/>
    <col min="433" max="433" width="12.7109375" bestFit="1" customWidth="1"/>
    <col min="435" max="435" width="9.28515625" bestFit="1" customWidth="1"/>
    <col min="436" max="436" width="9.5703125" bestFit="1" customWidth="1"/>
    <col min="437" max="437" width="9.85546875" bestFit="1" customWidth="1"/>
    <col min="438" max="438" width="11.140625" bestFit="1" customWidth="1"/>
    <col min="439" max="439" width="11.42578125" bestFit="1" customWidth="1"/>
    <col min="440" max="440" width="12.28515625" bestFit="1" customWidth="1"/>
    <col min="441" max="441" width="10.5703125" bestFit="1" customWidth="1"/>
    <col min="447" max="447" width="9.5703125" bestFit="1" customWidth="1"/>
    <col min="448" max="448" width="12.28515625" bestFit="1" customWidth="1"/>
    <col min="449" max="449" width="12.5703125" bestFit="1" customWidth="1"/>
    <col min="451" max="451" width="13.7109375" bestFit="1" customWidth="1"/>
    <col min="452" max="452" width="13.85546875" bestFit="1" customWidth="1"/>
    <col min="453" max="453" width="14.28515625" bestFit="1" customWidth="1"/>
    <col min="454" max="454" width="12.7109375" bestFit="1" customWidth="1"/>
    <col min="456" max="456" width="9.28515625" bestFit="1" customWidth="1"/>
    <col min="457" max="457" width="9.5703125" bestFit="1" customWidth="1"/>
    <col min="458" max="458" width="9.85546875" bestFit="1" customWidth="1"/>
    <col min="459" max="459" width="11.140625" bestFit="1" customWidth="1"/>
    <col min="460" max="460" width="11.42578125" bestFit="1" customWidth="1"/>
    <col min="461" max="461" width="12.28515625" bestFit="1" customWidth="1"/>
    <col min="462" max="462" width="10.5703125" bestFit="1" customWidth="1"/>
  </cols>
  <sheetData>
    <row r="1" spans="1:468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  <c r="EY1">
        <v>154</v>
      </c>
      <c r="EZ1">
        <v>155</v>
      </c>
      <c r="FA1">
        <v>156</v>
      </c>
      <c r="FB1">
        <v>157</v>
      </c>
      <c r="FC1">
        <v>158</v>
      </c>
      <c r="FD1">
        <v>159</v>
      </c>
      <c r="FE1">
        <v>160</v>
      </c>
      <c r="FF1">
        <v>161</v>
      </c>
      <c r="FG1">
        <v>162</v>
      </c>
      <c r="FH1">
        <v>163</v>
      </c>
      <c r="FI1">
        <v>164</v>
      </c>
      <c r="FJ1">
        <v>165</v>
      </c>
      <c r="FK1">
        <v>166</v>
      </c>
      <c r="FL1">
        <v>167</v>
      </c>
      <c r="FM1">
        <v>168</v>
      </c>
      <c r="FN1">
        <v>169</v>
      </c>
      <c r="FO1">
        <v>170</v>
      </c>
      <c r="FP1">
        <v>171</v>
      </c>
      <c r="FQ1">
        <v>172</v>
      </c>
      <c r="FR1">
        <v>173</v>
      </c>
      <c r="FS1">
        <v>174</v>
      </c>
      <c r="FT1">
        <v>175</v>
      </c>
      <c r="FU1">
        <v>176</v>
      </c>
      <c r="FV1">
        <v>177</v>
      </c>
      <c r="FW1">
        <v>178</v>
      </c>
      <c r="FX1">
        <v>179</v>
      </c>
      <c r="FY1">
        <v>180</v>
      </c>
      <c r="FZ1">
        <v>181</v>
      </c>
      <c r="GA1">
        <v>182</v>
      </c>
      <c r="GB1">
        <v>183</v>
      </c>
      <c r="GC1">
        <v>184</v>
      </c>
      <c r="GD1">
        <v>185</v>
      </c>
      <c r="GE1">
        <v>186</v>
      </c>
      <c r="GF1">
        <v>187</v>
      </c>
      <c r="GG1">
        <v>188</v>
      </c>
      <c r="GH1">
        <v>189</v>
      </c>
      <c r="GI1">
        <v>190</v>
      </c>
      <c r="GJ1">
        <v>191</v>
      </c>
      <c r="GK1">
        <v>192</v>
      </c>
      <c r="GL1">
        <v>193</v>
      </c>
      <c r="GM1">
        <v>194</v>
      </c>
      <c r="GN1">
        <v>195</v>
      </c>
      <c r="GO1">
        <v>196</v>
      </c>
      <c r="GP1">
        <v>197</v>
      </c>
      <c r="GQ1">
        <v>198</v>
      </c>
      <c r="GR1">
        <v>199</v>
      </c>
      <c r="GS1">
        <v>200</v>
      </c>
      <c r="GT1">
        <v>201</v>
      </c>
      <c r="GU1">
        <v>202</v>
      </c>
      <c r="GV1">
        <v>203</v>
      </c>
      <c r="GW1">
        <v>204</v>
      </c>
      <c r="GX1">
        <v>205</v>
      </c>
      <c r="GY1">
        <v>206</v>
      </c>
      <c r="GZ1">
        <v>207</v>
      </c>
      <c r="HA1">
        <v>208</v>
      </c>
      <c r="HB1">
        <v>209</v>
      </c>
      <c r="HC1">
        <v>210</v>
      </c>
      <c r="HD1">
        <v>211</v>
      </c>
      <c r="HE1">
        <v>212</v>
      </c>
      <c r="HF1">
        <v>213</v>
      </c>
      <c r="HG1">
        <v>214</v>
      </c>
      <c r="HH1">
        <v>215</v>
      </c>
      <c r="HI1">
        <v>216</v>
      </c>
      <c r="HJ1">
        <v>217</v>
      </c>
      <c r="HK1">
        <v>218</v>
      </c>
      <c r="HL1">
        <v>219</v>
      </c>
      <c r="HM1">
        <v>220</v>
      </c>
      <c r="HN1">
        <v>221</v>
      </c>
      <c r="HO1">
        <v>222</v>
      </c>
      <c r="HP1">
        <v>223</v>
      </c>
      <c r="HQ1">
        <v>224</v>
      </c>
      <c r="HR1">
        <v>225</v>
      </c>
      <c r="HS1">
        <v>226</v>
      </c>
      <c r="HT1">
        <v>227</v>
      </c>
      <c r="HU1">
        <v>228</v>
      </c>
      <c r="HV1">
        <v>229</v>
      </c>
      <c r="HW1">
        <v>230</v>
      </c>
      <c r="HX1">
        <v>231</v>
      </c>
      <c r="HY1">
        <v>232</v>
      </c>
      <c r="HZ1">
        <v>233</v>
      </c>
      <c r="IA1">
        <v>234</v>
      </c>
      <c r="IB1">
        <v>235</v>
      </c>
      <c r="IC1">
        <v>236</v>
      </c>
      <c r="ID1">
        <v>237</v>
      </c>
      <c r="IE1">
        <v>238</v>
      </c>
      <c r="IF1">
        <v>239</v>
      </c>
      <c r="IG1">
        <v>240</v>
      </c>
      <c r="IH1">
        <v>241</v>
      </c>
      <c r="II1">
        <v>242</v>
      </c>
      <c r="IJ1">
        <v>243</v>
      </c>
      <c r="IK1">
        <v>244</v>
      </c>
      <c r="IL1">
        <v>245</v>
      </c>
      <c r="IM1">
        <v>246</v>
      </c>
      <c r="IN1">
        <v>247</v>
      </c>
      <c r="IO1">
        <v>248</v>
      </c>
      <c r="IP1">
        <v>249</v>
      </c>
      <c r="IQ1">
        <v>250</v>
      </c>
      <c r="IR1">
        <v>251</v>
      </c>
      <c r="IS1">
        <v>252</v>
      </c>
      <c r="IT1">
        <v>253</v>
      </c>
      <c r="IU1">
        <v>254</v>
      </c>
      <c r="IV1">
        <v>255</v>
      </c>
      <c r="IW1">
        <v>256</v>
      </c>
      <c r="IX1">
        <v>257</v>
      </c>
      <c r="IY1">
        <v>258</v>
      </c>
      <c r="IZ1">
        <v>259</v>
      </c>
      <c r="JA1">
        <v>260</v>
      </c>
      <c r="JB1">
        <v>261</v>
      </c>
      <c r="JC1">
        <v>262</v>
      </c>
      <c r="JD1">
        <v>263</v>
      </c>
      <c r="JE1">
        <v>264</v>
      </c>
      <c r="JF1">
        <v>265</v>
      </c>
      <c r="JG1">
        <v>266</v>
      </c>
      <c r="JH1">
        <v>267</v>
      </c>
      <c r="JI1">
        <v>268</v>
      </c>
      <c r="JJ1">
        <v>269</v>
      </c>
      <c r="JK1">
        <v>270</v>
      </c>
      <c r="JL1">
        <v>271</v>
      </c>
      <c r="JM1">
        <v>272</v>
      </c>
      <c r="JN1">
        <v>273</v>
      </c>
      <c r="JO1">
        <v>274</v>
      </c>
      <c r="JP1">
        <v>275</v>
      </c>
      <c r="JQ1">
        <v>276</v>
      </c>
      <c r="JR1">
        <v>277</v>
      </c>
      <c r="JS1">
        <v>278</v>
      </c>
      <c r="JT1">
        <v>279</v>
      </c>
      <c r="JU1">
        <v>280</v>
      </c>
      <c r="JV1">
        <v>281</v>
      </c>
      <c r="JW1">
        <v>282</v>
      </c>
      <c r="JX1">
        <v>283</v>
      </c>
      <c r="JY1">
        <v>284</v>
      </c>
      <c r="JZ1">
        <v>285</v>
      </c>
      <c r="KA1">
        <v>286</v>
      </c>
      <c r="KB1">
        <v>287</v>
      </c>
      <c r="KC1">
        <v>288</v>
      </c>
      <c r="KD1">
        <v>289</v>
      </c>
      <c r="KE1">
        <v>290</v>
      </c>
      <c r="KF1">
        <v>291</v>
      </c>
      <c r="KG1">
        <v>292</v>
      </c>
      <c r="KH1">
        <v>293</v>
      </c>
      <c r="KI1">
        <v>294</v>
      </c>
      <c r="KJ1">
        <v>295</v>
      </c>
      <c r="KK1">
        <v>296</v>
      </c>
      <c r="KL1">
        <v>297</v>
      </c>
      <c r="KM1">
        <v>298</v>
      </c>
      <c r="KN1">
        <v>299</v>
      </c>
      <c r="KO1">
        <v>300</v>
      </c>
      <c r="KP1">
        <v>301</v>
      </c>
      <c r="KQ1">
        <v>302</v>
      </c>
      <c r="KR1">
        <v>303</v>
      </c>
      <c r="KS1">
        <v>304</v>
      </c>
      <c r="KT1">
        <v>305</v>
      </c>
      <c r="KU1">
        <v>306</v>
      </c>
      <c r="KV1">
        <v>307</v>
      </c>
      <c r="KW1">
        <v>308</v>
      </c>
      <c r="KX1">
        <v>309</v>
      </c>
      <c r="KY1">
        <v>310</v>
      </c>
      <c r="KZ1">
        <v>311</v>
      </c>
      <c r="LA1">
        <v>312</v>
      </c>
      <c r="LB1">
        <v>313</v>
      </c>
      <c r="LC1">
        <v>314</v>
      </c>
      <c r="LD1">
        <v>315</v>
      </c>
      <c r="LE1">
        <v>316</v>
      </c>
      <c r="LF1">
        <v>317</v>
      </c>
      <c r="LG1">
        <v>318</v>
      </c>
      <c r="LH1">
        <v>319</v>
      </c>
      <c r="LI1">
        <v>320</v>
      </c>
      <c r="LJ1">
        <v>321</v>
      </c>
      <c r="LK1">
        <v>322</v>
      </c>
      <c r="LL1">
        <v>323</v>
      </c>
      <c r="LM1">
        <v>324</v>
      </c>
      <c r="LN1">
        <v>325</v>
      </c>
      <c r="LO1">
        <v>326</v>
      </c>
      <c r="LP1">
        <v>327</v>
      </c>
      <c r="LQ1">
        <v>328</v>
      </c>
      <c r="LR1">
        <v>329</v>
      </c>
      <c r="LS1">
        <v>330</v>
      </c>
      <c r="LT1">
        <v>331</v>
      </c>
      <c r="LU1">
        <v>332</v>
      </c>
      <c r="LV1">
        <v>333</v>
      </c>
      <c r="LW1">
        <v>334</v>
      </c>
      <c r="LX1">
        <v>335</v>
      </c>
      <c r="LY1">
        <v>336</v>
      </c>
      <c r="LZ1">
        <v>337</v>
      </c>
      <c r="MA1">
        <v>338</v>
      </c>
      <c r="MB1">
        <v>339</v>
      </c>
      <c r="MC1">
        <v>340</v>
      </c>
      <c r="MD1">
        <v>341</v>
      </c>
      <c r="ME1">
        <v>342</v>
      </c>
      <c r="MF1">
        <v>343</v>
      </c>
      <c r="MG1">
        <v>344</v>
      </c>
      <c r="MH1">
        <v>345</v>
      </c>
      <c r="MI1">
        <v>346</v>
      </c>
      <c r="MJ1">
        <v>347</v>
      </c>
      <c r="MK1">
        <v>348</v>
      </c>
      <c r="ML1">
        <v>349</v>
      </c>
      <c r="MM1">
        <v>350</v>
      </c>
      <c r="MN1">
        <v>351</v>
      </c>
      <c r="MO1">
        <v>352</v>
      </c>
      <c r="MP1">
        <v>353</v>
      </c>
      <c r="MQ1">
        <v>354</v>
      </c>
      <c r="MR1">
        <v>355</v>
      </c>
      <c r="MS1">
        <v>356</v>
      </c>
      <c r="MT1">
        <v>357</v>
      </c>
      <c r="MU1">
        <v>358</v>
      </c>
      <c r="MV1">
        <v>359</v>
      </c>
      <c r="MW1">
        <v>360</v>
      </c>
      <c r="MX1">
        <v>361</v>
      </c>
      <c r="MY1">
        <v>362</v>
      </c>
      <c r="MZ1">
        <v>363</v>
      </c>
      <c r="NA1">
        <v>364</v>
      </c>
      <c r="NB1">
        <v>365</v>
      </c>
      <c r="NC1">
        <v>366</v>
      </c>
      <c r="ND1">
        <v>367</v>
      </c>
      <c r="NE1">
        <v>368</v>
      </c>
      <c r="NF1">
        <v>369</v>
      </c>
      <c r="NG1">
        <v>370</v>
      </c>
      <c r="NH1">
        <v>371</v>
      </c>
      <c r="NI1">
        <v>372</v>
      </c>
      <c r="NJ1">
        <v>373</v>
      </c>
      <c r="NK1">
        <v>374</v>
      </c>
      <c r="NL1">
        <v>375</v>
      </c>
      <c r="NM1">
        <v>376</v>
      </c>
      <c r="NN1">
        <v>377</v>
      </c>
      <c r="NO1">
        <v>378</v>
      </c>
      <c r="NP1">
        <v>379</v>
      </c>
      <c r="NQ1">
        <v>380</v>
      </c>
      <c r="NR1">
        <v>381</v>
      </c>
      <c r="NS1">
        <v>382</v>
      </c>
      <c r="NT1">
        <v>383</v>
      </c>
      <c r="NU1">
        <v>384</v>
      </c>
      <c r="NV1">
        <v>385</v>
      </c>
      <c r="NW1">
        <v>386</v>
      </c>
      <c r="NX1">
        <v>387</v>
      </c>
      <c r="NY1">
        <v>388</v>
      </c>
      <c r="NZ1">
        <v>389</v>
      </c>
      <c r="OA1">
        <v>390</v>
      </c>
      <c r="OB1">
        <v>391</v>
      </c>
      <c r="OC1">
        <v>392</v>
      </c>
      <c r="OD1">
        <v>393</v>
      </c>
      <c r="OE1">
        <v>394</v>
      </c>
      <c r="OF1">
        <v>395</v>
      </c>
      <c r="OG1">
        <v>396</v>
      </c>
      <c r="OH1">
        <v>397</v>
      </c>
      <c r="OI1">
        <v>398</v>
      </c>
      <c r="OJ1">
        <v>399</v>
      </c>
      <c r="OK1">
        <v>400</v>
      </c>
      <c r="OL1">
        <v>401</v>
      </c>
      <c r="OM1">
        <v>402</v>
      </c>
      <c r="ON1">
        <v>403</v>
      </c>
      <c r="OO1">
        <v>404</v>
      </c>
      <c r="OP1">
        <v>405</v>
      </c>
      <c r="OQ1">
        <v>406</v>
      </c>
      <c r="OR1">
        <v>407</v>
      </c>
      <c r="OS1">
        <v>408</v>
      </c>
      <c r="OT1">
        <v>409</v>
      </c>
      <c r="OU1">
        <v>410</v>
      </c>
      <c r="OV1">
        <v>411</v>
      </c>
      <c r="OW1">
        <v>412</v>
      </c>
      <c r="OX1">
        <v>413</v>
      </c>
      <c r="OY1">
        <v>414</v>
      </c>
      <c r="OZ1">
        <v>415</v>
      </c>
      <c r="PA1">
        <v>416</v>
      </c>
      <c r="PB1">
        <v>417</v>
      </c>
      <c r="PC1">
        <v>418</v>
      </c>
      <c r="PD1">
        <v>419</v>
      </c>
      <c r="PE1">
        <v>420</v>
      </c>
      <c r="PF1">
        <v>421</v>
      </c>
      <c r="PG1">
        <v>422</v>
      </c>
      <c r="PH1">
        <v>423</v>
      </c>
      <c r="PI1">
        <v>424</v>
      </c>
      <c r="PJ1">
        <v>425</v>
      </c>
      <c r="PK1">
        <v>426</v>
      </c>
      <c r="PL1">
        <v>427</v>
      </c>
      <c r="PM1">
        <v>428</v>
      </c>
      <c r="PN1">
        <v>429</v>
      </c>
      <c r="PO1">
        <v>430</v>
      </c>
      <c r="PP1">
        <v>431</v>
      </c>
      <c r="PQ1">
        <v>432</v>
      </c>
      <c r="PR1">
        <v>433</v>
      </c>
      <c r="PS1">
        <v>434</v>
      </c>
      <c r="PT1">
        <v>435</v>
      </c>
      <c r="PU1">
        <v>436</v>
      </c>
      <c r="PV1">
        <v>437</v>
      </c>
      <c r="PW1">
        <v>438</v>
      </c>
      <c r="PX1">
        <v>439</v>
      </c>
      <c r="PY1">
        <v>440</v>
      </c>
      <c r="PZ1">
        <v>441</v>
      </c>
      <c r="QA1">
        <v>442</v>
      </c>
      <c r="QB1">
        <v>443</v>
      </c>
      <c r="QC1">
        <v>444</v>
      </c>
      <c r="QD1">
        <v>445</v>
      </c>
      <c r="QE1">
        <v>446</v>
      </c>
      <c r="QF1">
        <v>447</v>
      </c>
      <c r="QG1">
        <v>448</v>
      </c>
      <c r="QH1">
        <v>449</v>
      </c>
      <c r="QI1">
        <v>450</v>
      </c>
      <c r="QJ1">
        <v>451</v>
      </c>
      <c r="QK1">
        <v>452</v>
      </c>
      <c r="QL1">
        <v>453</v>
      </c>
      <c r="QM1">
        <v>454</v>
      </c>
      <c r="QN1">
        <v>455</v>
      </c>
      <c r="QO1">
        <v>456</v>
      </c>
      <c r="QP1">
        <v>457</v>
      </c>
      <c r="QQ1">
        <v>458</v>
      </c>
      <c r="QR1">
        <v>459</v>
      </c>
      <c r="QS1">
        <v>460</v>
      </c>
      <c r="QT1">
        <v>461</v>
      </c>
      <c r="QU1">
        <v>462</v>
      </c>
      <c r="QV1">
        <v>463</v>
      </c>
      <c r="QW1">
        <v>464</v>
      </c>
      <c r="QX1">
        <v>465</v>
      </c>
      <c r="QY1">
        <v>466</v>
      </c>
      <c r="QZ1">
        <v>467</v>
      </c>
    </row>
    <row r="2" spans="1:468" s="1" customFormat="1" ht="45" hidden="1" x14ac:dyDescent="0.25">
      <c r="A2" s="1" t="s">
        <v>0</v>
      </c>
      <c r="B2" s="1" t="s">
        <v>1</v>
      </c>
      <c r="C2" s="1" t="s">
        <v>44</v>
      </c>
      <c r="D2" s="1" t="s">
        <v>45</v>
      </c>
      <c r="E2" s="1" t="s">
        <v>46</v>
      </c>
      <c r="F2" s="1" t="s">
        <v>47</v>
      </c>
      <c r="G2" s="1" t="s">
        <v>48</v>
      </c>
      <c r="H2" s="1" t="s">
        <v>49</v>
      </c>
      <c r="I2" s="1" t="s">
        <v>50</v>
      </c>
      <c r="J2" s="1" t="s">
        <v>51</v>
      </c>
      <c r="K2" s="1" t="s">
        <v>52</v>
      </c>
      <c r="L2" s="1" t="s">
        <v>53</v>
      </c>
      <c r="M2" s="1" t="s">
        <v>54</v>
      </c>
      <c r="N2" s="1" t="s">
        <v>55</v>
      </c>
      <c r="O2" s="1" t="s">
        <v>56</v>
      </c>
      <c r="P2" s="1" t="s">
        <v>57</v>
      </c>
      <c r="Q2" s="1" t="s">
        <v>58</v>
      </c>
      <c r="R2" s="1" t="s">
        <v>59</v>
      </c>
      <c r="S2" s="1" t="s">
        <v>60</v>
      </c>
      <c r="T2" s="1" t="s">
        <v>11</v>
      </c>
      <c r="U2" s="1" t="s">
        <v>12</v>
      </c>
      <c r="V2" s="1" t="s">
        <v>13</v>
      </c>
      <c r="W2" s="1" t="s">
        <v>3</v>
      </c>
      <c r="X2" s="1" t="s">
        <v>14</v>
      </c>
      <c r="Y2" s="1" t="s">
        <v>15</v>
      </c>
      <c r="Z2" s="1" t="s">
        <v>16</v>
      </c>
      <c r="AA2" s="1" t="s">
        <v>17</v>
      </c>
      <c r="AB2" s="1" t="s">
        <v>5</v>
      </c>
      <c r="AC2" s="1" t="s">
        <v>7</v>
      </c>
      <c r="AD2" s="1" t="s">
        <v>9</v>
      </c>
      <c r="AE2" s="1" t="s">
        <v>18</v>
      </c>
      <c r="AF2" s="1" t="s">
        <v>19</v>
      </c>
      <c r="AG2" s="1" t="s">
        <v>20</v>
      </c>
      <c r="AH2" s="1" t="s">
        <v>21</v>
      </c>
      <c r="AI2" s="1" t="s">
        <v>22</v>
      </c>
      <c r="AJ2" s="1" t="s">
        <v>23</v>
      </c>
      <c r="AK2" s="1" t="s">
        <v>24</v>
      </c>
      <c r="AL2" s="1" t="s">
        <v>25</v>
      </c>
      <c r="AM2" s="1" t="s">
        <v>26</v>
      </c>
      <c r="AN2" s="1" t="s">
        <v>27</v>
      </c>
      <c r="AO2" s="1" t="s">
        <v>28</v>
      </c>
      <c r="AP2" s="1" t="s">
        <v>29</v>
      </c>
      <c r="AQ2" s="1" t="s">
        <v>30</v>
      </c>
      <c r="AR2" s="1" t="s">
        <v>4</v>
      </c>
      <c r="AS2" s="1" t="s">
        <v>31</v>
      </c>
      <c r="AT2" s="1" t="s">
        <v>32</v>
      </c>
      <c r="AU2" s="1" t="s">
        <v>33</v>
      </c>
      <c r="AV2" s="1" t="s">
        <v>34</v>
      </c>
      <c r="AW2" s="1" t="s">
        <v>6</v>
      </c>
      <c r="AX2" s="1" t="s">
        <v>8</v>
      </c>
      <c r="AY2" s="1" t="s">
        <v>10</v>
      </c>
      <c r="AZ2" s="1" t="s">
        <v>35</v>
      </c>
      <c r="BA2" s="1" t="s">
        <v>36</v>
      </c>
      <c r="BB2" s="1" t="s">
        <v>37</v>
      </c>
      <c r="BC2" s="1" t="s">
        <v>38</v>
      </c>
      <c r="BD2" s="1" t="s">
        <v>39</v>
      </c>
      <c r="BE2" s="1" t="s">
        <v>40</v>
      </c>
      <c r="BF2" s="1" t="s">
        <v>41</v>
      </c>
      <c r="BG2" s="1" t="s">
        <v>42</v>
      </c>
      <c r="BH2" s="1" t="s">
        <v>43</v>
      </c>
      <c r="BI2" s="1" t="s">
        <v>78</v>
      </c>
      <c r="BJ2" s="1" t="s">
        <v>79</v>
      </c>
      <c r="BK2" s="1" t="s">
        <v>80</v>
      </c>
      <c r="BL2" s="1" t="s">
        <v>81</v>
      </c>
      <c r="BM2" s="1" t="s">
        <v>82</v>
      </c>
      <c r="BN2" s="1" t="s">
        <v>83</v>
      </c>
      <c r="BO2" s="1" t="s">
        <v>84</v>
      </c>
      <c r="BP2" s="1" t="s">
        <v>85</v>
      </c>
      <c r="BQ2" s="1" t="s">
        <v>86</v>
      </c>
      <c r="BR2" s="1" t="s">
        <v>87</v>
      </c>
      <c r="BS2" s="1" t="s">
        <v>88</v>
      </c>
      <c r="BT2" s="1" t="s">
        <v>89</v>
      </c>
      <c r="BU2" s="1" t="s">
        <v>90</v>
      </c>
      <c r="BV2" s="1" t="s">
        <v>91</v>
      </c>
      <c r="BW2" s="1" t="s">
        <v>92</v>
      </c>
      <c r="BX2" s="1" t="s">
        <v>93</v>
      </c>
      <c r="BY2" s="1" t="s">
        <v>94</v>
      </c>
      <c r="BZ2" s="1" t="s">
        <v>95</v>
      </c>
      <c r="CA2" s="1" t="s">
        <v>96</v>
      </c>
      <c r="CB2" s="1" t="s">
        <v>97</v>
      </c>
      <c r="CC2" s="1" t="s">
        <v>98</v>
      </c>
      <c r="CD2" s="1" t="s">
        <v>99</v>
      </c>
      <c r="CE2" s="1" t="s">
        <v>100</v>
      </c>
      <c r="CF2" s="1" t="s">
        <v>101</v>
      </c>
      <c r="CG2" s="1" t="s">
        <v>102</v>
      </c>
      <c r="CH2" s="1" t="s">
        <v>103</v>
      </c>
      <c r="CI2" s="1" t="s">
        <v>104</v>
      </c>
      <c r="CJ2" s="1" t="s">
        <v>105</v>
      </c>
      <c r="CK2" s="1" t="s">
        <v>106</v>
      </c>
      <c r="CL2" s="1" t="s">
        <v>107</v>
      </c>
      <c r="CM2" s="1" t="s">
        <v>108</v>
      </c>
      <c r="CN2" s="1" t="s">
        <v>109</v>
      </c>
      <c r="CO2" s="1" t="s">
        <v>110</v>
      </c>
      <c r="CP2" s="1" t="s">
        <v>111</v>
      </c>
      <c r="CQ2" s="1" t="s">
        <v>112</v>
      </c>
      <c r="CR2" s="1" t="s">
        <v>113</v>
      </c>
      <c r="CS2" s="1" t="s">
        <v>114</v>
      </c>
      <c r="CT2" s="1" t="s">
        <v>115</v>
      </c>
      <c r="CU2" s="1" t="s">
        <v>116</v>
      </c>
      <c r="CV2" s="1" t="s">
        <v>117</v>
      </c>
      <c r="CW2" s="1" t="s">
        <v>118</v>
      </c>
      <c r="CX2" s="1" t="s">
        <v>119</v>
      </c>
      <c r="CY2" s="1" t="s">
        <v>120</v>
      </c>
      <c r="CZ2" s="1" t="s">
        <v>121</v>
      </c>
      <c r="DA2" s="1" t="s">
        <v>122</v>
      </c>
      <c r="DB2" s="1" t="s">
        <v>123</v>
      </c>
      <c r="DC2" s="1" t="s">
        <v>124</v>
      </c>
      <c r="DD2" s="1" t="s">
        <v>125</v>
      </c>
      <c r="DE2" s="1" t="s">
        <v>126</v>
      </c>
      <c r="DF2" s="1" t="s">
        <v>127</v>
      </c>
      <c r="DG2" s="1" t="s">
        <v>128</v>
      </c>
      <c r="DH2" s="1" t="s">
        <v>129</v>
      </c>
      <c r="DI2" s="1" t="s">
        <v>130</v>
      </c>
      <c r="DJ2" s="1" t="s">
        <v>131</v>
      </c>
      <c r="DK2" s="1" t="s">
        <v>132</v>
      </c>
      <c r="DL2" s="1" t="s">
        <v>133</v>
      </c>
      <c r="DM2" s="1" t="s">
        <v>134</v>
      </c>
      <c r="DN2" s="1" t="s">
        <v>135</v>
      </c>
      <c r="DO2" s="1" t="s">
        <v>136</v>
      </c>
      <c r="DP2" s="1" t="s">
        <v>137</v>
      </c>
      <c r="DQ2" s="1" t="s">
        <v>138</v>
      </c>
      <c r="DR2" s="1" t="s">
        <v>139</v>
      </c>
      <c r="DS2" s="1" t="s">
        <v>140</v>
      </c>
      <c r="DT2" s="1" t="s">
        <v>141</v>
      </c>
      <c r="DU2" s="1" t="s">
        <v>142</v>
      </c>
      <c r="DV2" s="1" t="s">
        <v>143</v>
      </c>
      <c r="DW2" s="1" t="s">
        <v>144</v>
      </c>
      <c r="DX2" s="1" t="s">
        <v>145</v>
      </c>
      <c r="DY2" s="1" t="s">
        <v>146</v>
      </c>
      <c r="DZ2" s="1" t="s">
        <v>147</v>
      </c>
      <c r="EA2" s="1" t="s">
        <v>148</v>
      </c>
      <c r="EB2" s="1" t="s">
        <v>149</v>
      </c>
      <c r="EC2" s="1" t="s">
        <v>150</v>
      </c>
      <c r="ED2" s="1" t="s">
        <v>151</v>
      </c>
      <c r="EE2" s="1" t="s">
        <v>152</v>
      </c>
      <c r="EF2" s="1" t="s">
        <v>153</v>
      </c>
      <c r="EG2" s="1" t="s">
        <v>154</v>
      </c>
      <c r="EH2" s="1" t="s">
        <v>155</v>
      </c>
      <c r="EI2" s="1" t="s">
        <v>156</v>
      </c>
      <c r="EJ2" s="1" t="s">
        <v>157</v>
      </c>
      <c r="EK2" s="1" t="s">
        <v>158</v>
      </c>
      <c r="EL2" s="1" t="s">
        <v>159</v>
      </c>
      <c r="EM2" s="1" t="s">
        <v>160</v>
      </c>
      <c r="EN2" s="1" t="s">
        <v>161</v>
      </c>
      <c r="EO2" s="1" t="s">
        <v>162</v>
      </c>
      <c r="EP2" s="1" t="s">
        <v>163</v>
      </c>
      <c r="EQ2" s="1" t="s">
        <v>164</v>
      </c>
      <c r="ER2" s="1" t="s">
        <v>165</v>
      </c>
      <c r="ES2" s="1" t="s">
        <v>166</v>
      </c>
      <c r="ET2" s="1" t="s">
        <v>167</v>
      </c>
      <c r="EU2" s="1" t="s">
        <v>168</v>
      </c>
      <c r="EV2" s="1" t="s">
        <v>169</v>
      </c>
      <c r="EW2" s="1" t="s">
        <v>170</v>
      </c>
      <c r="EX2" s="1" t="s">
        <v>171</v>
      </c>
      <c r="EY2" s="1" t="s">
        <v>172</v>
      </c>
      <c r="EZ2" s="1" t="s">
        <v>173</v>
      </c>
      <c r="FA2" s="1" t="s">
        <v>174</v>
      </c>
      <c r="FB2" s="1" t="s">
        <v>175</v>
      </c>
      <c r="FC2" s="1" t="s">
        <v>176</v>
      </c>
      <c r="FD2" s="1" t="s">
        <v>177</v>
      </c>
      <c r="FE2" s="1" t="s">
        <v>178</v>
      </c>
      <c r="FF2" s="1" t="s">
        <v>179</v>
      </c>
      <c r="FG2" s="1" t="s">
        <v>180</v>
      </c>
      <c r="FH2" s="1" t="s">
        <v>181</v>
      </c>
      <c r="FI2" s="1" t="s">
        <v>182</v>
      </c>
      <c r="FJ2" s="1" t="s">
        <v>183</v>
      </c>
      <c r="FK2" s="1" t="s">
        <v>184</v>
      </c>
      <c r="FL2" s="1" t="s">
        <v>185</v>
      </c>
      <c r="FM2" s="1" t="s">
        <v>186</v>
      </c>
      <c r="FN2" s="1" t="s">
        <v>187</v>
      </c>
      <c r="FO2" s="1" t="s">
        <v>188</v>
      </c>
      <c r="FP2" s="1" t="s">
        <v>189</v>
      </c>
      <c r="FQ2" s="1" t="s">
        <v>190</v>
      </c>
      <c r="FR2" s="1" t="s">
        <v>191</v>
      </c>
      <c r="FS2" s="1" t="s">
        <v>192</v>
      </c>
      <c r="FT2" s="1" t="s">
        <v>193</v>
      </c>
      <c r="FU2" s="1" t="s">
        <v>194</v>
      </c>
      <c r="FV2" s="1" t="s">
        <v>195</v>
      </c>
      <c r="FW2" s="1" t="s">
        <v>196</v>
      </c>
      <c r="FX2" s="1" t="s">
        <v>197</v>
      </c>
      <c r="FY2" s="1" t="s">
        <v>198</v>
      </c>
      <c r="FZ2" s="1" t="s">
        <v>199</v>
      </c>
      <c r="GA2" s="1" t="s">
        <v>200</v>
      </c>
      <c r="GB2" s="1" t="s">
        <v>201</v>
      </c>
      <c r="GC2" s="1" t="s">
        <v>202</v>
      </c>
      <c r="GD2" s="1" t="s">
        <v>203</v>
      </c>
      <c r="GE2" s="1" t="s">
        <v>204</v>
      </c>
      <c r="GF2" s="1" t="s">
        <v>205</v>
      </c>
      <c r="GG2" s="1" t="s">
        <v>206</v>
      </c>
      <c r="GH2" s="1" t="s">
        <v>207</v>
      </c>
      <c r="GI2" s="1" t="s">
        <v>208</v>
      </c>
      <c r="GJ2" s="1" t="s">
        <v>209</v>
      </c>
      <c r="GK2" s="1" t="s">
        <v>210</v>
      </c>
      <c r="GL2" s="1" t="s">
        <v>211</v>
      </c>
      <c r="GM2" s="1" t="s">
        <v>212</v>
      </c>
      <c r="GN2" s="1" t="s">
        <v>213</v>
      </c>
      <c r="GO2" s="1" t="s">
        <v>214</v>
      </c>
      <c r="GP2" s="1" t="s">
        <v>215</v>
      </c>
      <c r="GQ2" s="1" t="s">
        <v>216</v>
      </c>
      <c r="GR2" s="1" t="s">
        <v>217</v>
      </c>
      <c r="GS2" s="1" t="s">
        <v>218</v>
      </c>
      <c r="GT2" s="1" t="s">
        <v>219</v>
      </c>
      <c r="GU2" s="1" t="s">
        <v>220</v>
      </c>
      <c r="GV2" s="1" t="s">
        <v>221</v>
      </c>
      <c r="GW2" s="1" t="s">
        <v>222</v>
      </c>
      <c r="GX2" s="1" t="s">
        <v>223</v>
      </c>
      <c r="GY2" s="1" t="s">
        <v>224</v>
      </c>
      <c r="GZ2" s="1" t="s">
        <v>225</v>
      </c>
      <c r="HA2" s="1" t="s">
        <v>226</v>
      </c>
      <c r="HB2" s="1" t="s">
        <v>227</v>
      </c>
      <c r="HC2" s="1" t="s">
        <v>228</v>
      </c>
      <c r="HD2" s="1" t="s">
        <v>229</v>
      </c>
      <c r="HE2" s="1" t="s">
        <v>230</v>
      </c>
      <c r="HF2" s="1" t="s">
        <v>231</v>
      </c>
      <c r="HG2" s="1" t="s">
        <v>232</v>
      </c>
      <c r="HH2" s="1" t="s">
        <v>233</v>
      </c>
      <c r="HI2" s="1" t="s">
        <v>234</v>
      </c>
      <c r="HJ2" s="1" t="s">
        <v>235</v>
      </c>
      <c r="HK2" s="1" t="s">
        <v>236</v>
      </c>
      <c r="HL2" s="1" t="s">
        <v>237</v>
      </c>
      <c r="HM2" s="1" t="s">
        <v>238</v>
      </c>
      <c r="HN2" s="1" t="s">
        <v>239</v>
      </c>
      <c r="HO2" s="1" t="s">
        <v>240</v>
      </c>
      <c r="HP2" s="1" t="s">
        <v>241</v>
      </c>
      <c r="HQ2" s="1" t="s">
        <v>242</v>
      </c>
      <c r="HR2" s="1" t="s">
        <v>243</v>
      </c>
      <c r="HS2" s="1" t="s">
        <v>244</v>
      </c>
      <c r="HT2" s="1" t="s">
        <v>245</v>
      </c>
      <c r="HU2" s="1" t="s">
        <v>246</v>
      </c>
      <c r="HV2" s="1" t="s">
        <v>247</v>
      </c>
      <c r="HW2" s="1" t="s">
        <v>248</v>
      </c>
      <c r="HX2" s="1" t="s">
        <v>249</v>
      </c>
      <c r="HY2" s="1" t="s">
        <v>250</v>
      </c>
      <c r="HZ2" s="1" t="s">
        <v>251</v>
      </c>
      <c r="IA2" s="1" t="s">
        <v>252</v>
      </c>
      <c r="IB2" s="1" t="s">
        <v>253</v>
      </c>
      <c r="IC2" s="1" t="s">
        <v>254</v>
      </c>
      <c r="ID2" s="1" t="s">
        <v>255</v>
      </c>
      <c r="IE2" s="1" t="s">
        <v>256</v>
      </c>
      <c r="IF2" s="1" t="s">
        <v>257</v>
      </c>
      <c r="IG2" s="1" t="s">
        <v>258</v>
      </c>
      <c r="IH2" s="1" t="s">
        <v>259</v>
      </c>
      <c r="II2" s="1" t="s">
        <v>260</v>
      </c>
      <c r="IJ2" s="1" t="s">
        <v>261</v>
      </c>
      <c r="IK2" s="1" t="s">
        <v>262</v>
      </c>
      <c r="IL2" s="1" t="s">
        <v>263</v>
      </c>
      <c r="IM2" s="1" t="s">
        <v>264</v>
      </c>
      <c r="IN2" s="1" t="s">
        <v>265</v>
      </c>
      <c r="IO2" s="1" t="s">
        <v>266</v>
      </c>
      <c r="IP2" s="1" t="s">
        <v>267</v>
      </c>
      <c r="IQ2" s="1" t="s">
        <v>268</v>
      </c>
      <c r="IR2" s="1" t="s">
        <v>269</v>
      </c>
      <c r="IS2" s="1" t="s">
        <v>270</v>
      </c>
      <c r="IT2" s="1" t="s">
        <v>271</v>
      </c>
      <c r="IU2" s="1" t="s">
        <v>272</v>
      </c>
      <c r="IV2" s="1" t="s">
        <v>273</v>
      </c>
      <c r="IW2" s="1" t="s">
        <v>274</v>
      </c>
      <c r="IX2" s="1" t="s">
        <v>275</v>
      </c>
      <c r="IY2" s="1" t="s">
        <v>276</v>
      </c>
      <c r="IZ2" s="1" t="s">
        <v>277</v>
      </c>
      <c r="JA2" s="1" t="s">
        <v>278</v>
      </c>
      <c r="JB2" s="1" t="s">
        <v>279</v>
      </c>
      <c r="JC2" s="1" t="s">
        <v>280</v>
      </c>
      <c r="JD2" s="1" t="s">
        <v>281</v>
      </c>
      <c r="JE2" s="1" t="s">
        <v>282</v>
      </c>
      <c r="JF2" s="1" t="s">
        <v>283</v>
      </c>
      <c r="JG2" s="1" t="s">
        <v>284</v>
      </c>
      <c r="JH2" s="1" t="s">
        <v>285</v>
      </c>
      <c r="JI2" s="1" t="s">
        <v>286</v>
      </c>
      <c r="JJ2" s="1" t="s">
        <v>287</v>
      </c>
      <c r="JK2" s="1" t="s">
        <v>288</v>
      </c>
      <c r="JL2" s="1" t="s">
        <v>289</v>
      </c>
      <c r="JM2" s="1" t="s">
        <v>290</v>
      </c>
      <c r="JN2" s="1" t="s">
        <v>291</v>
      </c>
      <c r="JO2" s="1" t="s">
        <v>292</v>
      </c>
      <c r="JP2" s="1" t="s">
        <v>293</v>
      </c>
      <c r="JQ2" s="1" t="s">
        <v>294</v>
      </c>
      <c r="JR2" s="1" t="s">
        <v>295</v>
      </c>
      <c r="JS2" s="1" t="s">
        <v>296</v>
      </c>
      <c r="JT2" s="1" t="s">
        <v>297</v>
      </c>
      <c r="JU2" s="1" t="s">
        <v>298</v>
      </c>
      <c r="JV2" s="1" t="s">
        <v>299</v>
      </c>
      <c r="JW2" s="1" t="s">
        <v>300</v>
      </c>
      <c r="JX2" s="1" t="s">
        <v>301</v>
      </c>
      <c r="JY2" s="1" t="s">
        <v>302</v>
      </c>
      <c r="JZ2" s="1" t="s">
        <v>303</v>
      </c>
      <c r="KA2" s="1" t="s">
        <v>304</v>
      </c>
      <c r="KB2" s="1" t="s">
        <v>305</v>
      </c>
      <c r="KC2" s="1" t="s">
        <v>306</v>
      </c>
      <c r="KD2" s="1" t="s">
        <v>307</v>
      </c>
      <c r="KE2" s="1" t="s">
        <v>308</v>
      </c>
      <c r="KF2" s="1" t="s">
        <v>309</v>
      </c>
      <c r="KG2" s="1" t="s">
        <v>310</v>
      </c>
      <c r="KH2" s="1" t="s">
        <v>311</v>
      </c>
      <c r="KI2" s="1" t="s">
        <v>312</v>
      </c>
      <c r="KJ2" s="1" t="s">
        <v>313</v>
      </c>
      <c r="KK2" s="1" t="s">
        <v>314</v>
      </c>
      <c r="KL2" s="1" t="s">
        <v>315</v>
      </c>
      <c r="KM2" s="1" t="s">
        <v>316</v>
      </c>
      <c r="KN2" s="1" t="s">
        <v>317</v>
      </c>
      <c r="KO2" s="1" t="s">
        <v>318</v>
      </c>
      <c r="KP2" s="1" t="s">
        <v>319</v>
      </c>
      <c r="KQ2" s="1" t="s">
        <v>320</v>
      </c>
      <c r="KR2" s="1" t="s">
        <v>321</v>
      </c>
      <c r="KS2" s="1" t="s">
        <v>322</v>
      </c>
      <c r="KT2" s="1" t="s">
        <v>323</v>
      </c>
      <c r="KU2" s="1" t="s">
        <v>324</v>
      </c>
      <c r="KV2" s="1" t="s">
        <v>325</v>
      </c>
      <c r="KW2" s="1" t="s">
        <v>326</v>
      </c>
      <c r="KX2" s="1" t="s">
        <v>327</v>
      </c>
      <c r="KY2" s="1" t="s">
        <v>328</v>
      </c>
      <c r="KZ2" s="1" t="s">
        <v>329</v>
      </c>
      <c r="LA2" s="1" t="s">
        <v>330</v>
      </c>
      <c r="LB2" s="1" t="s">
        <v>331</v>
      </c>
      <c r="LC2" s="1" t="s">
        <v>332</v>
      </c>
      <c r="LD2" s="1" t="s">
        <v>333</v>
      </c>
      <c r="LE2" s="1" t="s">
        <v>334</v>
      </c>
      <c r="LF2" s="1" t="s">
        <v>335</v>
      </c>
      <c r="LG2" s="1" t="s">
        <v>336</v>
      </c>
      <c r="LH2" s="1" t="s">
        <v>337</v>
      </c>
      <c r="LI2" s="1" t="s">
        <v>338</v>
      </c>
      <c r="LJ2" s="1" t="s">
        <v>339</v>
      </c>
      <c r="LK2" s="1" t="s">
        <v>340</v>
      </c>
      <c r="LL2" s="1" t="s">
        <v>341</v>
      </c>
      <c r="LM2" s="1" t="s">
        <v>342</v>
      </c>
      <c r="LN2" s="1" t="s">
        <v>343</v>
      </c>
      <c r="LO2" s="1" t="s">
        <v>344</v>
      </c>
      <c r="LP2" s="1" t="s">
        <v>345</v>
      </c>
      <c r="LQ2" s="1" t="s">
        <v>346</v>
      </c>
      <c r="LR2" s="1" t="s">
        <v>347</v>
      </c>
      <c r="LS2" s="1" t="s">
        <v>348</v>
      </c>
      <c r="LT2" s="1" t="s">
        <v>349</v>
      </c>
      <c r="LU2" s="1" t="s">
        <v>350</v>
      </c>
      <c r="LV2" s="1" t="s">
        <v>351</v>
      </c>
      <c r="LW2" s="1" t="s">
        <v>352</v>
      </c>
      <c r="LX2" s="1" t="s">
        <v>353</v>
      </c>
      <c r="LY2" s="1" t="s">
        <v>354</v>
      </c>
      <c r="LZ2" s="1" t="s">
        <v>355</v>
      </c>
      <c r="MA2" s="1" t="s">
        <v>356</v>
      </c>
      <c r="MB2" s="1" t="s">
        <v>357</v>
      </c>
      <c r="MC2" s="1" t="s">
        <v>358</v>
      </c>
      <c r="MD2" s="1" t="s">
        <v>359</v>
      </c>
      <c r="ME2" s="1" t="s">
        <v>360</v>
      </c>
      <c r="MF2" s="1" t="s">
        <v>361</v>
      </c>
      <c r="MG2" s="1" t="s">
        <v>362</v>
      </c>
      <c r="MH2" s="1" t="s">
        <v>363</v>
      </c>
      <c r="MI2" s="1" t="s">
        <v>364</v>
      </c>
      <c r="MJ2" s="1" t="s">
        <v>365</v>
      </c>
      <c r="MK2" s="1" t="s">
        <v>366</v>
      </c>
      <c r="ML2" s="1" t="s">
        <v>367</v>
      </c>
      <c r="MM2" s="1" t="s">
        <v>368</v>
      </c>
      <c r="MN2" s="1" t="s">
        <v>369</v>
      </c>
      <c r="MO2" s="1" t="s">
        <v>370</v>
      </c>
      <c r="MP2" s="1" t="s">
        <v>371</v>
      </c>
      <c r="MQ2" s="1" t="s">
        <v>372</v>
      </c>
      <c r="MR2" s="1" t="s">
        <v>373</v>
      </c>
      <c r="MS2" s="1" t="s">
        <v>374</v>
      </c>
      <c r="MT2" s="1" t="s">
        <v>375</v>
      </c>
      <c r="MU2" s="1" t="s">
        <v>376</v>
      </c>
      <c r="MV2" s="1" t="s">
        <v>377</v>
      </c>
      <c r="MW2" s="1" t="s">
        <v>378</v>
      </c>
      <c r="MX2" s="1" t="s">
        <v>379</v>
      </c>
      <c r="MY2" s="1" t="s">
        <v>380</v>
      </c>
      <c r="MZ2" s="1" t="s">
        <v>381</v>
      </c>
      <c r="NA2" s="1" t="s">
        <v>382</v>
      </c>
      <c r="NB2" s="1" t="s">
        <v>383</v>
      </c>
      <c r="NC2" s="1" t="s">
        <v>384</v>
      </c>
      <c r="ND2" s="1" t="s">
        <v>385</v>
      </c>
      <c r="NE2" s="1" t="s">
        <v>386</v>
      </c>
      <c r="NF2" s="1" t="s">
        <v>387</v>
      </c>
      <c r="NG2" s="1" t="s">
        <v>388</v>
      </c>
      <c r="NH2" s="1" t="s">
        <v>389</v>
      </c>
      <c r="NI2" s="1" t="s">
        <v>390</v>
      </c>
      <c r="NJ2" s="1" t="s">
        <v>391</v>
      </c>
      <c r="NK2" s="1" t="s">
        <v>392</v>
      </c>
      <c r="NL2" s="1" t="s">
        <v>393</v>
      </c>
      <c r="NM2" s="1" t="s">
        <v>394</v>
      </c>
      <c r="NN2" s="1" t="s">
        <v>395</v>
      </c>
      <c r="NO2" s="1" t="s">
        <v>396</v>
      </c>
      <c r="NP2" s="1" t="s">
        <v>397</v>
      </c>
      <c r="NQ2" s="1" t="s">
        <v>398</v>
      </c>
      <c r="NR2" s="1" t="s">
        <v>399</v>
      </c>
      <c r="NS2" s="1" t="s">
        <v>400</v>
      </c>
      <c r="NT2" s="1" t="s">
        <v>401</v>
      </c>
      <c r="NU2" s="1" t="s">
        <v>402</v>
      </c>
      <c r="NV2" s="1" t="s">
        <v>403</v>
      </c>
      <c r="NW2" s="1" t="s">
        <v>404</v>
      </c>
      <c r="NX2" s="1" t="s">
        <v>405</v>
      </c>
      <c r="NY2" s="1" t="s">
        <v>406</v>
      </c>
      <c r="NZ2" s="1" t="s">
        <v>407</v>
      </c>
      <c r="OA2" s="1" t="s">
        <v>408</v>
      </c>
      <c r="OB2" s="1" t="s">
        <v>409</v>
      </c>
      <c r="OC2" s="1" t="s">
        <v>410</v>
      </c>
      <c r="OD2" s="1" t="s">
        <v>411</v>
      </c>
      <c r="OE2" s="1" t="s">
        <v>412</v>
      </c>
      <c r="OF2" s="1" t="s">
        <v>413</v>
      </c>
      <c r="OG2" s="1" t="s">
        <v>414</v>
      </c>
      <c r="OH2" s="1" t="s">
        <v>415</v>
      </c>
      <c r="OI2" s="1" t="s">
        <v>416</v>
      </c>
      <c r="OJ2" s="1" t="s">
        <v>417</v>
      </c>
      <c r="OK2" s="1" t="s">
        <v>418</v>
      </c>
      <c r="OL2" s="1" t="s">
        <v>419</v>
      </c>
      <c r="OM2" s="1" t="s">
        <v>420</v>
      </c>
      <c r="ON2" s="1" t="s">
        <v>421</v>
      </c>
      <c r="OO2" s="1" t="s">
        <v>422</v>
      </c>
      <c r="OP2" s="1" t="s">
        <v>423</v>
      </c>
      <c r="OQ2" s="1" t="s">
        <v>424</v>
      </c>
      <c r="OR2" s="1" t="s">
        <v>425</v>
      </c>
      <c r="OS2" s="1" t="s">
        <v>426</v>
      </c>
      <c r="OT2" s="1" t="s">
        <v>427</v>
      </c>
      <c r="OU2" s="1" t="s">
        <v>428</v>
      </c>
      <c r="OV2" s="1" t="s">
        <v>429</v>
      </c>
      <c r="OW2" s="1" t="s">
        <v>430</v>
      </c>
      <c r="OX2" s="1" t="s">
        <v>431</v>
      </c>
      <c r="OY2" s="1" t="s">
        <v>432</v>
      </c>
      <c r="OZ2" s="1" t="s">
        <v>433</v>
      </c>
      <c r="PA2" s="1" t="s">
        <v>434</v>
      </c>
      <c r="PB2" s="1" t="s">
        <v>435</v>
      </c>
      <c r="PC2" s="1" t="s">
        <v>436</v>
      </c>
      <c r="PD2" s="1" t="s">
        <v>437</v>
      </c>
      <c r="PE2" s="1" t="s">
        <v>438</v>
      </c>
      <c r="PF2" s="1" t="s">
        <v>439</v>
      </c>
      <c r="PG2" s="1" t="s">
        <v>440</v>
      </c>
      <c r="PH2" s="1" t="s">
        <v>441</v>
      </c>
      <c r="PI2" s="1" t="s">
        <v>442</v>
      </c>
      <c r="PJ2" s="1" t="s">
        <v>443</v>
      </c>
      <c r="PK2" s="1" t="s">
        <v>444</v>
      </c>
      <c r="PL2" s="1" t="s">
        <v>445</v>
      </c>
      <c r="PM2" s="1" t="s">
        <v>446</v>
      </c>
      <c r="PN2" s="1" t="s">
        <v>447</v>
      </c>
      <c r="PO2" s="1" t="s">
        <v>448</v>
      </c>
      <c r="PP2" s="1" t="s">
        <v>449</v>
      </c>
      <c r="PQ2" s="1" t="s">
        <v>450</v>
      </c>
      <c r="PR2" s="1" t="s">
        <v>451</v>
      </c>
      <c r="PS2" s="1" t="s">
        <v>452</v>
      </c>
      <c r="PT2" s="1" t="s">
        <v>453</v>
      </c>
      <c r="PU2" s="1" t="s">
        <v>454</v>
      </c>
      <c r="PV2" s="1" t="s">
        <v>455</v>
      </c>
      <c r="PW2" s="1" t="s">
        <v>456</v>
      </c>
      <c r="PX2" s="1" t="s">
        <v>457</v>
      </c>
      <c r="PY2" s="1" t="s">
        <v>458</v>
      </c>
      <c r="PZ2" s="1" t="s">
        <v>459</v>
      </c>
      <c r="QA2" s="1" t="s">
        <v>460</v>
      </c>
      <c r="QB2" s="1" t="s">
        <v>461</v>
      </c>
      <c r="QC2" s="1" t="s">
        <v>462</v>
      </c>
      <c r="QD2" s="1" t="s">
        <v>463</v>
      </c>
      <c r="QE2" s="1" t="s">
        <v>464</v>
      </c>
      <c r="QF2" s="1" t="s">
        <v>465</v>
      </c>
      <c r="QG2" s="1" t="s">
        <v>466</v>
      </c>
      <c r="QH2" s="1" t="s">
        <v>467</v>
      </c>
      <c r="QI2" s="1" t="s">
        <v>468</v>
      </c>
      <c r="QJ2" s="1" t="s">
        <v>469</v>
      </c>
      <c r="QK2" s="1" t="s">
        <v>470</v>
      </c>
      <c r="QL2" s="1" t="s">
        <v>471</v>
      </c>
      <c r="QM2" s="1" t="s">
        <v>472</v>
      </c>
      <c r="QN2" s="1" t="s">
        <v>473</v>
      </c>
      <c r="QO2" s="1" t="s">
        <v>474</v>
      </c>
      <c r="QP2" s="1" t="s">
        <v>475</v>
      </c>
      <c r="QQ2" s="1" t="s">
        <v>476</v>
      </c>
      <c r="QR2" s="1" t="s">
        <v>477</v>
      </c>
      <c r="QS2" s="1" t="s">
        <v>478</v>
      </c>
      <c r="QT2" s="1" t="s">
        <v>479</v>
      </c>
      <c r="QU2" s="1" t="s">
        <v>480</v>
      </c>
      <c r="QV2" s="1" t="s">
        <v>481</v>
      </c>
      <c r="QW2" s="1" t="s">
        <v>482</v>
      </c>
      <c r="QX2" s="1" t="s">
        <v>483</v>
      </c>
      <c r="QZ2" s="1" t="s">
        <v>489</v>
      </c>
    </row>
    <row r="3" spans="1:468" x14ac:dyDescent="0.25">
      <c r="A3">
        <v>79842</v>
      </c>
      <c r="B3" t="s">
        <v>2</v>
      </c>
      <c r="C3">
        <v>1</v>
      </c>
      <c r="F3">
        <v>1</v>
      </c>
      <c r="H3">
        <v>1</v>
      </c>
      <c r="I3">
        <v>1</v>
      </c>
      <c r="N3" t="s">
        <v>62</v>
      </c>
      <c r="O3" t="s">
        <v>484</v>
      </c>
      <c r="Q3" t="s">
        <v>71</v>
      </c>
      <c r="R3">
        <v>1</v>
      </c>
      <c r="W3">
        <v>1</v>
      </c>
      <c r="AD3">
        <v>1</v>
      </c>
      <c r="AJ3">
        <v>34</v>
      </c>
      <c r="AK3">
        <v>27</v>
      </c>
      <c r="AL3" t="s">
        <v>61</v>
      </c>
      <c r="AM3">
        <v>25</v>
      </c>
      <c r="AS3">
        <v>1</v>
      </c>
      <c r="AW3">
        <v>1</v>
      </c>
      <c r="BB3">
        <v>1</v>
      </c>
      <c r="BE3">
        <v>34</v>
      </c>
      <c r="BF3">
        <v>31</v>
      </c>
      <c r="BG3" t="s">
        <v>61</v>
      </c>
      <c r="BH3">
        <v>18</v>
      </c>
      <c r="BI3">
        <v>1</v>
      </c>
      <c r="BL3">
        <v>1</v>
      </c>
      <c r="BO3">
        <v>1</v>
      </c>
      <c r="BT3" t="s">
        <v>62</v>
      </c>
      <c r="BU3" t="s">
        <v>484</v>
      </c>
      <c r="BW3" t="s">
        <v>64</v>
      </c>
      <c r="BX3">
        <v>1</v>
      </c>
      <c r="CC3">
        <v>1</v>
      </c>
      <c r="CJ3">
        <v>1</v>
      </c>
      <c r="CP3">
        <v>34</v>
      </c>
      <c r="CQ3">
        <v>25.5</v>
      </c>
      <c r="CR3" t="s">
        <v>61</v>
      </c>
      <c r="CS3">
        <v>32</v>
      </c>
      <c r="CX3">
        <v>1</v>
      </c>
      <c r="DE3">
        <v>1</v>
      </c>
      <c r="DK3">
        <v>34.5</v>
      </c>
      <c r="DL3">
        <v>25</v>
      </c>
      <c r="DM3" t="s">
        <v>61</v>
      </c>
      <c r="DN3">
        <v>32</v>
      </c>
      <c r="DO3">
        <v>1</v>
      </c>
      <c r="DR3">
        <v>1</v>
      </c>
      <c r="DT3">
        <v>1</v>
      </c>
      <c r="DU3">
        <v>1</v>
      </c>
      <c r="DZ3" t="s">
        <v>62</v>
      </c>
      <c r="EA3" t="s">
        <v>484</v>
      </c>
      <c r="EC3">
        <v>99</v>
      </c>
      <c r="ED3">
        <v>1</v>
      </c>
      <c r="EI3">
        <v>1</v>
      </c>
      <c r="EP3">
        <v>1</v>
      </c>
      <c r="EV3">
        <v>34</v>
      </c>
      <c r="EW3">
        <v>26</v>
      </c>
      <c r="EX3" t="s">
        <v>61</v>
      </c>
      <c r="EY3">
        <v>24</v>
      </c>
      <c r="FD3">
        <v>1</v>
      </c>
      <c r="FK3">
        <v>1</v>
      </c>
      <c r="FQ3">
        <v>34</v>
      </c>
      <c r="FR3">
        <v>25.5</v>
      </c>
      <c r="FS3" t="s">
        <v>61</v>
      </c>
      <c r="FT3">
        <v>24</v>
      </c>
      <c r="FU3">
        <v>1</v>
      </c>
      <c r="FX3">
        <v>1</v>
      </c>
      <c r="GA3">
        <v>1</v>
      </c>
      <c r="GF3" t="s">
        <v>62</v>
      </c>
      <c r="GG3" t="s">
        <v>484</v>
      </c>
      <c r="GI3" t="s">
        <v>74</v>
      </c>
      <c r="GJ3">
        <v>1</v>
      </c>
      <c r="GO3">
        <v>1</v>
      </c>
      <c r="GV3">
        <v>1</v>
      </c>
      <c r="HB3">
        <v>34.5</v>
      </c>
      <c r="HC3">
        <v>25</v>
      </c>
      <c r="HD3" t="s">
        <v>61</v>
      </c>
      <c r="HE3">
        <v>24</v>
      </c>
      <c r="HJ3">
        <v>1</v>
      </c>
      <c r="HQ3">
        <v>1</v>
      </c>
      <c r="HW3">
        <v>34</v>
      </c>
      <c r="HX3">
        <v>25.5</v>
      </c>
      <c r="HY3" t="s">
        <v>61</v>
      </c>
      <c r="HZ3">
        <v>32</v>
      </c>
      <c r="IA3">
        <v>1</v>
      </c>
      <c r="ID3">
        <v>1</v>
      </c>
      <c r="IF3">
        <v>1</v>
      </c>
      <c r="IG3">
        <v>1</v>
      </c>
      <c r="IL3" t="s">
        <v>62</v>
      </c>
      <c r="IM3" t="s">
        <v>484</v>
      </c>
      <c r="IO3">
        <v>76</v>
      </c>
      <c r="IP3">
        <v>1</v>
      </c>
      <c r="IU3">
        <v>1</v>
      </c>
      <c r="JB3">
        <v>1</v>
      </c>
      <c r="JH3">
        <v>34.5</v>
      </c>
      <c r="JI3">
        <v>26</v>
      </c>
      <c r="JJ3" t="s">
        <v>61</v>
      </c>
      <c r="JK3">
        <v>24</v>
      </c>
      <c r="JP3">
        <v>1</v>
      </c>
      <c r="JW3">
        <v>1</v>
      </c>
      <c r="KC3">
        <v>34</v>
      </c>
      <c r="KD3">
        <v>27</v>
      </c>
      <c r="KE3" t="s">
        <v>61</v>
      </c>
      <c r="KF3">
        <v>24</v>
      </c>
      <c r="KG3">
        <v>1</v>
      </c>
      <c r="KJ3">
        <v>1</v>
      </c>
      <c r="KM3">
        <v>1</v>
      </c>
      <c r="KR3" t="s">
        <v>62</v>
      </c>
      <c r="KS3" t="s">
        <v>485</v>
      </c>
      <c r="KU3" t="s">
        <v>65</v>
      </c>
      <c r="KV3">
        <v>1</v>
      </c>
      <c r="LA3">
        <v>1</v>
      </c>
      <c r="LH3">
        <v>1</v>
      </c>
      <c r="LN3">
        <v>33.5</v>
      </c>
      <c r="LO3">
        <v>26.5</v>
      </c>
      <c r="LP3" t="s">
        <v>61</v>
      </c>
      <c r="LQ3">
        <v>24</v>
      </c>
      <c r="LV3">
        <v>1</v>
      </c>
      <c r="MC3">
        <v>1</v>
      </c>
      <c r="MI3">
        <v>34.5</v>
      </c>
      <c r="MJ3">
        <v>26</v>
      </c>
      <c r="MK3" t="s">
        <v>61</v>
      </c>
      <c r="ML3">
        <v>32</v>
      </c>
      <c r="MM3">
        <v>1</v>
      </c>
      <c r="MP3">
        <v>1</v>
      </c>
      <c r="MR3">
        <v>1</v>
      </c>
      <c r="MS3">
        <v>1</v>
      </c>
      <c r="MX3" t="s">
        <v>62</v>
      </c>
      <c r="MY3" t="s">
        <v>485</v>
      </c>
      <c r="NA3" t="s">
        <v>63</v>
      </c>
      <c r="NB3">
        <v>1</v>
      </c>
      <c r="NG3">
        <v>1</v>
      </c>
      <c r="NN3">
        <v>1</v>
      </c>
      <c r="NT3">
        <v>33.5</v>
      </c>
      <c r="NU3">
        <v>27</v>
      </c>
      <c r="NV3" t="s">
        <v>61</v>
      </c>
      <c r="NW3">
        <v>24</v>
      </c>
      <c r="OB3">
        <v>1</v>
      </c>
      <c r="OI3">
        <v>1</v>
      </c>
      <c r="OO3">
        <v>33.5</v>
      </c>
      <c r="OP3">
        <v>25</v>
      </c>
      <c r="OQ3" t="s">
        <v>61</v>
      </c>
      <c r="OR3">
        <v>31</v>
      </c>
      <c r="OS3">
        <v>1</v>
      </c>
      <c r="OV3">
        <v>1</v>
      </c>
      <c r="OY3">
        <v>1</v>
      </c>
      <c r="PD3" t="s">
        <v>62</v>
      </c>
      <c r="PE3" t="s">
        <v>484</v>
      </c>
      <c r="PG3" t="s">
        <v>75</v>
      </c>
      <c r="PH3">
        <v>1</v>
      </c>
      <c r="PM3">
        <v>1</v>
      </c>
      <c r="PT3">
        <v>1</v>
      </c>
      <c r="PZ3">
        <v>34</v>
      </c>
      <c r="QA3">
        <v>26.5</v>
      </c>
      <c r="QB3" t="s">
        <v>61</v>
      </c>
      <c r="QC3">
        <v>32</v>
      </c>
      <c r="QH3">
        <v>1</v>
      </c>
      <c r="QO3">
        <v>1</v>
      </c>
      <c r="QU3">
        <v>3</v>
      </c>
      <c r="QV3">
        <v>24</v>
      </c>
      <c r="QW3" t="s">
        <v>61</v>
      </c>
      <c r="QX3">
        <v>24</v>
      </c>
      <c r="QZ3" t="e">
        <f>IF(AND(СравнитьМассивы(PH3:QX3,#REF!),СравнитьМассивы(PF3,#REF!),СравнитьМассивы(NB3:PC3,#REF!),СравнитьМассивы(MZ3,#REF!),СравнитьМассивы(KV3:MW3,#REF!),СравнитьМассивы(KT3,#REF!),СравнитьМассивы(IP3:KQ3,#REF!),СравнитьМассивы(IN3,#REF!),СравнитьМассивы(GJ3:IK3,#REF!),СравнитьМассивы(GH3,#REF!),СравнитьМассивы(ED3:GE3,#REF!),СравнитьМассивы(EB3,#REF!),СравнитьМассивы(BX3:DY3,#REF!),СравнитьМассивы(BV3,#REF!),СравнитьМассивы(R3:BS3,#REF!),СравнитьМассивы(P3,#REF!),СравнитьМассивы(C3:M3,#REF!)),"Удалить","")</f>
        <v>#VALUE!</v>
      </c>
    </row>
    <row r="4" spans="1:468" x14ac:dyDescent="0.25">
      <c r="A4">
        <v>79844</v>
      </c>
      <c r="B4" t="s">
        <v>486</v>
      </c>
      <c r="C4">
        <v>1</v>
      </c>
      <c r="F4">
        <v>1</v>
      </c>
      <c r="H4">
        <v>1</v>
      </c>
      <c r="I4">
        <v>1</v>
      </c>
      <c r="N4" t="s">
        <v>62</v>
      </c>
      <c r="O4" t="s">
        <v>484</v>
      </c>
      <c r="Q4" t="s">
        <v>71</v>
      </c>
      <c r="R4">
        <v>1</v>
      </c>
      <c r="W4">
        <v>1</v>
      </c>
      <c r="AD4">
        <v>1</v>
      </c>
      <c r="AJ4">
        <v>34</v>
      </c>
      <c r="AK4">
        <v>27</v>
      </c>
      <c r="AL4" t="s">
        <v>61</v>
      </c>
      <c r="AM4">
        <v>25</v>
      </c>
      <c r="AS4">
        <v>1</v>
      </c>
      <c r="AW4">
        <v>1</v>
      </c>
      <c r="BB4">
        <v>1</v>
      </c>
      <c r="BE4">
        <v>34</v>
      </c>
      <c r="BF4">
        <v>31</v>
      </c>
      <c r="BG4" t="s">
        <v>61</v>
      </c>
      <c r="BH4">
        <v>18</v>
      </c>
      <c r="BI4">
        <v>1</v>
      </c>
      <c r="BL4">
        <v>1</v>
      </c>
      <c r="BO4">
        <v>1</v>
      </c>
      <c r="BT4" t="s">
        <v>62</v>
      </c>
      <c r="BU4" t="s">
        <v>484</v>
      </c>
      <c r="BW4" t="s">
        <v>64</v>
      </c>
      <c r="BX4">
        <v>1</v>
      </c>
      <c r="CC4">
        <v>1</v>
      </c>
      <c r="CJ4">
        <v>1</v>
      </c>
      <c r="CP4">
        <v>34</v>
      </c>
      <c r="CQ4">
        <v>25.5</v>
      </c>
      <c r="CR4" t="s">
        <v>61</v>
      </c>
      <c r="CS4">
        <v>32</v>
      </c>
      <c r="CX4">
        <v>1</v>
      </c>
      <c r="DE4">
        <v>1</v>
      </c>
      <c r="DK4">
        <v>34.5</v>
      </c>
      <c r="DL4">
        <v>25</v>
      </c>
      <c r="DM4" t="s">
        <v>61</v>
      </c>
      <c r="DN4">
        <v>32</v>
      </c>
      <c r="DO4">
        <v>1</v>
      </c>
      <c r="DR4">
        <v>1</v>
      </c>
      <c r="DT4">
        <v>1</v>
      </c>
      <c r="DU4">
        <v>1</v>
      </c>
      <c r="DZ4" t="s">
        <v>62</v>
      </c>
      <c r="EA4" t="s">
        <v>484</v>
      </c>
      <c r="EC4">
        <v>99</v>
      </c>
      <c r="ED4">
        <v>1</v>
      </c>
      <c r="EI4">
        <v>1</v>
      </c>
      <c r="EP4">
        <v>1</v>
      </c>
      <c r="EV4">
        <v>34</v>
      </c>
      <c r="EW4">
        <v>26</v>
      </c>
      <c r="EX4" t="s">
        <v>61</v>
      </c>
      <c r="EY4">
        <v>24</v>
      </c>
      <c r="FD4">
        <v>1</v>
      </c>
      <c r="FK4">
        <v>1</v>
      </c>
      <c r="FQ4">
        <v>34</v>
      </c>
      <c r="FR4">
        <v>25.5</v>
      </c>
      <c r="FS4" t="s">
        <v>61</v>
      </c>
      <c r="FT4">
        <v>24</v>
      </c>
      <c r="FU4">
        <v>1</v>
      </c>
      <c r="FX4">
        <v>1</v>
      </c>
      <c r="GA4">
        <v>1</v>
      </c>
      <c r="GF4" t="s">
        <v>62</v>
      </c>
      <c r="GG4" t="s">
        <v>484</v>
      </c>
      <c r="GI4" t="s">
        <v>74</v>
      </c>
      <c r="GJ4">
        <v>1</v>
      </c>
      <c r="GO4">
        <v>1</v>
      </c>
      <c r="GV4">
        <v>1</v>
      </c>
      <c r="HB4">
        <v>34.5</v>
      </c>
      <c r="HC4">
        <v>25</v>
      </c>
      <c r="HD4" t="s">
        <v>61</v>
      </c>
      <c r="HE4">
        <v>24</v>
      </c>
      <c r="HJ4">
        <v>1</v>
      </c>
      <c r="HQ4">
        <v>1</v>
      </c>
      <c r="HW4">
        <v>34</v>
      </c>
      <c r="HX4">
        <v>25.5</v>
      </c>
      <c r="HY4" t="s">
        <v>61</v>
      </c>
      <c r="HZ4">
        <v>32</v>
      </c>
      <c r="IA4">
        <v>1</v>
      </c>
      <c r="ID4">
        <v>1</v>
      </c>
      <c r="IF4">
        <v>1</v>
      </c>
      <c r="IG4">
        <v>1</v>
      </c>
      <c r="IL4" t="s">
        <v>62</v>
      </c>
      <c r="IM4" t="s">
        <v>484</v>
      </c>
      <c r="IO4">
        <v>76</v>
      </c>
      <c r="IP4">
        <v>1</v>
      </c>
      <c r="IU4">
        <v>1</v>
      </c>
      <c r="JB4">
        <v>1</v>
      </c>
      <c r="JH4">
        <v>34.5</v>
      </c>
      <c r="JI4">
        <v>26</v>
      </c>
      <c r="JJ4" t="s">
        <v>61</v>
      </c>
      <c r="JK4">
        <v>24</v>
      </c>
      <c r="JP4">
        <v>1</v>
      </c>
      <c r="JW4">
        <v>1</v>
      </c>
      <c r="KC4">
        <v>34</v>
      </c>
      <c r="KD4">
        <v>27</v>
      </c>
      <c r="KE4" t="s">
        <v>61</v>
      </c>
      <c r="KF4">
        <v>24</v>
      </c>
      <c r="KG4">
        <v>1</v>
      </c>
      <c r="KJ4">
        <v>1</v>
      </c>
      <c r="KM4">
        <v>1</v>
      </c>
      <c r="KR4" t="s">
        <v>62</v>
      </c>
      <c r="KS4" t="s">
        <v>485</v>
      </c>
      <c r="KU4" t="s">
        <v>65</v>
      </c>
      <c r="KV4">
        <v>1</v>
      </c>
      <c r="LA4">
        <v>1</v>
      </c>
      <c r="LH4">
        <v>1</v>
      </c>
      <c r="LN4">
        <v>33.5</v>
      </c>
      <c r="LO4">
        <v>26.5</v>
      </c>
      <c r="LP4" t="s">
        <v>61</v>
      </c>
      <c r="LQ4">
        <v>24</v>
      </c>
      <c r="LV4">
        <v>1</v>
      </c>
      <c r="MC4">
        <v>1</v>
      </c>
      <c r="MI4">
        <v>34.5</v>
      </c>
      <c r="MJ4">
        <v>26</v>
      </c>
      <c r="MK4" t="s">
        <v>61</v>
      </c>
      <c r="ML4">
        <v>32</v>
      </c>
      <c r="MM4">
        <v>1</v>
      </c>
      <c r="MP4">
        <v>1</v>
      </c>
      <c r="MR4">
        <v>1</v>
      </c>
      <c r="MS4">
        <v>1</v>
      </c>
      <c r="MX4" t="s">
        <v>62</v>
      </c>
      <c r="MY4" t="s">
        <v>485</v>
      </c>
      <c r="NA4" t="s">
        <v>63</v>
      </c>
      <c r="NB4">
        <v>1</v>
      </c>
      <c r="NG4">
        <v>1</v>
      </c>
      <c r="NN4">
        <v>1</v>
      </c>
      <c r="NT4">
        <v>33.5</v>
      </c>
      <c r="NU4">
        <v>27</v>
      </c>
      <c r="NV4" t="s">
        <v>61</v>
      </c>
      <c r="NW4">
        <v>24</v>
      </c>
      <c r="OB4">
        <v>1</v>
      </c>
      <c r="OI4">
        <v>1</v>
      </c>
      <c r="OO4">
        <v>33.5</v>
      </c>
      <c r="OP4">
        <v>25</v>
      </c>
      <c r="OQ4" t="s">
        <v>61</v>
      </c>
      <c r="OR4">
        <v>31</v>
      </c>
      <c r="OS4">
        <v>1</v>
      </c>
      <c r="OV4">
        <v>1</v>
      </c>
      <c r="OY4">
        <v>1</v>
      </c>
      <c r="PD4" t="s">
        <v>62</v>
      </c>
      <c r="PE4" t="s">
        <v>484</v>
      </c>
      <c r="PG4" t="s">
        <v>75</v>
      </c>
      <c r="PH4">
        <v>1</v>
      </c>
      <c r="PM4">
        <v>1</v>
      </c>
      <c r="PT4">
        <v>1</v>
      </c>
      <c r="PZ4">
        <v>34</v>
      </c>
      <c r="QA4">
        <v>26.5</v>
      </c>
      <c r="QB4" t="s">
        <v>61</v>
      </c>
      <c r="QC4">
        <v>32</v>
      </c>
      <c r="QH4">
        <v>1</v>
      </c>
      <c r="QO4">
        <v>1</v>
      </c>
      <c r="QU4">
        <v>3</v>
      </c>
      <c r="QV4">
        <v>24</v>
      </c>
      <c r="QW4" t="s">
        <v>61</v>
      </c>
      <c r="QX4">
        <v>24</v>
      </c>
      <c r="QZ4" s="2" t="str">
        <f>IF(AND(СравнитьМассивы(PH4:QX4,PH3:QX3),СравнитьМассивы(PF4,PF3),СравнитьМассивы(NB4:PC4,NB3:PC3),СравнитьМассивы(MZ4,MZ3),СравнитьМассивы(KV4:MW4,KV3:MW3),СравнитьМассивы(KT4,KT3),СравнитьМассивы(IP4:KQ4,IP3:KQ3),СравнитьМассивы(IN4,IN3),СравнитьМассивы(GJ4:IK4,GJ3:IK3),СравнитьМассивы(GH4,GH3),СравнитьМассивы(ED4:GE4,ED3:GE3),СравнитьМассивы(EB4,EB3),СравнитьМассивы(BX4:DY4,BX3:DY3),СравнитьМассивы(BV4,BV3),СравнитьМассивы(R4:BS4,R3:BS3),СравнитьМассивы(P4,P3),СравнитьМассивы(C4:M4,C3:M3)),"Удалить","")</f>
        <v>Удалить</v>
      </c>
    </row>
    <row r="5" spans="1:468" x14ac:dyDescent="0.25">
      <c r="A5">
        <v>79848</v>
      </c>
      <c r="B5" t="s">
        <v>487</v>
      </c>
      <c r="C5">
        <v>1</v>
      </c>
      <c r="F5">
        <v>1</v>
      </c>
      <c r="H5">
        <v>1</v>
      </c>
      <c r="I5">
        <v>1</v>
      </c>
      <c r="N5" t="s">
        <v>62</v>
      </c>
      <c r="O5" t="s">
        <v>485</v>
      </c>
      <c r="Q5" t="s">
        <v>72</v>
      </c>
      <c r="R5">
        <v>1</v>
      </c>
      <c r="W5">
        <v>1</v>
      </c>
      <c r="AD5">
        <v>1</v>
      </c>
      <c r="AJ5">
        <v>34</v>
      </c>
      <c r="AK5">
        <v>27</v>
      </c>
      <c r="AL5" t="s">
        <v>61</v>
      </c>
      <c r="AM5">
        <v>18</v>
      </c>
      <c r="AS5">
        <v>1</v>
      </c>
      <c r="AW5">
        <v>1</v>
      </c>
      <c r="BB5">
        <v>1</v>
      </c>
      <c r="BE5">
        <v>34</v>
      </c>
      <c r="BF5">
        <v>31</v>
      </c>
      <c r="BG5" t="s">
        <v>61</v>
      </c>
      <c r="BH5">
        <v>18</v>
      </c>
      <c r="BI5">
        <v>1</v>
      </c>
      <c r="BL5">
        <v>1</v>
      </c>
      <c r="BO5">
        <v>1</v>
      </c>
      <c r="BT5" t="s">
        <v>62</v>
      </c>
      <c r="BU5" t="s">
        <v>485</v>
      </c>
      <c r="BW5" t="s">
        <v>68</v>
      </c>
      <c r="BX5">
        <v>1</v>
      </c>
      <c r="CC5">
        <v>1</v>
      </c>
      <c r="CJ5">
        <v>1</v>
      </c>
      <c r="CP5">
        <v>34</v>
      </c>
      <c r="CQ5">
        <v>25.5</v>
      </c>
      <c r="CR5" t="s">
        <v>61</v>
      </c>
      <c r="CS5">
        <v>24</v>
      </c>
      <c r="CX5">
        <v>1</v>
      </c>
      <c r="DE5">
        <v>1</v>
      </c>
      <c r="DK5">
        <v>34.5</v>
      </c>
      <c r="DL5">
        <v>25</v>
      </c>
      <c r="DM5" t="s">
        <v>61</v>
      </c>
      <c r="DN5">
        <v>24</v>
      </c>
      <c r="DO5">
        <v>1</v>
      </c>
      <c r="DR5">
        <v>1</v>
      </c>
      <c r="DT5">
        <v>1</v>
      </c>
      <c r="DU5">
        <v>1</v>
      </c>
      <c r="DZ5" t="s">
        <v>62</v>
      </c>
      <c r="EA5" t="s">
        <v>485</v>
      </c>
      <c r="EC5" t="s">
        <v>69</v>
      </c>
      <c r="ED5">
        <v>1</v>
      </c>
      <c r="EI5">
        <v>1</v>
      </c>
      <c r="EP5">
        <v>1</v>
      </c>
      <c r="EV5">
        <v>34</v>
      </c>
      <c r="EW5">
        <v>26</v>
      </c>
      <c r="EX5" t="s">
        <v>61</v>
      </c>
      <c r="EY5">
        <v>24</v>
      </c>
      <c r="FD5">
        <v>1</v>
      </c>
      <c r="FK5">
        <v>1</v>
      </c>
      <c r="FQ5">
        <v>34</v>
      </c>
      <c r="FR5">
        <v>25.5</v>
      </c>
      <c r="FS5" t="s">
        <v>61</v>
      </c>
      <c r="FT5">
        <v>24</v>
      </c>
      <c r="FU5">
        <v>1</v>
      </c>
      <c r="FX5">
        <v>1</v>
      </c>
      <c r="GA5">
        <v>1</v>
      </c>
      <c r="GF5" t="s">
        <v>62</v>
      </c>
      <c r="GG5" t="s">
        <v>485</v>
      </c>
      <c r="GI5" t="s">
        <v>76</v>
      </c>
      <c r="GJ5">
        <v>1</v>
      </c>
      <c r="GO5">
        <v>1</v>
      </c>
      <c r="GV5">
        <v>1</v>
      </c>
      <c r="HB5">
        <v>34.5</v>
      </c>
      <c r="HC5">
        <v>25</v>
      </c>
      <c r="HD5" t="s">
        <v>61</v>
      </c>
      <c r="HE5">
        <v>24</v>
      </c>
      <c r="HJ5">
        <v>1</v>
      </c>
      <c r="HQ5">
        <v>1</v>
      </c>
      <c r="HW5">
        <v>34</v>
      </c>
      <c r="HX5">
        <v>25.5</v>
      </c>
      <c r="HY5" t="s">
        <v>61</v>
      </c>
      <c r="HZ5">
        <v>24</v>
      </c>
      <c r="IA5">
        <v>1</v>
      </c>
      <c r="ID5">
        <v>1</v>
      </c>
      <c r="IF5">
        <v>1</v>
      </c>
      <c r="IG5">
        <v>1</v>
      </c>
      <c r="IL5" t="s">
        <v>62</v>
      </c>
      <c r="IM5" t="s">
        <v>485</v>
      </c>
      <c r="IO5" t="s">
        <v>66</v>
      </c>
      <c r="IP5">
        <v>1</v>
      </c>
      <c r="IU5">
        <v>1</v>
      </c>
      <c r="JB5">
        <v>1</v>
      </c>
      <c r="JH5">
        <v>34.5</v>
      </c>
      <c r="JI5">
        <v>26</v>
      </c>
      <c r="JJ5" t="s">
        <v>61</v>
      </c>
      <c r="JK5">
        <v>24</v>
      </c>
      <c r="JP5">
        <v>1</v>
      </c>
      <c r="JW5">
        <v>1</v>
      </c>
      <c r="KC5">
        <v>34</v>
      </c>
      <c r="KD5">
        <v>27</v>
      </c>
      <c r="KE5" t="s">
        <v>61</v>
      </c>
      <c r="KF5">
        <v>24</v>
      </c>
      <c r="KG5">
        <v>1</v>
      </c>
      <c r="KJ5">
        <v>1</v>
      </c>
      <c r="KM5">
        <v>1</v>
      </c>
      <c r="KR5" t="s">
        <v>62</v>
      </c>
      <c r="KS5" t="s">
        <v>485</v>
      </c>
      <c r="KU5">
        <v>81</v>
      </c>
      <c r="KV5">
        <v>1</v>
      </c>
      <c r="LA5">
        <v>1</v>
      </c>
      <c r="LH5">
        <v>1</v>
      </c>
      <c r="LN5">
        <v>33.5</v>
      </c>
      <c r="LO5">
        <v>26.5</v>
      </c>
      <c r="LP5" t="s">
        <v>61</v>
      </c>
      <c r="LQ5">
        <v>24</v>
      </c>
      <c r="LV5">
        <v>1</v>
      </c>
      <c r="MC5">
        <v>1</v>
      </c>
      <c r="MI5">
        <v>34.5</v>
      </c>
      <c r="MJ5">
        <v>26</v>
      </c>
      <c r="MK5" t="s">
        <v>61</v>
      </c>
      <c r="ML5">
        <v>32</v>
      </c>
      <c r="MM5">
        <v>1</v>
      </c>
      <c r="MP5">
        <v>1</v>
      </c>
      <c r="MR5">
        <v>1</v>
      </c>
      <c r="MS5">
        <v>1</v>
      </c>
      <c r="MX5" t="s">
        <v>62</v>
      </c>
      <c r="MY5" t="s">
        <v>485</v>
      </c>
      <c r="NA5">
        <v>74</v>
      </c>
      <c r="NB5">
        <v>1</v>
      </c>
      <c r="NG5">
        <v>1</v>
      </c>
      <c r="NN5">
        <v>1</v>
      </c>
      <c r="NT5">
        <v>33.5</v>
      </c>
      <c r="NU5">
        <v>27</v>
      </c>
      <c r="NV5" t="s">
        <v>61</v>
      </c>
      <c r="NW5">
        <v>24</v>
      </c>
      <c r="OB5">
        <v>1</v>
      </c>
      <c r="OI5">
        <v>1</v>
      </c>
      <c r="OO5">
        <v>33.5</v>
      </c>
      <c r="OP5">
        <v>25</v>
      </c>
      <c r="OQ5" t="s">
        <v>61</v>
      </c>
      <c r="OR5">
        <v>31</v>
      </c>
      <c r="OS5">
        <v>1</v>
      </c>
      <c r="OV5">
        <v>1</v>
      </c>
      <c r="OY5">
        <v>1</v>
      </c>
      <c r="PD5" t="s">
        <v>62</v>
      </c>
      <c r="PE5" t="s">
        <v>485</v>
      </c>
      <c r="PG5" t="s">
        <v>76</v>
      </c>
      <c r="PH5">
        <v>1</v>
      </c>
      <c r="PM5">
        <v>1</v>
      </c>
      <c r="PT5">
        <v>1</v>
      </c>
      <c r="PZ5">
        <v>34</v>
      </c>
      <c r="QA5">
        <v>26.5</v>
      </c>
      <c r="QB5" t="s">
        <v>61</v>
      </c>
      <c r="QC5">
        <v>32</v>
      </c>
      <c r="QH5">
        <v>1</v>
      </c>
      <c r="QO5">
        <v>1</v>
      </c>
      <c r="QU5">
        <v>34</v>
      </c>
      <c r="QV5">
        <v>24</v>
      </c>
      <c r="QW5" t="s">
        <v>61</v>
      </c>
      <c r="QX5">
        <v>24</v>
      </c>
      <c r="QZ5" t="str">
        <f>IF(AND(СравнитьМассивы(PH5:QX5,PH4:QX4),СравнитьМассивы(PF5,PF4),СравнитьМассивы(NB5:PC5,NB4:PC4),СравнитьМассивы(MZ5,MZ4),СравнитьМассивы(KV5:MW5,KV4:MW4),СравнитьМассивы(KT5,KT4),СравнитьМассивы(IP5:KQ5,IP4:KQ4),СравнитьМассивы(IN5,IN4),СравнитьМассивы(GJ5:IK5,GJ4:IK4),СравнитьМассивы(GH5,GH4),СравнитьМассивы(ED5:GE5,ED4:GE4),СравнитьМассивы(EB5,EB4),СравнитьМассивы(BX5:DY5,BX4:DY4),СравнитьМассивы(BV5,BV4),СравнитьМассивы(R5:BS5,R4:BS4),СравнитьМассивы(P5,P4),СравнитьМассивы(C5:M5,C4:M4)),"Удалить","")</f>
        <v/>
      </c>
    </row>
    <row r="6" spans="1:468" x14ac:dyDescent="0.25">
      <c r="A6">
        <v>79849</v>
      </c>
      <c r="B6" t="s">
        <v>488</v>
      </c>
      <c r="C6">
        <v>1</v>
      </c>
      <c r="F6">
        <v>1</v>
      </c>
      <c r="H6">
        <v>1</v>
      </c>
      <c r="I6">
        <v>1</v>
      </c>
      <c r="N6" t="s">
        <v>62</v>
      </c>
      <c r="O6" t="s">
        <v>485</v>
      </c>
      <c r="Q6" t="s">
        <v>73</v>
      </c>
      <c r="R6">
        <v>1</v>
      </c>
      <c r="W6">
        <v>1</v>
      </c>
      <c r="AD6">
        <v>1</v>
      </c>
      <c r="AJ6">
        <v>34</v>
      </c>
      <c r="AK6">
        <v>27</v>
      </c>
      <c r="AL6" t="s">
        <v>61</v>
      </c>
      <c r="AM6">
        <v>18</v>
      </c>
      <c r="AS6">
        <v>1</v>
      </c>
      <c r="AW6">
        <v>1</v>
      </c>
      <c r="BB6">
        <v>1</v>
      </c>
      <c r="BE6">
        <v>34</v>
      </c>
      <c r="BF6">
        <v>31</v>
      </c>
      <c r="BG6" t="s">
        <v>61</v>
      </c>
      <c r="BH6">
        <v>18</v>
      </c>
      <c r="BI6">
        <v>1</v>
      </c>
      <c r="BL6">
        <v>1</v>
      </c>
      <c r="BO6">
        <v>1</v>
      </c>
      <c r="BT6" t="s">
        <v>62</v>
      </c>
      <c r="BU6" t="s">
        <v>485</v>
      </c>
      <c r="BW6">
        <v>80</v>
      </c>
      <c r="BX6">
        <v>1</v>
      </c>
      <c r="CC6">
        <v>1</v>
      </c>
      <c r="CJ6">
        <v>1</v>
      </c>
      <c r="CP6">
        <v>34</v>
      </c>
      <c r="CQ6">
        <v>25.5</v>
      </c>
      <c r="CR6" t="s">
        <v>61</v>
      </c>
      <c r="CS6">
        <v>24</v>
      </c>
      <c r="CX6">
        <v>1</v>
      </c>
      <c r="DE6">
        <v>1</v>
      </c>
      <c r="DK6">
        <v>34.5</v>
      </c>
      <c r="DL6">
        <v>25</v>
      </c>
      <c r="DM6" t="s">
        <v>61</v>
      </c>
      <c r="DN6">
        <v>24</v>
      </c>
      <c r="DO6">
        <v>1</v>
      </c>
      <c r="DR6">
        <v>1</v>
      </c>
      <c r="DT6">
        <v>1</v>
      </c>
      <c r="DU6">
        <v>1</v>
      </c>
      <c r="DZ6" t="s">
        <v>62</v>
      </c>
      <c r="EA6" t="s">
        <v>485</v>
      </c>
      <c r="EC6" t="s">
        <v>70</v>
      </c>
      <c r="ED6">
        <v>1</v>
      </c>
      <c r="EI6">
        <v>1</v>
      </c>
      <c r="EP6">
        <v>1</v>
      </c>
      <c r="EV6">
        <v>34</v>
      </c>
      <c r="EW6">
        <v>26</v>
      </c>
      <c r="EX6" t="s">
        <v>61</v>
      </c>
      <c r="EY6">
        <v>24</v>
      </c>
      <c r="FD6">
        <v>1</v>
      </c>
      <c r="FK6">
        <v>1</v>
      </c>
      <c r="FQ6">
        <v>34</v>
      </c>
      <c r="FR6">
        <v>25.5</v>
      </c>
      <c r="FS6" t="s">
        <v>61</v>
      </c>
      <c r="FT6">
        <v>24</v>
      </c>
      <c r="FU6">
        <v>1</v>
      </c>
      <c r="FX6">
        <v>1</v>
      </c>
      <c r="GA6">
        <v>1</v>
      </c>
      <c r="GF6" t="s">
        <v>62</v>
      </c>
      <c r="GG6" t="s">
        <v>485</v>
      </c>
      <c r="GI6" t="s">
        <v>77</v>
      </c>
      <c r="GJ6">
        <v>1</v>
      </c>
      <c r="GO6">
        <v>1</v>
      </c>
      <c r="GV6">
        <v>1</v>
      </c>
      <c r="HB6">
        <v>34.5</v>
      </c>
      <c r="HC6">
        <v>25</v>
      </c>
      <c r="HD6" t="s">
        <v>61</v>
      </c>
      <c r="HE6">
        <v>24</v>
      </c>
      <c r="HJ6">
        <v>1</v>
      </c>
      <c r="HQ6">
        <v>1</v>
      </c>
      <c r="HW6">
        <v>34</v>
      </c>
      <c r="HX6">
        <v>25.5</v>
      </c>
      <c r="HY6" t="s">
        <v>61</v>
      </c>
      <c r="HZ6">
        <v>24</v>
      </c>
      <c r="IA6">
        <v>1</v>
      </c>
      <c r="ID6">
        <v>1</v>
      </c>
      <c r="IF6">
        <v>1</v>
      </c>
      <c r="IG6">
        <v>1</v>
      </c>
      <c r="IL6" t="s">
        <v>62</v>
      </c>
      <c r="IM6" t="s">
        <v>485</v>
      </c>
      <c r="IO6" t="s">
        <v>67</v>
      </c>
      <c r="IP6">
        <v>1</v>
      </c>
      <c r="IU6">
        <v>1</v>
      </c>
      <c r="JB6">
        <v>1</v>
      </c>
      <c r="JH6">
        <v>34.5</v>
      </c>
      <c r="JI6">
        <v>26</v>
      </c>
      <c r="JJ6" t="s">
        <v>61</v>
      </c>
      <c r="JK6">
        <v>24</v>
      </c>
      <c r="JP6">
        <v>1</v>
      </c>
      <c r="JW6">
        <v>1</v>
      </c>
      <c r="KC6">
        <v>34</v>
      </c>
      <c r="KD6">
        <v>27</v>
      </c>
      <c r="KE6" t="s">
        <v>61</v>
      </c>
      <c r="KF6">
        <v>24</v>
      </c>
      <c r="KG6">
        <v>1</v>
      </c>
      <c r="KJ6">
        <v>1</v>
      </c>
      <c r="KM6">
        <v>1</v>
      </c>
      <c r="KR6" t="s">
        <v>62</v>
      </c>
      <c r="KS6" t="s">
        <v>485</v>
      </c>
      <c r="KU6">
        <v>82</v>
      </c>
      <c r="KV6">
        <v>1</v>
      </c>
      <c r="LA6">
        <v>1</v>
      </c>
      <c r="LH6">
        <v>1</v>
      </c>
      <c r="LN6">
        <v>33.5</v>
      </c>
      <c r="LO6">
        <v>26.5</v>
      </c>
      <c r="LP6" t="s">
        <v>61</v>
      </c>
      <c r="LQ6">
        <v>24</v>
      </c>
      <c r="LV6">
        <v>1</v>
      </c>
      <c r="MC6">
        <v>1</v>
      </c>
      <c r="MI6">
        <v>34.5</v>
      </c>
      <c r="MJ6">
        <v>26</v>
      </c>
      <c r="MK6" t="s">
        <v>61</v>
      </c>
      <c r="ML6">
        <v>32</v>
      </c>
      <c r="MM6">
        <v>1</v>
      </c>
      <c r="MP6">
        <v>1</v>
      </c>
      <c r="MR6">
        <v>1</v>
      </c>
      <c r="MS6">
        <v>1</v>
      </c>
      <c r="MX6" t="s">
        <v>62</v>
      </c>
      <c r="MY6" t="s">
        <v>485</v>
      </c>
      <c r="NA6">
        <v>75</v>
      </c>
      <c r="NB6">
        <v>1</v>
      </c>
      <c r="NG6">
        <v>1</v>
      </c>
      <c r="NN6">
        <v>1</v>
      </c>
      <c r="NT6">
        <v>33.5</v>
      </c>
      <c r="NU6">
        <v>27</v>
      </c>
      <c r="NV6" t="s">
        <v>61</v>
      </c>
      <c r="NW6">
        <v>24</v>
      </c>
      <c r="OB6">
        <v>1</v>
      </c>
      <c r="OI6">
        <v>1</v>
      </c>
      <c r="OO6">
        <v>33.5</v>
      </c>
      <c r="OP6">
        <v>25</v>
      </c>
      <c r="OQ6" t="s">
        <v>61</v>
      </c>
      <c r="OR6">
        <v>31</v>
      </c>
      <c r="OS6">
        <v>1</v>
      </c>
      <c r="OV6">
        <v>1</v>
      </c>
      <c r="OY6">
        <v>1</v>
      </c>
      <c r="PD6" t="s">
        <v>62</v>
      </c>
      <c r="PE6" t="s">
        <v>485</v>
      </c>
      <c r="PG6" t="s">
        <v>77</v>
      </c>
      <c r="PH6">
        <v>1</v>
      </c>
      <c r="PM6">
        <v>1</v>
      </c>
      <c r="PT6">
        <v>1</v>
      </c>
      <c r="PZ6">
        <v>34</v>
      </c>
      <c r="QA6">
        <v>26</v>
      </c>
      <c r="QB6" t="s">
        <v>61</v>
      </c>
      <c r="QC6">
        <v>24</v>
      </c>
      <c r="QH6">
        <v>1</v>
      </c>
      <c r="QO6">
        <v>1</v>
      </c>
      <c r="QU6">
        <v>34</v>
      </c>
      <c r="QV6">
        <v>24</v>
      </c>
      <c r="QW6" t="s">
        <v>61</v>
      </c>
      <c r="QX6">
        <v>24</v>
      </c>
      <c r="QZ6" t="str">
        <f>IF(AND(СравнитьМассивы(PH6:QX6,PH5:QX5),СравнитьМассивы(PF6,PF5),СравнитьМассивы(NB6:PC6,NB5:PC5),СравнитьМассивы(MZ6,MZ5),СравнитьМассивы(KV6:MW6,KV5:MW5),СравнитьМассивы(KT6,KT5),СравнитьМассивы(IP6:KQ6,IP5:KQ5),СравнитьМассивы(IN6,IN5),СравнитьМассивы(GJ6:IK6,GJ5:IK5),СравнитьМассивы(GH6,GH5),СравнитьМассивы(ED6:GE6,ED5:GE5),СравнитьМассивы(EB6,EB5),СравнитьМассивы(BX6:DY6,BX5:DY5),СравнитьМассивы(BV6,BV5),СравнитьМассивы(R6:BS6,R5:BS5),СравнитьМассивы(P6,P5),СравнитьМассивы(C6:M6,C5:M5)),"Удалить","")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ТЕст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Tester</cp:lastModifiedBy>
  <dcterms:created xsi:type="dcterms:W3CDTF">2024-07-12T09:02:21Z</dcterms:created>
  <dcterms:modified xsi:type="dcterms:W3CDTF">2026-07-01T11:41:56Z</dcterms:modified>
</cp:coreProperties>
</file>