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a.dolgova/Documents/STUDY/"/>
    </mc:Choice>
  </mc:AlternateContent>
  <xr:revisionPtr revIDLastSave="0" documentId="13_ncr:1_{17376578-F9CF-3543-942E-C933AA844A51}" xr6:coauthVersionLast="47" xr6:coauthVersionMax="47" xr10:uidLastSave="{00000000-0000-0000-0000-000000000000}"/>
  <bookViews>
    <workbookView xWindow="0" yWindow="500" windowWidth="33600" windowHeight="18260" xr2:uid="{B4411676-2EE1-9847-AB0F-24636251C9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<sst xmlns="http://schemas.openxmlformats.org/spreadsheetml/2006/main" count="35" uniqueCount="35">
  <si>
    <t>Буква</t>
  </si>
  <si>
    <t>Вероятность</t>
  </si>
  <si>
    <t>О</t>
  </si>
  <si>
    <t>Е</t>
  </si>
  <si>
    <t>А</t>
  </si>
  <si>
    <t>И</t>
  </si>
  <si>
    <t>Т</t>
  </si>
  <si>
    <t>Н</t>
  </si>
  <si>
    <t>С</t>
  </si>
  <si>
    <t>Р</t>
  </si>
  <si>
    <t>В</t>
  </si>
  <si>
    <t>Л</t>
  </si>
  <si>
    <t>К</t>
  </si>
  <si>
    <t>М</t>
  </si>
  <si>
    <t>Д</t>
  </si>
  <si>
    <t>У</t>
  </si>
  <si>
    <t>Я</t>
  </si>
  <si>
    <t xml:space="preserve">П </t>
  </si>
  <si>
    <t>Ы</t>
  </si>
  <si>
    <t>З</t>
  </si>
  <si>
    <t>Б</t>
  </si>
  <si>
    <t>Г</t>
  </si>
  <si>
    <t>Ч</t>
  </si>
  <si>
    <t>Й</t>
  </si>
  <si>
    <t>Х</t>
  </si>
  <si>
    <t>Ж</t>
  </si>
  <si>
    <t>Ю</t>
  </si>
  <si>
    <t>Ш</t>
  </si>
  <si>
    <t>Ц</t>
  </si>
  <si>
    <t>Щ</t>
  </si>
  <si>
    <t>Э</t>
  </si>
  <si>
    <t>Ф</t>
  </si>
  <si>
    <t>Ь</t>
  </si>
  <si>
    <t>Ъ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</si>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</sst>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7548-197B-144F-AC8C-B8D7EFA47F53}">
  <dimension ref="A1:D34"/>
  <sheetViews>
    <sheetView tabSelected="1" workbookViewId="0">
      <selection activeCell="D2" sqref="D2"/>
    </sheetView>
  </sheetViews>
  <sheetFormatPr baseColWidth="10" defaultRowHeight="16" x14ac:dyDescent="0.2"/>
  <cols>
    <col min="1" max="1" width="18.83203125" customWidth="1"/>
    <col min="2" max="2" width="17.1640625" customWidth="1"/>
    <col min="3" max="3" width="15.83203125" customWidth="1"/>
    <col min="4" max="4" width="21.66406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t="s">
        <v>33</v>
      </c>
      <c r="B2">
        <v>1.4E-2</v>
      </c>
      <c r="C2">
        <f>B2*LOG(1/B2,2)</f>
        <v>8.6218011076462778E-2</v>
      </c>
      <c r="D2" s="2">
        <f>SUM(C2:C34)</f>
        <v>4.2764061092011065</v>
      </c>
    </row>
    <row r="3" spans="1:4" x14ac:dyDescent="0.2">
      <c r="A3" t="s">
        <v>2</v>
      </c>
      <c r="B3">
        <v>0.09</v>
      </c>
      <c r="C3">
        <f t="shared" ref="C3:C34" si="0">B3*LOG(1/B3,2)</f>
        <v>0.31265380694991707</v>
      </c>
    </row>
    <row r="4" spans="1:4" x14ac:dyDescent="0.2">
      <c r="A4" t="s">
        <v>3</v>
      </c>
      <c r="B4">
        <v>7.1999999999999995E-2</v>
      </c>
      <c r="C4">
        <f t="shared" si="0"/>
        <v>0.2733018683918238</v>
      </c>
    </row>
    <row r="5" spans="1:4" x14ac:dyDescent="0.2">
      <c r="A5" t="s">
        <v>4</v>
      </c>
      <c r="B5">
        <v>6.2E-2</v>
      </c>
      <c r="C5">
        <f t="shared" si="0"/>
        <v>0.24871845440506316</v>
      </c>
    </row>
    <row r="6" spans="1:4" x14ac:dyDescent="0.2">
      <c r="A6" t="s">
        <v>5</v>
      </c>
      <c r="B6">
        <v>6.2E-2</v>
      </c>
      <c r="C6">
        <f t="shared" si="0"/>
        <v>0.24871845440506316</v>
      </c>
    </row>
    <row r="7" spans="1:4" x14ac:dyDescent="0.2">
      <c r="A7" t="s">
        <v>6</v>
      </c>
      <c r="B7">
        <v>5.2999999999999999E-2</v>
      </c>
      <c r="C7">
        <f t="shared" si="0"/>
        <v>0.22460678299524106</v>
      </c>
    </row>
    <row r="8" spans="1:4" x14ac:dyDescent="0.2">
      <c r="A8" t="s">
        <v>7</v>
      </c>
      <c r="B8">
        <v>5.2999999999999999E-2</v>
      </c>
      <c r="C8">
        <f t="shared" si="0"/>
        <v>0.22460678299524106</v>
      </c>
    </row>
    <row r="9" spans="1:4" x14ac:dyDescent="0.2">
      <c r="A9" t="s">
        <v>8</v>
      </c>
      <c r="B9">
        <v>4.4999999999999998E-2</v>
      </c>
      <c r="C9">
        <f t="shared" si="0"/>
        <v>0.20132690347495855</v>
      </c>
    </row>
    <row r="10" spans="1:4" x14ac:dyDescent="0.2">
      <c r="A10" t="s">
        <v>9</v>
      </c>
      <c r="B10">
        <v>0.04</v>
      </c>
      <c r="C10">
        <f t="shared" si="0"/>
        <v>0.18575424759098899</v>
      </c>
    </row>
    <row r="11" spans="1:4" x14ac:dyDescent="0.2">
      <c r="A11" t="s">
        <v>10</v>
      </c>
      <c r="B11">
        <v>3.7999999999999999E-2</v>
      </c>
      <c r="C11">
        <f t="shared" si="0"/>
        <v>0.17927855730630307</v>
      </c>
    </row>
    <row r="12" spans="1:4" x14ac:dyDescent="0.2">
      <c r="A12" t="s">
        <v>11</v>
      </c>
      <c r="B12">
        <v>3.5000000000000003E-2</v>
      </c>
      <c r="C12">
        <f t="shared" si="0"/>
        <v>0.16927754437009923</v>
      </c>
    </row>
    <row r="13" spans="1:4" x14ac:dyDescent="0.2">
      <c r="A13" t="s">
        <v>12</v>
      </c>
      <c r="B13">
        <v>2.8000000000000001E-2</v>
      </c>
      <c r="C13">
        <f t="shared" si="0"/>
        <v>0.14443602215292553</v>
      </c>
    </row>
    <row r="14" spans="1:4" x14ac:dyDescent="0.2">
      <c r="A14" t="s">
        <v>13</v>
      </c>
      <c r="B14">
        <v>2.5999999999999999E-2</v>
      </c>
      <c r="C14">
        <f t="shared" si="0"/>
        <v>0.13689895872954588</v>
      </c>
    </row>
    <row r="15" spans="1:4" x14ac:dyDescent="0.2">
      <c r="A15" t="s">
        <v>14</v>
      </c>
      <c r="B15">
        <v>2.5000000000000001E-2</v>
      </c>
      <c r="C15">
        <f t="shared" si="0"/>
        <v>0.13304820237218407</v>
      </c>
    </row>
    <row r="16" spans="1:4" x14ac:dyDescent="0.2">
      <c r="A16" t="s">
        <v>17</v>
      </c>
      <c r="B16">
        <v>2.3E-2</v>
      </c>
      <c r="C16">
        <f t="shared" si="0"/>
        <v>0.12517111355791671</v>
      </c>
    </row>
    <row r="17" spans="1:3" x14ac:dyDescent="0.2">
      <c r="A17" t="s">
        <v>15</v>
      </c>
      <c r="B17">
        <v>2.1000000000000001E-2</v>
      </c>
      <c r="C17">
        <f t="shared" si="0"/>
        <v>0.11704280409954985</v>
      </c>
    </row>
    <row r="18" spans="1:3" x14ac:dyDescent="0.2">
      <c r="A18" t="s">
        <v>16</v>
      </c>
      <c r="B18">
        <v>1.7999999999999999E-2</v>
      </c>
      <c r="C18">
        <f t="shared" si="0"/>
        <v>0.10432546709795594</v>
      </c>
    </row>
    <row r="19" spans="1:3" x14ac:dyDescent="0.2">
      <c r="A19" t="s">
        <v>18</v>
      </c>
      <c r="B19">
        <v>1.6E-2</v>
      </c>
      <c r="C19">
        <f t="shared" si="0"/>
        <v>9.5452548554593411E-2</v>
      </c>
    </row>
    <row r="20" spans="1:3" x14ac:dyDescent="0.2">
      <c r="A20" t="s">
        <v>19</v>
      </c>
      <c r="B20">
        <v>1.6E-2</v>
      </c>
      <c r="C20">
        <f t="shared" si="0"/>
        <v>9.5452548554593411E-2</v>
      </c>
    </row>
    <row r="21" spans="1:3" x14ac:dyDescent="0.2">
      <c r="A21" t="s">
        <v>32</v>
      </c>
      <c r="B21">
        <v>1.4E-2</v>
      </c>
      <c r="C21">
        <f t="shared" si="0"/>
        <v>8.6218011076462778E-2</v>
      </c>
    </row>
    <row r="22" spans="1:3" x14ac:dyDescent="0.2">
      <c r="A22" t="s">
        <v>20</v>
      </c>
      <c r="B22">
        <v>1.4E-2</v>
      </c>
      <c r="C22">
        <f t="shared" si="0"/>
        <v>8.6218011076462778E-2</v>
      </c>
    </row>
    <row r="23" spans="1:3" x14ac:dyDescent="0.2">
      <c r="A23" t="s">
        <v>21</v>
      </c>
      <c r="B23">
        <v>1.2999999999999999E-2</v>
      </c>
      <c r="C23">
        <f t="shared" si="0"/>
        <v>8.1449479364772939E-2</v>
      </c>
    </row>
    <row r="24" spans="1:3" x14ac:dyDescent="0.2">
      <c r="A24" t="s">
        <v>22</v>
      </c>
      <c r="B24">
        <v>1.2E-2</v>
      </c>
      <c r="C24">
        <f t="shared" si="0"/>
        <v>7.6569861407291176E-2</v>
      </c>
    </row>
    <row r="25" spans="1:3" x14ac:dyDescent="0.2">
      <c r="A25" t="s">
        <v>23</v>
      </c>
      <c r="B25">
        <v>0.01</v>
      </c>
      <c r="C25">
        <f t="shared" si="0"/>
        <v>6.6438561897747259E-2</v>
      </c>
    </row>
    <row r="26" spans="1:3" x14ac:dyDescent="0.2">
      <c r="A26" t="s">
        <v>24</v>
      </c>
      <c r="B26">
        <v>8.9999999999999993E-3</v>
      </c>
      <c r="C26">
        <f t="shared" si="0"/>
        <v>6.1162733548977971E-2</v>
      </c>
    </row>
    <row r="27" spans="1:3" x14ac:dyDescent="0.2">
      <c r="A27" t="s">
        <v>25</v>
      </c>
      <c r="B27">
        <v>7.0000000000000001E-3</v>
      </c>
      <c r="C27">
        <f t="shared" si="0"/>
        <v>5.0109005538231374E-2</v>
      </c>
    </row>
    <row r="28" spans="1:3" x14ac:dyDescent="0.2">
      <c r="A28" t="s">
        <v>26</v>
      </c>
      <c r="B28">
        <v>6.0000000000000001E-3</v>
      </c>
      <c r="C28">
        <f t="shared" si="0"/>
        <v>4.4284930703645593E-2</v>
      </c>
    </row>
    <row r="29" spans="1:3" x14ac:dyDescent="0.2">
      <c r="A29" t="s">
        <v>27</v>
      </c>
      <c r="B29">
        <v>6.0000000000000001E-3</v>
      </c>
      <c r="C29">
        <f t="shared" si="0"/>
        <v>4.4284930703645593E-2</v>
      </c>
    </row>
    <row r="30" spans="1:3" x14ac:dyDescent="0.2">
      <c r="A30" t="s">
        <v>28</v>
      </c>
      <c r="B30">
        <v>4.0000000000000001E-3</v>
      </c>
      <c r="C30">
        <f t="shared" si="0"/>
        <v>3.1863137138648349E-2</v>
      </c>
    </row>
    <row r="31" spans="1:3" x14ac:dyDescent="0.2">
      <c r="A31" t="s">
        <v>29</v>
      </c>
      <c r="B31">
        <v>3.0000000000000001E-3</v>
      </c>
      <c r="C31">
        <f t="shared" si="0"/>
        <v>2.5142465351822792E-2</v>
      </c>
    </row>
    <row r="32" spans="1:3" x14ac:dyDescent="0.2">
      <c r="A32" t="s">
        <v>30</v>
      </c>
      <c r="B32">
        <v>3.0000000000000001E-3</v>
      </c>
      <c r="C32">
        <f t="shared" si="0"/>
        <v>2.5142465351822792E-2</v>
      </c>
    </row>
    <row r="33" spans="1:3" x14ac:dyDescent="0.2">
      <c r="A33" t="s">
        <v>31</v>
      </c>
      <c r="B33">
        <v>2E-3</v>
      </c>
      <c r="C33">
        <f t="shared" si="0"/>
        <v>1.7931568569324173E-2</v>
      </c>
    </row>
    <row r="34" spans="1:3" ht="17" x14ac:dyDescent="0.2">
      <c r="A34" t="s">
        <v>34</v>
      </c>
      <c r="B34" s="3">
        <v>7.1999999999999995E-2</v>
      </c>
      <c r="C34">
        <f t="shared" si="0"/>
        <v>0.2733018683918238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 Долгова</dc:creator>
  <cp:lastModifiedBy>Влада Долгова</cp:lastModifiedBy>
  <dcterms:created xsi:type="dcterms:W3CDTF">2021-09-26T16:08:17Z</dcterms:created>
  <dcterms:modified xsi:type="dcterms:W3CDTF">2021-09-27T13:41:56Z</dcterms:modified>
</cp:coreProperties>
</file>