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dgajin_privilegeunderwriters_com/Documents/Desktop/NewQAAutomation/qa-automation-dragon-usa2/src/test/test_data/dragon/"/>
    </mc:Choice>
  </mc:AlternateContent>
  <xr:revisionPtr revIDLastSave="706" documentId="106_{CACCFCB5-42CF-4DB4-897D-E0A5593BD237}" xr6:coauthVersionLast="47" xr6:coauthVersionMax="47" xr10:uidLastSave="{49D669AB-FC95-4FB9-B134-D0EA7B64DBDA}"/>
  <bookViews>
    <workbookView xWindow="-120" yWindow="-120" windowWidth="29040" windowHeight="15720" tabRatio="779" activeTab="1" xr2:uid="{00000000-000D-0000-FFFF-FFFF00000000}"/>
  </bookViews>
  <sheets>
    <sheet name="QuoteCreatorFS" sheetId="44" r:id="rId1"/>
    <sheet name="QuoteCreatorHOFS" sheetId="45" r:id="rId2"/>
    <sheet name="QuoteCreatorHSFS" sheetId="4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E25" i="46" l="1"/>
  <c r="B25" i="46"/>
  <c r="B24" i="46"/>
  <c r="PO40" i="45"/>
  <c r="PO39" i="45"/>
  <c r="C40" i="45"/>
  <c r="C39" i="45"/>
  <c r="VE24" i="46"/>
  <c r="VE22" i="46"/>
  <c r="B22" i="46"/>
  <c r="VE20" i="46"/>
  <c r="B20" i="46"/>
  <c r="VE18" i="46"/>
  <c r="B18" i="46"/>
  <c r="VE16" i="46"/>
  <c r="B16" i="46"/>
  <c r="VE14" i="46"/>
  <c r="B14" i="46"/>
  <c r="VE12" i="46"/>
  <c r="B12" i="46"/>
  <c r="VE10" i="46"/>
  <c r="B10" i="46"/>
  <c r="VE8" i="46"/>
  <c r="B8" i="46"/>
  <c r="VE6" i="46"/>
  <c r="B6" i="46"/>
  <c r="VE4" i="46"/>
  <c r="B4" i="46"/>
  <c r="VE23" i="46"/>
  <c r="B23" i="46"/>
  <c r="VE21" i="46"/>
  <c r="B21" i="46"/>
  <c r="VE19" i="46"/>
  <c r="B19" i="46"/>
  <c r="VE17" i="46"/>
  <c r="B17" i="46"/>
  <c r="VE15" i="46"/>
  <c r="B15" i="46"/>
  <c r="VE13" i="46"/>
  <c r="B13" i="46"/>
  <c r="VE11" i="46"/>
  <c r="B11" i="46"/>
  <c r="VE9" i="46"/>
  <c r="B9" i="46"/>
  <c r="VE7" i="46"/>
  <c r="B7" i="46"/>
  <c r="VE5" i="46"/>
  <c r="B5" i="46"/>
  <c r="VE3" i="46"/>
  <c r="B3" i="46"/>
  <c r="C3" i="45"/>
  <c r="PO3" i="45"/>
  <c r="C4" i="45"/>
  <c r="PO4" i="45"/>
  <c r="PO38" i="45"/>
  <c r="C38" i="45"/>
  <c r="PO37" i="45"/>
  <c r="C37" i="45"/>
  <c r="PO36" i="45"/>
  <c r="C36" i="45"/>
  <c r="PO35" i="45"/>
  <c r="C35" i="45"/>
  <c r="PO34" i="45"/>
  <c r="C34" i="45"/>
  <c r="PO33" i="45"/>
  <c r="C33" i="45"/>
  <c r="PO32" i="45"/>
  <c r="C32" i="45"/>
  <c r="PO31" i="45"/>
  <c r="C31" i="45"/>
  <c r="PO30" i="45"/>
  <c r="C30" i="45"/>
  <c r="PO29" i="45"/>
  <c r="C29" i="45"/>
  <c r="PO28" i="45"/>
  <c r="C28" i="45"/>
  <c r="PO27" i="45"/>
  <c r="C27" i="45"/>
  <c r="PO26" i="45"/>
  <c r="C26" i="45"/>
  <c r="PO25" i="45"/>
  <c r="C25" i="45"/>
  <c r="PO24" i="45"/>
  <c r="C24" i="45"/>
  <c r="PO23" i="45"/>
  <c r="C23" i="45"/>
  <c r="PO22" i="45"/>
  <c r="C22" i="45"/>
  <c r="PO21" i="45"/>
  <c r="C21" i="45"/>
  <c r="PO20" i="45"/>
  <c r="C20" i="45"/>
  <c r="PO19" i="45"/>
  <c r="C19" i="45"/>
  <c r="PO18" i="45"/>
  <c r="C18" i="45"/>
  <c r="PO17" i="45"/>
  <c r="C17" i="45"/>
  <c r="PO16" i="45"/>
  <c r="C16" i="45"/>
  <c r="PO15" i="45"/>
  <c r="C15" i="45"/>
  <c r="PO14" i="45"/>
  <c r="C14" i="45"/>
  <c r="PO13" i="45"/>
  <c r="C13" i="45"/>
  <c r="PO12" i="45"/>
  <c r="C12" i="45"/>
  <c r="PO11" i="45"/>
  <c r="C11" i="45"/>
  <c r="PO10" i="45"/>
  <c r="C10" i="45"/>
  <c r="PO9" i="45"/>
  <c r="C9" i="45"/>
  <c r="PO8" i="45"/>
  <c r="C8" i="45"/>
  <c r="PO7" i="45"/>
  <c r="C7" i="45"/>
  <c r="PO6" i="45"/>
  <c r="C6" i="45"/>
  <c r="PO5" i="45"/>
  <c r="C5" i="45"/>
  <c r="BV81" i="44"/>
  <c r="BV80" i="44"/>
  <c r="BV79" i="44"/>
  <c r="BV78" i="44"/>
  <c r="BV77" i="44"/>
  <c r="BV76" i="44"/>
  <c r="BV75" i="44"/>
  <c r="BV74" i="44"/>
  <c r="BV73" i="44"/>
  <c r="BV72" i="44"/>
  <c r="BV71" i="44"/>
  <c r="BV70" i="44"/>
  <c r="BV69" i="44"/>
  <c r="BV68" i="44"/>
  <c r="BV67" i="44"/>
  <c r="BV66" i="44"/>
  <c r="BV65" i="44"/>
  <c r="BV64" i="44"/>
  <c r="BV63" i="44"/>
  <c r="BV62" i="44"/>
  <c r="BV61" i="44"/>
  <c r="BV60" i="44"/>
  <c r="BV59" i="44"/>
  <c r="BV58" i="44"/>
  <c r="BV57" i="44"/>
  <c r="BV56" i="44"/>
  <c r="BV55" i="44"/>
  <c r="BV54" i="44"/>
  <c r="BV53" i="44"/>
  <c r="BV52" i="44"/>
  <c r="BV51" i="44"/>
  <c r="BV50" i="44"/>
  <c r="BV49" i="44"/>
  <c r="BV48" i="44"/>
  <c r="BV47" i="44"/>
  <c r="BV46" i="44"/>
  <c r="BV45" i="44"/>
  <c r="BV44" i="44"/>
  <c r="BV43" i="44"/>
  <c r="BV42" i="44"/>
  <c r="BV41" i="44"/>
  <c r="BV40" i="44"/>
  <c r="BV39" i="44"/>
  <c r="BV38" i="44"/>
  <c r="BV37" i="44"/>
  <c r="BV36" i="44"/>
  <c r="BV35" i="44"/>
  <c r="BV34" i="44"/>
  <c r="BV33" i="44"/>
  <c r="BV32" i="44"/>
  <c r="BV31" i="44"/>
  <c r="BV30" i="44"/>
  <c r="BV29" i="44"/>
  <c r="BV28" i="44"/>
  <c r="BV27" i="44"/>
  <c r="BV26" i="44"/>
  <c r="BV25" i="44"/>
  <c r="BV24" i="44"/>
  <c r="BV23" i="44"/>
  <c r="BV22" i="44"/>
  <c r="BV21" i="44"/>
  <c r="BV20" i="44"/>
  <c r="BV19" i="44"/>
  <c r="BV18" i="44"/>
  <c r="BV17" i="44"/>
  <c r="BV16" i="44"/>
  <c r="BV15" i="44"/>
  <c r="BV14" i="44"/>
  <c r="BV13" i="44"/>
  <c r="BV12" i="44"/>
  <c r="BV11" i="44"/>
  <c r="BV10" i="44"/>
  <c r="BV9" i="44"/>
  <c r="BV8" i="44"/>
  <c r="BV7" i="44"/>
  <c r="BV6" i="44"/>
  <c r="BV5" i="44"/>
  <c r="BV4" i="44"/>
  <c r="BV3" i="44"/>
  <c r="B32" i="44"/>
  <c r="B57" i="44"/>
  <c r="B55" i="44"/>
  <c r="B53" i="44"/>
  <c r="B51" i="44"/>
  <c r="B37" i="44"/>
  <c r="B35" i="44"/>
  <c r="B33" i="44"/>
  <c r="B31" i="44"/>
  <c r="B29" i="44"/>
  <c r="B17" i="44"/>
  <c r="B50" i="44"/>
  <c r="B48" i="44"/>
  <c r="B46" i="44"/>
  <c r="B44" i="44"/>
  <c r="B42" i="44"/>
  <c r="B40" i="44"/>
  <c r="B28" i="44"/>
  <c r="B26" i="44"/>
  <c r="B24" i="44"/>
  <c r="B22" i="44"/>
  <c r="B20" i="44"/>
  <c r="B16" i="44"/>
  <c r="B14" i="44"/>
  <c r="B12" i="44"/>
  <c r="B10" i="44"/>
  <c r="B8" i="44"/>
  <c r="B6" i="44"/>
  <c r="B4" i="44"/>
  <c r="B81" i="44"/>
  <c r="B80" i="44"/>
  <c r="B79" i="44"/>
  <c r="B78" i="44"/>
  <c r="B77" i="44"/>
  <c r="B76" i="44"/>
  <c r="B75" i="44"/>
  <c r="B74" i="44"/>
  <c r="B73" i="44"/>
  <c r="B72" i="44"/>
  <c r="B71" i="44"/>
  <c r="B70" i="44"/>
  <c r="B69" i="44"/>
  <c r="B68" i="44"/>
  <c r="B67" i="44"/>
  <c r="B66" i="44"/>
  <c r="B65" i="44"/>
  <c r="B64" i="44"/>
  <c r="B63" i="44"/>
  <c r="B62" i="44"/>
  <c r="B61" i="44"/>
  <c r="B60" i="44"/>
  <c r="B59" i="44"/>
  <c r="B58" i="44"/>
  <c r="B56" i="44"/>
  <c r="B54" i="44"/>
  <c r="B52" i="44"/>
  <c r="B49" i="44"/>
  <c r="B47" i="44"/>
  <c r="B45" i="44"/>
  <c r="B43" i="44"/>
  <c r="B41" i="44"/>
  <c r="B39" i="44"/>
  <c r="B38" i="44"/>
  <c r="B36" i="44"/>
  <c r="B34" i="44"/>
  <c r="B30" i="44"/>
  <c r="B27" i="44"/>
  <c r="B25" i="44"/>
  <c r="B23" i="44"/>
  <c r="B21" i="44"/>
  <c r="B19" i="44"/>
  <c r="B18" i="44"/>
  <c r="B15" i="44"/>
  <c r="B13" i="44"/>
  <c r="B11" i="44"/>
  <c r="B9" i="44"/>
  <c r="B7" i="44"/>
  <c r="B5" i="44"/>
  <c r="B3" i="44"/>
</calcChain>
</file>

<file path=xl/sharedStrings.xml><?xml version="1.0" encoding="utf-8"?>
<sst xmlns="http://schemas.openxmlformats.org/spreadsheetml/2006/main" count="27417" uniqueCount="1679">
  <si>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</si>
  <si>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</si>
  <si>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</si>
  <si>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</si>
  <si>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</si>
  <si>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</si>
  <si>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</si>
  <si>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</si>
  <si>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</si>
  <si>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</si>
  <si>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</si>
  <si>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</si>
  <si>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</si>
  <si>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</si>
  <si>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</si>
  <si>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</si>
  <si>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</si>
  <si>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</si>
  <si>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</si>
  <si>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</si>
  <si>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</si>
  <si>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</si>
  <si>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</si>
  <si>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</si>
  <si>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</si>
  <si>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</si>
  <si>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Occupation</t>
  </si>
  <si>
    <t>Employer</t>
  </si>
  <si>
    <t>AZ</t>
  </si>
  <si>
    <t>CO</t>
  </si>
  <si>
    <t>Washington</t>
  </si>
  <si>
    <t>MT</t>
  </si>
  <si>
    <t>UT</t>
  </si>
  <si>
    <t>WY</t>
  </si>
  <si>
    <t>AL</t>
  </si>
  <si>
    <t>CA</t>
  </si>
  <si>
    <t>HI</t>
  </si>
  <si>
    <t>LA</t>
  </si>
  <si>
    <t>MA</t>
  </si>
  <si>
    <t>MS</t>
  </si>
  <si>
    <t>NC</t>
  </si>
  <si>
    <t>NJ</t>
  </si>
  <si>
    <t>NY</t>
  </si>
  <si>
    <t>SC</t>
  </si>
  <si>
    <t>FL</t>
  </si>
  <si>
    <t>TX</t>
  </si>
  <si>
    <t>GA</t>
  </si>
  <si>
    <t>Haleiwa</t>
  </si>
  <si>
    <t>Starkville</t>
  </si>
  <si>
    <t>39759</t>
  </si>
  <si>
    <t>1</t>
  </si>
  <si>
    <t>1000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</si>
  <si>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</si>
  <si>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</si>
  <si>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</si>
  <si>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</si>
  <si>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</si>
  <si>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</si>
  <si>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</si>
  <si>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TC_ID</t>
  </si>
  <si>
    <t>2020</t>
  </si>
  <si>
    <t>100000</t>
  </si>
  <si>
    <t>145 E 39th St</t>
  </si>
  <si>
    <t>100 Mercantile Street</t>
  </si>
  <si>
    <t>492 Wildwood Cir N</t>
  </si>
  <si>
    <t>1604 Monterey St</t>
  </si>
  <si>
    <t>775 Exchange Cir</t>
  </si>
  <si>
    <t>9940 Airline Hwy</t>
  </si>
  <si>
    <t>221 James L Taylor Road</t>
  </si>
  <si>
    <t>1000 International Dr</t>
  </si>
  <si>
    <t>111 North Corcoran St</t>
  </si>
  <si>
    <t>1815 E West Pkwy</t>
  </si>
  <si>
    <t>New York</t>
  </si>
  <si>
    <t>Homewood</t>
  </si>
  <si>
    <t>SAN LUIS OBISPO</t>
  </si>
  <si>
    <t>Bethlehem</t>
  </si>
  <si>
    <t>BATON ROUGE</t>
  </si>
  <si>
    <t>Ridgeland</t>
  </si>
  <si>
    <t>Budd Lake</t>
  </si>
  <si>
    <t>Durham</t>
  </si>
  <si>
    <t>Fleming Island</t>
  </si>
  <si>
    <t>10016</t>
  </si>
  <si>
    <t>35209</t>
  </si>
  <si>
    <t>93401</t>
  </si>
  <si>
    <t>30620</t>
  </si>
  <si>
    <t>70816</t>
  </si>
  <si>
    <t>29936</t>
  </si>
  <si>
    <t>07828</t>
  </si>
  <si>
    <t>27701</t>
  </si>
  <si>
    <t>32003</t>
  </si>
  <si>
    <t>Patty1 Clement</t>
  </si>
  <si>
    <t>Licensed_Producer_DEV</t>
  </si>
  <si>
    <t>Advisor_Servicer_DEV</t>
  </si>
  <si>
    <t>Surplus</t>
  </si>
  <si>
    <t>Automation</t>
  </si>
  <si>
    <t>AZ_001</t>
  </si>
  <si>
    <t>CO_001</t>
  </si>
  <si>
    <t>MT_001</t>
  </si>
  <si>
    <t>UT_001</t>
  </si>
  <si>
    <t>WY_001</t>
  </si>
  <si>
    <t>AL_001</t>
  </si>
  <si>
    <t>CA_001</t>
  </si>
  <si>
    <t>HI_001</t>
  </si>
  <si>
    <t>LA_001</t>
  </si>
  <si>
    <t>MA_001</t>
  </si>
  <si>
    <t>MS_001</t>
  </si>
  <si>
    <t>NC_001</t>
  </si>
  <si>
    <t>NJ_001</t>
  </si>
  <si>
    <t>NY_001</t>
  </si>
  <si>
    <t>SC_001</t>
  </si>
  <si>
    <t>FL_001</t>
  </si>
  <si>
    <t>TX_001</t>
  </si>
  <si>
    <t>GA_001</t>
  </si>
  <si>
    <t>Underwriter</t>
  </si>
  <si>
    <t>Karie Roth</t>
  </si>
  <si>
    <t>Chandler</t>
  </si>
  <si>
    <t>ABINGTON</t>
  </si>
  <si>
    <t>02351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</si>
  <si>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</si>
  <si>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</si>
  <si>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</si>
  <si>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</si>
  <si>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</si>
  <si>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</si>
  <si>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</si>
  <si>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</si>
  <si>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</si>
  <si>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</si>
  <si>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</si>
  <si>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</si>
  <si>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</si>
  <si>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</si>
  <si>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</si>
  <si>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</si>
  <si>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</si>
  <si>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</si>
  <si>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</si>
  <si>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</si>
  <si>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</si>
  <si>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</si>
  <si>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</si>
  <si>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</si>
  <si>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Slab and Split-Level on Slab</t>
  </si>
  <si>
    <t>Licensed_Producer_PRE_PROD</t>
  </si>
  <si>
    <t>Advisor_Servicer_PRE_PROD</t>
  </si>
  <si>
    <t>800391600</t>
  </si>
  <si>
    <t>HELEN DR 204</t>
  </si>
  <si>
    <t>Co</t>
  </si>
  <si>
    <t>7490 Devinney Ct</t>
  </si>
  <si>
    <t>Arvada</t>
  </si>
  <si>
    <t>80005</t>
  </si>
  <si>
    <t>781 E Indian Wells Pl</t>
  </si>
  <si>
    <t>14673901</t>
  </si>
  <si>
    <t>747290202</t>
  </si>
  <si>
    <t>372 Antelope Trail</t>
  </si>
  <si>
    <t>Whitefish</t>
  </si>
  <si>
    <t>59937</t>
  </si>
  <si>
    <t>1390 South Country Way</t>
  </si>
  <si>
    <t>1122 Sierra Drive</t>
  </si>
  <si>
    <t>Riverton</t>
  </si>
  <si>
    <t>66-011 Kamehameha Highway</t>
  </si>
  <si>
    <t>HS Test</t>
  </si>
  <si>
    <t>9451 Post Oak Cemetary Rd</t>
  </si>
  <si>
    <t>Montgomery</t>
  </si>
  <si>
    <t>77356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</si>
  <si>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</si>
  <si>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</si>
  <si>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</si>
  <si>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</si>
  <si>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</si>
  <si>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</si>
  <si>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</si>
  <si>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</si>
  <si>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</si>
  <si>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</si>
  <si>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</si>
  <si>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</si>
  <si>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Primary Flood</t>
  </si>
  <si>
    <t>CT_001</t>
  </si>
  <si>
    <t>VA_001</t>
  </si>
  <si>
    <t>IL_001</t>
  </si>
  <si>
    <t>MO_001</t>
  </si>
  <si>
    <t>KY_001</t>
  </si>
  <si>
    <t>AR_001</t>
  </si>
  <si>
    <t>CT</t>
  </si>
  <si>
    <t>VA</t>
  </si>
  <si>
    <t>IL</t>
  </si>
  <si>
    <t>MO</t>
  </si>
  <si>
    <t>KY</t>
  </si>
  <si>
    <t>AR</t>
  </si>
  <si>
    <t>10809 King William Rd 8D</t>
  </si>
  <si>
    <t>Aylett</t>
  </si>
  <si>
    <t>23009</t>
  </si>
  <si>
    <t>1820 N Delany Rd 510</t>
  </si>
  <si>
    <t>Gurnee</t>
  </si>
  <si>
    <t>60031</t>
  </si>
  <si>
    <t>14042 S Dixie Hwy</t>
  </si>
  <si>
    <t>Upton</t>
  </si>
  <si>
    <t>42784</t>
  </si>
  <si>
    <t>1133 Poplar St</t>
  </si>
  <si>
    <t>Helena</t>
  </si>
  <si>
    <t>72342</t>
  </si>
  <si>
    <t>AK_001</t>
  </si>
  <si>
    <t>DC_001</t>
  </si>
  <si>
    <t>IA_001</t>
  </si>
  <si>
    <t>IN_001</t>
  </si>
  <si>
    <t>KS_001</t>
  </si>
  <si>
    <t>MN_001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</si>
  <si>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</si>
  <si>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</si>
  <si>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</si>
  <si>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</si>
  <si>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</si>
  <si>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</si>
  <si>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</si>
  <si>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</si>
  <si>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</si>
  <si>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</si>
  <si>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</si>
  <si>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</si>
  <si>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VT_001</t>
  </si>
  <si>
    <t>WA_001</t>
  </si>
  <si>
    <t>WI_001</t>
  </si>
  <si>
    <t>WV_001</t>
  </si>
  <si>
    <t>DE_001</t>
  </si>
  <si>
    <t>MD_001</t>
  </si>
  <si>
    <t>ME_001</t>
  </si>
  <si>
    <t>MI_001</t>
  </si>
  <si>
    <t>ID_001</t>
  </si>
  <si>
    <t>AK</t>
  </si>
  <si>
    <t>1105 Aztec Rd</t>
  </si>
  <si>
    <t>North Pole</t>
  </si>
  <si>
    <t>99705</t>
  </si>
  <si>
    <t>DC</t>
  </si>
  <si>
    <t>800 Southern Ave SE</t>
  </si>
  <si>
    <t>20032</t>
  </si>
  <si>
    <t>IA</t>
  </si>
  <si>
    <t>3050 English Glen Ct 3</t>
  </si>
  <si>
    <t>Marion</t>
  </si>
  <si>
    <t>52302</t>
  </si>
  <si>
    <t>IN</t>
  </si>
  <si>
    <t>309 E Main St</t>
  </si>
  <si>
    <t>Fairmount</t>
  </si>
  <si>
    <t>46928</t>
  </si>
  <si>
    <t>KS</t>
  </si>
  <si>
    <t>841 Williams Rd</t>
  </si>
  <si>
    <t>Fort Leavenworth</t>
  </si>
  <si>
    <t>66027</t>
  </si>
  <si>
    <t>MN</t>
  </si>
  <si>
    <t>815 1893 252</t>
  </si>
  <si>
    <t>Lakeland</t>
  </si>
  <si>
    <t>55043</t>
  </si>
  <si>
    <t>ND</t>
  </si>
  <si>
    <t>219 7th St S</t>
  </si>
  <si>
    <t>Fargo</t>
  </si>
  <si>
    <t>58103</t>
  </si>
  <si>
    <t>NE</t>
  </si>
  <si>
    <t>7101 S 75th St</t>
  </si>
  <si>
    <t>La Vista</t>
  </si>
  <si>
    <t>68128</t>
  </si>
  <si>
    <t>NH</t>
  </si>
  <si>
    <t>1407 Front St</t>
  </si>
  <si>
    <t>Manchester</t>
  </si>
  <si>
    <t>03102</t>
  </si>
  <si>
    <t>NM</t>
  </si>
  <si>
    <t>600 Rose St</t>
  </si>
  <si>
    <t>Tularosa</t>
  </si>
  <si>
    <t>88352</t>
  </si>
  <si>
    <t>NV</t>
  </si>
  <si>
    <t>887 Sagedell Rd</t>
  </si>
  <si>
    <t>Mesquite</t>
  </si>
  <si>
    <t>89027</t>
  </si>
  <si>
    <t>OH</t>
  </si>
  <si>
    <t>896 Shields Dr</t>
  </si>
  <si>
    <t>Upper Sandusky</t>
  </si>
  <si>
    <t>43351</t>
  </si>
  <si>
    <t>OK</t>
  </si>
  <si>
    <t>801 W Illinois Ave</t>
  </si>
  <si>
    <t>Enid</t>
  </si>
  <si>
    <t>73701</t>
  </si>
  <si>
    <t>OR</t>
  </si>
  <si>
    <t>28060 NW Truitt Rd</t>
  </si>
  <si>
    <t>North Plains</t>
  </si>
  <si>
    <t>PA</t>
  </si>
  <si>
    <t>800 James Ave 2ND</t>
  </si>
  <si>
    <t>Scranton</t>
  </si>
  <si>
    <t>18510</t>
  </si>
  <si>
    <t>RI</t>
  </si>
  <si>
    <t>89 Reservoir Rd</t>
  </si>
  <si>
    <t>Coventry</t>
  </si>
  <si>
    <t>02816</t>
  </si>
  <si>
    <t>SD</t>
  </si>
  <si>
    <t>Po Box 292</t>
  </si>
  <si>
    <t>Hot Springs</t>
  </si>
  <si>
    <t>TN</t>
  </si>
  <si>
    <t>673 Alta Vista Dr</t>
  </si>
  <si>
    <t>Gatlinburg</t>
  </si>
  <si>
    <t>VT</t>
  </si>
  <si>
    <t>669 Riverside Ave</t>
  </si>
  <si>
    <t>Burlington</t>
  </si>
  <si>
    <t>05401</t>
  </si>
  <si>
    <t>WA</t>
  </si>
  <si>
    <t>16220 NE 36th Ave</t>
  </si>
  <si>
    <t>Ridgefield</t>
  </si>
  <si>
    <t>98642</t>
  </si>
  <si>
    <t>WI</t>
  </si>
  <si>
    <t>91 Potawatomi Rd</t>
  </si>
  <si>
    <t>Williams Bay</t>
  </si>
  <si>
    <t>53191</t>
  </si>
  <si>
    <t>WV</t>
  </si>
  <si>
    <t>433 Rr 1</t>
  </si>
  <si>
    <t>Rivesville</t>
  </si>
  <si>
    <t>26588</t>
  </si>
  <si>
    <t>DE</t>
  </si>
  <si>
    <t>99 W University Ave</t>
  </si>
  <si>
    <t>New Castle</t>
  </si>
  <si>
    <t>19720</t>
  </si>
  <si>
    <t>MD</t>
  </si>
  <si>
    <t>6243 Davis Rd</t>
  </si>
  <si>
    <t>Woodbine</t>
  </si>
  <si>
    <t>21797</t>
  </si>
  <si>
    <t>ME</t>
  </si>
  <si>
    <t>886 Pond Rd</t>
  </si>
  <si>
    <t>Mount Vernon</t>
  </si>
  <si>
    <t>04352</t>
  </si>
  <si>
    <t>MI</t>
  </si>
  <si>
    <t>336 Beachway Ave</t>
  </si>
  <si>
    <t>Whitmore Lake</t>
  </si>
  <si>
    <t>48189</t>
  </si>
  <si>
    <t>ID</t>
  </si>
  <si>
    <t>535 North Milwaukee Street</t>
  </si>
  <si>
    <t>Boise</t>
  </si>
  <si>
    <t>83704</t>
  </si>
  <si>
    <t>Initiate Quote FS</t>
  </si>
  <si>
    <t>FS</t>
  </si>
  <si>
    <t>NY_002</t>
  </si>
  <si>
    <t>MS_002</t>
  </si>
  <si>
    <t>AL_002</t>
  </si>
  <si>
    <t>CA_002</t>
  </si>
  <si>
    <t>GA_002</t>
  </si>
  <si>
    <t>LA_002</t>
  </si>
  <si>
    <t>MA_002</t>
  </si>
  <si>
    <t>NJ_002</t>
  </si>
  <si>
    <t>NC_002</t>
  </si>
  <si>
    <t>TX_002</t>
  </si>
  <si>
    <t>FL_002</t>
  </si>
  <si>
    <t>CO_002</t>
  </si>
  <si>
    <t>CT_002</t>
  </si>
  <si>
    <t>VA_002</t>
  </si>
  <si>
    <t>IL_002</t>
  </si>
  <si>
    <t>MO_002</t>
  </si>
  <si>
    <t>KY_002</t>
  </si>
  <si>
    <t>AR_002</t>
  </si>
  <si>
    <t>Condo/Co-op</t>
  </si>
  <si>
    <t>SC_002</t>
  </si>
  <si>
    <t>AZ_002</t>
  </si>
  <si>
    <t>MT_002</t>
  </si>
  <si>
    <t>UT_002</t>
  </si>
  <si>
    <t>WY_002</t>
  </si>
  <si>
    <t>HI_002</t>
  </si>
  <si>
    <t>AK_002</t>
  </si>
  <si>
    <t>DC_002</t>
  </si>
  <si>
    <t>IA_002</t>
  </si>
  <si>
    <t>IN_002</t>
  </si>
  <si>
    <t>Environment</t>
  </si>
  <si>
    <t>Policy Page - Risk Address Block</t>
  </si>
  <si>
    <t>Residence_Type</t>
  </si>
  <si>
    <t>Does_The_Residence_Have_Basement</t>
  </si>
  <si>
    <t>Policy Page - Primary Flood Coverage Block</t>
  </si>
  <si>
    <t>Location_Coverage_Replacement_Cost_Limit</t>
  </si>
  <si>
    <t>Location_Coverage_Contents_Limit</t>
  </si>
  <si>
    <t>Location_Coverage_Loss_Of_Use_Limit</t>
  </si>
  <si>
    <t>Location_Coverage_Other_Structures_Limit</t>
  </si>
  <si>
    <t>Location_Coverage_AOP_Deductible_Limit</t>
  </si>
  <si>
    <t>Policy Page - Construction Details Block</t>
  </si>
  <si>
    <t>Year_Built</t>
  </si>
  <si>
    <t>Square_Footage_Under_Air</t>
  </si>
  <si>
    <t>Number_Of_Floors_At_The_Risk_Location</t>
  </si>
  <si>
    <t>Foundation_Type</t>
  </si>
  <si>
    <t>Policy Page - Flood information Block</t>
  </si>
  <si>
    <t>Flood_Zone</t>
  </si>
  <si>
    <t>AE/A1-A30/A Unnumbered</t>
  </si>
  <si>
    <t>Homeowner</t>
  </si>
  <si>
    <t>Loss_Claim_History_Any_Prior_Losses</t>
  </si>
  <si>
    <t>Previous Claims Losses Page - Loss Claim History Block</t>
  </si>
  <si>
    <t>Policy Page - Insurance Information Block</t>
  </si>
  <si>
    <t>Current_Primary_Flood_Insurance_Carrier</t>
  </si>
  <si>
    <t>NFIP</t>
  </si>
  <si>
    <t>Member Information Page - Member Information Block</t>
  </si>
  <si>
    <t>Existing_Agency_Client</t>
  </si>
  <si>
    <t>Non_Renewed_Or_Declined_Coverage</t>
  </si>
  <si>
    <t>Dangerous_Dogs</t>
  </si>
  <si>
    <t>Construction_Type</t>
  </si>
  <si>
    <t>Brick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</si>
  <si>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</si>
  <si>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</si>
  <si>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</si>
  <si>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</si>
  <si>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</si>
  <si>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</si>
  <si>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</si>
  <si>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</si>
  <si>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</si>
  <si>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</si>
  <si>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</si>
  <si>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123</t>
  </si>
  <si>
    <t>1,2,3,4</t>
  </si>
  <si>
    <t>Elevation_Certificate_Lowest_Adjacent_Finished_Grade</t>
  </si>
  <si>
    <t>Elevation_Certificate_Highest_Adjacent_Finished_Grade</t>
  </si>
  <si>
    <t>Elevation_Certificate_Lowest_Adjacent_Lowest_Elevation</t>
  </si>
  <si>
    <t>Basement_Finish_Is</t>
  </si>
  <si>
    <t>Basement_Finish_Quality</t>
  </si>
  <si>
    <t>Basement_Total_SQF</t>
  </si>
  <si>
    <t>11 W Bridlespur Dr</t>
  </si>
  <si>
    <t>Kansas City</t>
  </si>
  <si>
    <t>64114</t>
  </si>
  <si>
    <t>107 May St</t>
  </si>
  <si>
    <t>West Haven</t>
  </si>
  <si>
    <t>06516</t>
  </si>
  <si>
    <t>Endorsement_Effective_Date_END</t>
  </si>
  <si>
    <t>Transaction_Type_END</t>
  </si>
  <si>
    <t>Endorsement_Type_END</t>
  </si>
  <si>
    <t>Endorsement</t>
  </si>
  <si>
    <t>Other</t>
  </si>
  <si>
    <t>Description_END</t>
  </si>
  <si>
    <t>Notes_END</t>
  </si>
  <si>
    <t>Notes</t>
  </si>
  <si>
    <t>PF_Coverage_Dwelling_Limit</t>
  </si>
  <si>
    <t>PF_Coverage_Contents_Limit</t>
  </si>
  <si>
    <t>PF_Coverage_Loss_Of_Use_Limit</t>
  </si>
  <si>
    <t>PF_Coverage_Other_Structures_Limit</t>
  </si>
  <si>
    <t>PF_Coverage_Deductible_Limit</t>
  </si>
  <si>
    <t>Sublimit_Basement_Improvements</t>
  </si>
  <si>
    <t>Sublimit_Basement_Contents</t>
  </si>
  <si>
    <t>Sublimit_Landscaping</t>
  </si>
  <si>
    <t>Sublimit_Hardscapes</t>
  </si>
  <si>
    <t>Sublimit_Pools_Hot_Tubs_Spas</t>
  </si>
  <si>
    <t>Sublimit_Loss_Avoidance</t>
  </si>
  <si>
    <t>Sublimit_Rebuilding_To_Code</t>
  </si>
  <si>
    <t>Sublimit_Loss_Assessment</t>
  </si>
  <si>
    <t>5000000</t>
  </si>
  <si>
    <t>8000000</t>
  </si>
  <si>
    <t>4000000</t>
  </si>
  <si>
    <t>1600000</t>
  </si>
  <si>
    <t>Is_Basement_Or_Any_Area_Dwelling_Below_Ground_Level</t>
  </si>
  <si>
    <t>Do_You_Have_Basement_Or_Any_Area_Of_The_Unit</t>
  </si>
  <si>
    <t>Primary_Flood_Policy</t>
  </si>
  <si>
    <t>HO</t>
  </si>
  <si>
    <t>Customer Level</t>
  </si>
  <si>
    <t>Basic Information Page</t>
  </si>
  <si>
    <t>Policy Information Page - Policy Information Block</t>
  </si>
  <si>
    <t>Policy Cover Page - Insurance Information Block</t>
  </si>
  <si>
    <t>Policy Cover Page - Companion Credits</t>
  </si>
  <si>
    <t>Policy Cover Page - Named Insured Block</t>
  </si>
  <si>
    <t>Risk Address Details</t>
  </si>
  <si>
    <t>Liability Coverages</t>
  </si>
  <si>
    <t>Worker Coverages</t>
  </si>
  <si>
    <t>Trust, LLC, Other Legal Entity page-LLC Trust Questionnaire Block</t>
  </si>
  <si>
    <t>Trust, LLC, Other Legal Entity Page - What is the address of location Legal Entity owns  Block</t>
  </si>
  <si>
    <t>Trust, LLC, Other Legal Entity Page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</si>
  <si>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</si>
  <si>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</si>
  <si>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Geo location details</t>
  </si>
  <si>
    <t>Usage</t>
  </si>
  <si>
    <t>Location Details Page - Mortgage Information Block</t>
  </si>
  <si>
    <t>Location Details Page - Construction Details Block</t>
  </si>
  <si>
    <t>Location Details Page - Risk Characteristics Block</t>
  </si>
  <si>
    <t>Location Details Page - Wind Mitigation / Roof Characteristics Block</t>
  </si>
  <si>
    <t>Location Details Page - Protection Block</t>
  </si>
  <si>
    <t>Optional Coverages Page - Optional  Coverage Block</t>
  </si>
  <si>
    <t>Optional Coverages Page - Optional Coverages/Exclusions Block</t>
  </si>
  <si>
    <t>Flood Coverage Page - Optional Flood Coverage Block</t>
  </si>
  <si>
    <t>Flood Coverage Page - Flood Information</t>
  </si>
  <si>
    <t>Flood Coverage Page - Primary Flood Coverage</t>
  </si>
  <si>
    <t>Flood Coverage Page - Elevation</t>
  </si>
  <si>
    <t>Flood Coverage Page - Excess Flood</t>
  </si>
  <si>
    <t>Elevation Certificate - Elevation Certificate Block</t>
  </si>
  <si>
    <t>Earthquake Page - Earthquake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</si>
  <si>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</si>
  <si>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</si>
  <si>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</si>
  <si>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</si>
  <si>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Page- Wildfire Credits / Debits Block</t>
  </si>
  <si>
    <t>Wildfire Page - Wildfire Hazard Reports Block</t>
  </si>
  <si>
    <t>Wildfire Page - Wildfire Mitigation Credits Block</t>
  </si>
  <si>
    <t>Wildfire Page - Wildfire Zone  Protection Requirements Block</t>
  </si>
  <si>
    <t>Wildfire Page - Wildfire Thread (underwriters only) Block</t>
  </si>
  <si>
    <t>Previous Claim-Losses Page - Loss Caim History Block</t>
  </si>
  <si>
    <t>Previous Claim-Losses Page - Previous Loss Details Block</t>
  </si>
  <si>
    <t>Customer_ID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</si>
  <si>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</si>
  <si>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</si>
  <si>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</si>
  <si>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</si>
  <si>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</si>
  <si>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</si>
  <si>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</si>
  <si>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Policy_Information_Trust_LLC_Or_Other_Legal_Entity</t>
  </si>
  <si>
    <t>Policy_Information_Trust_LLC_Resident_Name</t>
  </si>
  <si>
    <t>Insurance_Information_Current_Homeowners_Insurance_Carrier</t>
  </si>
  <si>
    <t>Insurance_Information_Current_Premium</t>
  </si>
  <si>
    <t>Policy_Information_Member_Have_Auto_Policy</t>
  </si>
  <si>
    <t>Policy_Information_Member_Have_Collections_Policy</t>
  </si>
  <si>
    <t>Policy_Information_Member_Have_Excess_Policy</t>
  </si>
  <si>
    <t>Named_Insured_Additional_Named_Insured</t>
  </si>
  <si>
    <t>Replacement_Cost</t>
  </si>
  <si>
    <t>Other_Structures</t>
  </si>
  <si>
    <t>Contents</t>
  </si>
  <si>
    <t>Loss_Of_Use</t>
  </si>
  <si>
    <t>AOP_Ded</t>
  </si>
  <si>
    <t>Hurr_Ded</t>
  </si>
  <si>
    <t>Wind_Or_Hail_Ded</t>
  </si>
  <si>
    <t>Calendar_Year_Hurricane_Ded</t>
  </si>
  <si>
    <t>Tornado_Or_Hailstorm_Ded</t>
  </si>
  <si>
    <t>Number_Of_Family_Units</t>
  </si>
  <si>
    <t>Deductible</t>
  </si>
  <si>
    <t>Windstorm_Deductible</t>
  </si>
  <si>
    <t>Special_Wind_Ded</t>
  </si>
  <si>
    <t>Hurricane_And_Named_Storm_Ded</t>
  </si>
  <si>
    <t>Hurricane_Deductible</t>
  </si>
  <si>
    <t>Named_Storm_Ded</t>
  </si>
  <si>
    <t>Personal_Liability_Limit</t>
  </si>
  <si>
    <t>Worker_Total_Full_Time</t>
  </si>
  <si>
    <t>Workers_Compensation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</si>
  <si>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</si>
  <si>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</si>
  <si>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</si>
  <si>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</si>
  <si>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</si>
  <si>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</si>
  <si>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</si>
  <si>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</si>
  <si>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</si>
  <si>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</si>
  <si>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Principal_Beneficial_Owners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</si>
  <si>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</si>
  <si>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</si>
  <si>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</si>
  <si>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</si>
  <si>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</si>
  <si>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</si>
  <si>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</si>
  <si>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</si>
  <si>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Geo_Location_Details_Standardized_Address</t>
  </si>
  <si>
    <t>Is_This_A_Primary_Residence</t>
  </si>
  <si>
    <t>Home_Unoccupied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</si>
  <si>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</si>
  <si>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</si>
  <si>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</si>
  <si>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</si>
  <si>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</si>
  <si>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</si>
  <si>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Cost_Of_Planned_Work</t>
  </si>
  <si>
    <t>Is_Residence_Currently_For_Sale</t>
  </si>
  <si>
    <t>Location_Listed_On_National</t>
  </si>
  <si>
    <t>Is_There_Mortgage</t>
  </si>
  <si>
    <t>Year_Built_Renovated</t>
  </si>
  <si>
    <t>Protection_Class</t>
  </si>
  <si>
    <t>Square_Footage</t>
  </si>
  <si>
    <t>Number_Of_Floors</t>
  </si>
  <si>
    <t>Risk_Located_Floor</t>
  </si>
  <si>
    <t>Exterior_Wall_Covering</t>
  </si>
  <si>
    <t>Is_Home_Supported</t>
  </si>
  <si>
    <t>Is_Home_Retrofitted_For_Earthquake</t>
  </si>
  <si>
    <t>Handcrafted_Home</t>
  </si>
  <si>
    <t>Construction_Details_Year_Plumbing_Updated</t>
  </si>
  <si>
    <t>Construction_Details_Year_Electric_Updated</t>
  </si>
  <si>
    <t>Construction_Details_Year_HVAC_Updated</t>
  </si>
  <si>
    <t>Construction_Details_Year_Roof_Replaced</t>
  </si>
  <si>
    <t>Construction_Details_Home_LEED_Certified</t>
  </si>
  <si>
    <t>Construction_Details_Distance_To_Coast_Override</t>
  </si>
  <si>
    <t>Risk_Characteristics_BCEG</t>
  </si>
  <si>
    <t>Risk_Characteristics_Manager_BCEG_Override</t>
  </si>
  <si>
    <t>Certified_Inspection</t>
  </si>
  <si>
    <t>Certified_Inspection_Date</t>
  </si>
  <si>
    <t>Roof_Shape</t>
  </si>
  <si>
    <t>Wind_Mitigation_Year_Roof_Replaced</t>
  </si>
  <si>
    <t>Roof_Covering</t>
  </si>
  <si>
    <t>Roof_Covering_Credit</t>
  </si>
  <si>
    <t>Roof_Characteristics_Year_Roof_Replaced</t>
  </si>
  <si>
    <t>Roof_Characteristics_Home_Fortification</t>
  </si>
  <si>
    <t>Hurricane_Fortification</t>
  </si>
  <si>
    <t>Wind_Mitigation_Fortified_Designation</t>
  </si>
  <si>
    <t>Wind_Mitigation_Fortified_Designation_Exp_Date</t>
  </si>
  <si>
    <t>Wall_Construction_Type</t>
  </si>
  <si>
    <t>Roof_Deck_Attachment</t>
  </si>
  <si>
    <t>Secondary_Water_Resistance</t>
  </si>
  <si>
    <t>Roof_Wall_Connection</t>
  </si>
  <si>
    <t>Roof_Deck</t>
  </si>
  <si>
    <t>What_Type_Of_Opening_Protection</t>
  </si>
  <si>
    <t>Perimeter_Security_Protection</t>
  </si>
  <si>
    <t>Opening_Protection</t>
  </si>
  <si>
    <t>Roof_Covering_Type</t>
  </si>
  <si>
    <t>Residence_Have_Basement</t>
  </si>
  <si>
    <t>Fire_Alarm</t>
  </si>
  <si>
    <t>Burglar_Alarm</t>
  </si>
  <si>
    <t>Water_Leak_Detection</t>
  </si>
  <si>
    <t>Automatic_Seismic_Shut_Off_Valve</t>
  </si>
  <si>
    <t>Storm_Shutters</t>
  </si>
  <si>
    <t>Firewise_Community_Credit</t>
  </si>
  <si>
    <t>LowTemp_Monitoring</t>
  </si>
  <si>
    <t>Protection_Block_Automatic_Smoke_Detectors</t>
  </si>
  <si>
    <t>Protection_Block_Automatic_Sprinkler_System</t>
  </si>
  <si>
    <t>Protection_Block_Automatic_Sprinkler_Additional_Question</t>
  </si>
  <si>
    <t>Installed_Generator</t>
  </si>
  <si>
    <t>Gas_Leak_Detector</t>
  </si>
  <si>
    <t>24Hour_Signal_Continuity</t>
  </si>
  <si>
    <t>Sprinkler_System_Waterflow</t>
  </si>
  <si>
    <t>Guard_Gated_Community</t>
  </si>
  <si>
    <t>Protection_Block_Gated_Community_Patrol_Service</t>
  </si>
  <si>
    <t>Residential_Sprinkler</t>
  </si>
  <si>
    <t>Lightning_Protection</t>
  </si>
  <si>
    <t>External_Perimeter_Gate</t>
  </si>
  <si>
    <t>FullTime_Caretaker</t>
  </si>
  <si>
    <t>24_Hour_DoorMan</t>
  </si>
  <si>
    <t>Surveillance_Camera</t>
  </si>
  <si>
    <t>Locked_Or_Manned_Elevator</t>
  </si>
  <si>
    <t>Optional_Coverages_Earthquake_Extension</t>
  </si>
  <si>
    <t>Optional_Coverages_Earthquake_Extension_Coverage_Type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</si>
  <si>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</si>
  <si>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</si>
  <si>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</si>
  <si>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Optional_Coverages_Business_Property_Extension</t>
  </si>
  <si>
    <t>Optional_Coverages_Business_Property_Extension_Limit</t>
  </si>
  <si>
    <t>Optional_Coverages_Business_Property_Increase</t>
  </si>
  <si>
    <t>Optional_Coverages_Business_Property_Increase_Limit</t>
  </si>
  <si>
    <t>Optional_Coverages_Ensuing_Fungi_Increase</t>
  </si>
  <si>
    <t>Optional_Coverages_Ensuing_Fungi_Increase_Limit</t>
  </si>
  <si>
    <t>Optional_Coverages_Incidental_Business_Prop_Increase</t>
  </si>
  <si>
    <t>Optional_Coverages_Incidental_Business_Prop_Limit</t>
  </si>
  <si>
    <t>Optional_Coverages_Landscaping_Increased_Limits</t>
  </si>
  <si>
    <t>Optional_Coverages_Limit_Per_Tree_Shrub</t>
  </si>
  <si>
    <t>Optional_Coverages_Aggregate</t>
  </si>
  <si>
    <t>Optional_Coverages_Percentage_Of_CovA_Requested</t>
  </si>
  <si>
    <t>Optional_Coverages_Loss_Assessment_Increase</t>
  </si>
  <si>
    <t>Optional_Coverages_Loss_Assessment_Increase_Limit</t>
  </si>
  <si>
    <t>Optional_Coverages_Incidental_Business_Threshold_Increase</t>
  </si>
  <si>
    <t>Optional_Coverages_Incidental_Business_Threshold_Income_Type</t>
  </si>
  <si>
    <t>Optional_Coverages_Liability_Extension</t>
  </si>
  <si>
    <t>Optional_Coverages_Liability_Extension_Premises</t>
  </si>
  <si>
    <t>Optional_Coverages_Guaranteed_Replacement_Cost</t>
  </si>
  <si>
    <t>Optional_Coverages_Fortified_Roof_Upgrade_Coverage</t>
  </si>
  <si>
    <t>Optional_Coverages_Home_Systems_Protection</t>
  </si>
  <si>
    <t>Optional_Coverages_Home_Systems_Protection_Limit</t>
  </si>
  <si>
    <t>Optional_Coverages_Contents_Extended_Replacement_Cost</t>
  </si>
  <si>
    <t>Optional_Coverages_Coverage_For_Dwellings_Up_To_Four_Families</t>
  </si>
  <si>
    <t>Optional_Coverages_Off_Premises_Other_Structures_Extension</t>
  </si>
  <si>
    <t>Optional_Coverages_Off_Premises_Other_Structures_Limit</t>
  </si>
  <si>
    <t>Optional_Coverages_Roof_Covering_Full_Reconstruction_Cost</t>
  </si>
  <si>
    <t>Optional_Coverages_Flood_Coverage_Extension_DIC</t>
  </si>
  <si>
    <t>Optional_Coverages_Thoroughbred_Horse_Liability_Extension</t>
  </si>
  <si>
    <t>Optional_Coverages_Number_Of_Horses</t>
  </si>
  <si>
    <t>Optional_Coverages_Mine_Subsidence_Coverage</t>
  </si>
  <si>
    <t>Optional_Coverages_Coverage_For_Piers</t>
  </si>
  <si>
    <t>Optional_Coverages_Sinkhole_Collapse_Extension</t>
  </si>
  <si>
    <t>Flood_Extension</t>
  </si>
  <si>
    <t>Flood_Coverage_Extension</t>
  </si>
  <si>
    <t>Optional_Coverages_Property_Remediation_Limited_Liability</t>
  </si>
  <si>
    <t>Optional_Coverages_Property_Remediation_Location_Of_Storage_Container</t>
  </si>
  <si>
    <t>Optional_Coverages_Property_Remediation_Fuel_Remediation</t>
  </si>
  <si>
    <t>Optional_Coverages_Property_Remediation_Fuel_Liability</t>
  </si>
  <si>
    <t>Optional_Coverages_Fire_And_Lightning_Extension_Override</t>
  </si>
  <si>
    <t>Optional_Coverages_Fire_And_Lightning_Extension_For_Landscaping</t>
  </si>
  <si>
    <t>Optional_Coverages_Law_And_Ordinance_Increase</t>
  </si>
  <si>
    <t>Optional_Coverages_Law_And_Ordinance_Option</t>
  </si>
  <si>
    <t>Optional_Coverages_Earthquake_HO3254</t>
  </si>
  <si>
    <t>Optional_Coverages_Supplemental_Loss_Assessment_Coverage</t>
  </si>
  <si>
    <t>Optional_Coverages_Limited_Water_BackUp_And_Sump</t>
  </si>
  <si>
    <t>Debris_Removal</t>
  </si>
  <si>
    <t>Optional_Coverages_Identity_Fraud_Protection</t>
  </si>
  <si>
    <t>Optional_Coverages_Personal_Property_Replacement_Cost</t>
  </si>
  <si>
    <t>Optional_Coverages_Increased_Limit_CovA</t>
  </si>
  <si>
    <t>Optional_Coverages_UnitOwners_CovC_Special</t>
  </si>
  <si>
    <t>Optional_Coverages_Personal_Injury_Coverage</t>
  </si>
  <si>
    <t>Optional_Coverages_Liability_Cov_Extension</t>
  </si>
  <si>
    <t>Optional_Coverages_Canine_Liability_Exclusion</t>
  </si>
  <si>
    <t>Optional_Coverages_Canine_Pet_Name</t>
  </si>
  <si>
    <t>Optional_Coverages_Canine_Breed</t>
  </si>
  <si>
    <t>Optional_Coverages_Canine_Description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</si>
  <si>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</si>
  <si>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</si>
  <si>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</si>
  <si>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</si>
  <si>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</si>
  <si>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</si>
  <si>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Optional_Coverages_Fine_Art_Exclusion</t>
  </si>
  <si>
    <t>Optional_Coverages_Premises_Liability_Limitation</t>
  </si>
  <si>
    <t>Optional_Coverages_Replacement_Cost_Coverage</t>
  </si>
  <si>
    <t>Optional_Coverages_Exclusions_Libel_Slander_Exclusion</t>
  </si>
  <si>
    <t>Optional_Coverages_Exclusions_Elimination_Of_Waiver_Of_Deductible</t>
  </si>
  <si>
    <t>Optional_Coverages_Exclusions_Named_Structures_Exclusion</t>
  </si>
  <si>
    <t>Optional_Coverages_Named_Structures_to_Be_Excluded</t>
  </si>
  <si>
    <t>Optional_Coverages_Amended_Settlement_Basis</t>
  </si>
  <si>
    <t>Optional_Coverages_Exclusions_Cosmetic_Marring</t>
  </si>
  <si>
    <t>Optional_Coverages_Exclusions_Contents_Off_Premises_Loss_Exclusion</t>
  </si>
  <si>
    <t>Optional_Coverages_Exclusions_Animal_Liability_Exclusion</t>
  </si>
  <si>
    <t>Optional_Coverages_LawAndOrdinance_Increase_Rejection</t>
  </si>
  <si>
    <t>Optional_Coverages_Fungi_Liability_Extension</t>
  </si>
  <si>
    <t>Optional_Coverages_Flood_Extension_DIC</t>
  </si>
  <si>
    <t>Optional_Coverages_RoofCovering_Full_Reconstruction_Cost</t>
  </si>
  <si>
    <t>Optional_Coverages_Exclusions_Cosmetic_Marring_Metal_Roofs</t>
  </si>
  <si>
    <t>Optional_Coverages_Exclusions_Cosmetic_Marring_Named_Structure</t>
  </si>
  <si>
    <t>Optional_Coverages_Dwelling_Replacement_Cost_COV</t>
  </si>
  <si>
    <t>Optional_Coverages_Extended_Replacement_Cost_COV</t>
  </si>
  <si>
    <t>Optional_Coverages_20Percent_Requirement_Removal_For_Other_Structures</t>
  </si>
  <si>
    <t>Optional_Coverages_Amendment_To_Special_Limits_Contents</t>
  </si>
  <si>
    <t>Optional_Coverages_Exclusion_BackUp_Sewers_And_Drains</t>
  </si>
  <si>
    <t>Optional_Coverages_Sublimit_BackUp_Sewers_And_Drains</t>
  </si>
  <si>
    <t>Optional_Coverages_Flood_Advantage</t>
  </si>
  <si>
    <t>Optional_Coverages_Excess_Flood_Coverage</t>
  </si>
  <si>
    <t>Optional_Coverages_Excess_Flood_Dwelling</t>
  </si>
  <si>
    <t>Optional_Coverages_Excess_Flood_Contents</t>
  </si>
  <si>
    <t>Optional_Coverages_Refer_Rate</t>
  </si>
  <si>
    <t>Optional_Coverages_Home_Flood_Rate</t>
  </si>
  <si>
    <t>Optional_Coverages_Contents_Flood_Rate</t>
  </si>
  <si>
    <t>Flood_Pure_NFIP</t>
  </si>
  <si>
    <t>Purchase_NFIP</t>
  </si>
  <si>
    <t>Flood_Information_Flood_Zone</t>
  </si>
  <si>
    <t>Flood_Information_Is_The_Home_In_CBRA_Zone</t>
  </si>
  <si>
    <t>Do_You_Want_To_Add_Pure_PF_Endorsement</t>
  </si>
  <si>
    <t>Has_Property_Been_Impacted_By_Flood_Event</t>
  </si>
  <si>
    <t>Has_Property_Experienced_Sump_Pump_Failure</t>
  </si>
  <si>
    <t>Dwelling_Other_Structures_Limit</t>
  </si>
  <si>
    <t>Primary_Flood_Coverage_Contents</t>
  </si>
  <si>
    <t>Primary_Flood_Coverage_Loss_Of_Use</t>
  </si>
  <si>
    <t>Primary_Flood_Coverage_Basement_Improvements</t>
  </si>
  <si>
    <t>Primary_Flood_Coverage_Basement_Contents</t>
  </si>
  <si>
    <t>Primary_Flood_Deductible</t>
  </si>
  <si>
    <t>Elevated_Risk_Credit</t>
  </si>
  <si>
    <t>High_PML_Load</t>
  </si>
  <si>
    <t>Would_You_Like_To_Quote_Non_Admitted_PF</t>
  </si>
  <si>
    <t>Floors_Above_Grade</t>
  </si>
  <si>
    <t>Lowest_Adjacent_Finished_Grade</t>
  </si>
  <si>
    <t>Highest_Adjacent_Finished_Grade</t>
  </si>
  <si>
    <t>Lowest_Adjacent_Lowest_Elevation</t>
  </si>
  <si>
    <t>Excess_Flood_Do_You_Wish_To_Include_Excess_Flood_Coverage</t>
  </si>
  <si>
    <t>Who_Is_Providing_Underlying_PF_Coverage</t>
  </si>
  <si>
    <t>Excess_Flood_Refer_Rate</t>
  </si>
  <si>
    <t>Excess_Flood_Coverage_Limit_Dwelling</t>
  </si>
  <si>
    <t>Excess_Flood_Dwelling_Options</t>
  </si>
  <si>
    <t>Excess_Flood_Coverage_Limit_Contents</t>
  </si>
  <si>
    <t>Excess_Flood_Contents_Options</t>
  </si>
  <si>
    <t>Excess_Flood_Home_Flood_Rate</t>
  </si>
  <si>
    <t>Excess_Flood_Contents_Flood_Rate</t>
  </si>
  <si>
    <t>Base_Flood_Elevation</t>
  </si>
  <si>
    <t>Building_Diagram_Number</t>
  </si>
  <si>
    <t>Top_Of_Bottom_Floor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</si>
  <si>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</si>
  <si>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</si>
  <si>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</si>
  <si>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</si>
  <si>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</si>
  <si>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Lowest_Elevation_Machinery</t>
  </si>
  <si>
    <t>Square_Feet_Enclosure</t>
  </si>
  <si>
    <t>No_Flood_Openings_Crawls_Space</t>
  </si>
  <si>
    <t>Total_Net_Area_Square_Inches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</si>
  <si>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</si>
  <si>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</si>
  <si>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</si>
  <si>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</si>
  <si>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</si>
  <si>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</si>
  <si>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</si>
  <si>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</si>
  <si>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</si>
  <si>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</si>
  <si>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</si>
  <si>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</si>
  <si>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</si>
  <si>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</si>
  <si>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</si>
  <si>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</si>
  <si>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</si>
  <si>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</si>
  <si>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</si>
  <si>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</si>
  <si>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</si>
  <si>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</si>
  <si>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</si>
  <si>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Broad_Do_You_Wish_To_Purchase_Agreed_Value_Earthquake_Coverage</t>
  </si>
  <si>
    <t>Broad_Earthquake_Dwelling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</si>
  <si>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</si>
  <si>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</si>
  <si>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</si>
  <si>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</si>
  <si>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</si>
  <si>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</si>
  <si>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</si>
  <si>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</si>
  <si>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</si>
  <si>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Broad_5_Percent_Of_Dwelling_Replacement_Cost</t>
  </si>
  <si>
    <t>Broad_10_Percent_Of_Dwelling_Replacement_Cost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</si>
  <si>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</si>
  <si>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</si>
  <si>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</si>
  <si>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</si>
  <si>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>Wildfire_Credits_Debits_Exterior_Roof_Sprinklers</t>
  </si>
  <si>
    <t>Wildfire_Credits_Debits_Ember_Resistant_Venting</t>
  </si>
  <si>
    <t>Wildfire_Credits_Debits_Shelter_In_Place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</si>
  <si>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</si>
  <si>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</si>
  <si>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</si>
  <si>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</si>
  <si>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</si>
  <si>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</si>
  <si>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</si>
  <si>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</si>
  <si>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</si>
  <si>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</si>
  <si>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</si>
  <si>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Wildfire_Mitigation_Credits_Property_Credits_Override</t>
  </si>
  <si>
    <t>Wildfire_Mitigation_Credits_Vegetation_Debris_Clearance</t>
  </si>
  <si>
    <t>Wildfire_Mitigation_Credits_Verify_Vegetation_Debris_Clearance</t>
  </si>
  <si>
    <t>Wildfire_Mitigation_Credits_Clearing_Of_Materials_Within5Ft</t>
  </si>
  <si>
    <t>Wildfire_Mitigation_Credits_Verify_Clearing_Of_Materials_Within5Ft</t>
  </si>
  <si>
    <t>Wildfire_Mitigation_Credits_NonCombustible_Materials_Improvements</t>
  </si>
  <si>
    <t>Wildfire_Mitigation_Credits_Verify_NonCombustible_Materials_Improvements</t>
  </si>
  <si>
    <t>Wildfire_Mitigation_Credits_NoCombustible_Structures_Within30Ft</t>
  </si>
  <si>
    <t>Wildfire_Mitigation_Credits_Verify_NoCombustible_Structures_Within30Ft</t>
  </si>
  <si>
    <t>Wildfire_Mitigation_Credits_PRC_4291_Compliant</t>
  </si>
  <si>
    <t>Wildfire_Mitigation_Credits_Verify_PRC_4291_Compliant</t>
  </si>
  <si>
    <t>Wildfire_Mitigation_Credits_ClassA_Fire_Rated_Roof</t>
  </si>
  <si>
    <t>Wildfire_Mitigation_Credits_Verify_ClassA_Fire_Rated_Roof</t>
  </si>
  <si>
    <t>Wildfire_Mitigation_Credits_Enclosed_Eaves</t>
  </si>
  <si>
    <t>Wildfire_Mitigation_Credits_Verify_Enclosed_Eaves</t>
  </si>
  <si>
    <t>Wildfire_Mitigation_Credits_EmberFlame_Resistant_Vents</t>
  </si>
  <si>
    <t>Wildfire_Mitigation_Credits_Verify_EmberFlame_Resistant_Vents</t>
  </si>
  <si>
    <t>Wildfire_Mitigation_Credits_Multi_Pane_Windows</t>
  </si>
  <si>
    <t>Wildfire_Mitigation_Credits_Verify_Multi_Pane_Windows</t>
  </si>
  <si>
    <t>Wildfire_Mitigation_Credits_Vertical_Clearance_Surface</t>
  </si>
  <si>
    <t>Wildfire_Mitigation_Credits_Verify_Vertical_Clearance_Surface</t>
  </si>
  <si>
    <t>Wildfire_Mitigation_Credits_Community_Credits_Override</t>
  </si>
  <si>
    <t>Wildfire_Mitigation_Credits_Firewise_USA_Site</t>
  </si>
  <si>
    <t>Wildfire_Mitigation_Credits_Verify_Firewise_USA_Site</t>
  </si>
  <si>
    <t>Wildfire_Mitigation_Credits_FireRisk_Reduction_Community</t>
  </si>
  <si>
    <t>Wildfire_Mitigation_Credits_Verify_FireRisk_Reduction_Community</t>
  </si>
  <si>
    <t>Wildfire_Mitigation_Credits_IBHS_Certified</t>
  </si>
  <si>
    <t>Wildfire_Mitigation_Credits_IBHS_Effective</t>
  </si>
  <si>
    <t>Wildfire_Mitigation_Credits_Verify_IBHS_Certified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</si>
  <si>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</si>
  <si>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</si>
  <si>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</si>
  <si>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</t>
  </si>
  <si>
    <t>Wildfire_Zone_Protection_Requirements_Combustible_Structures_Or_Fuel_Tanks_Are_At_Least_30_Feet</t>
  </si>
  <si>
    <t>Wildfire_Thread_What_Is_The_Big_Picture_Of_The_Brush_Risk</t>
  </si>
  <si>
    <t>Wildfire_Thread_Fuel_Type_And_Direction_Of_Fuel</t>
  </si>
  <si>
    <t>Wildfire_Thread_Road_Access</t>
  </si>
  <si>
    <t>Wildfire_Threat_Slope_And_Topography</t>
  </si>
  <si>
    <t>Wildfire_Thread_What_Size_Community_Is_The_Home_Located_In</t>
  </si>
  <si>
    <t>Wildfire_Thread_Home_Proximity_To_Brush_Area</t>
  </si>
  <si>
    <t>Wildfire_Threat_Wildfire_Threat</t>
  </si>
  <si>
    <t>Wildfire_Thread_Wildfire_Threat_Override</t>
  </si>
  <si>
    <t>Previous_Loss_Details_Losses</t>
  </si>
  <si>
    <t>Any_Company_Refused_Or_Cancelled</t>
  </si>
  <si>
    <t>Appraisal_Comment</t>
  </si>
  <si>
    <t>Appraisal_Contact_Name</t>
  </si>
  <si>
    <t>Appraisal_Contact_Email</t>
  </si>
  <si>
    <t>Appraisal_Contact_Phone</t>
  </si>
  <si>
    <t>InspectionName</t>
  </si>
  <si>
    <t>InspectionDate</t>
  </si>
  <si>
    <t>Additional_Interests</t>
  </si>
  <si>
    <t>Manuscript_Endorsements</t>
  </si>
  <si>
    <t>Manual_Subjectivities</t>
  </si>
  <si>
    <t>Additional_Locations</t>
  </si>
  <si>
    <t>Transactions</t>
  </si>
  <si>
    <t>Admitted</t>
  </si>
  <si>
    <t>Jonny</t>
  </si>
  <si>
    <t>Bravo</t>
  </si>
  <si>
    <t>Individual</t>
  </si>
  <si>
    <t>Unlimited</t>
  </si>
  <si>
    <t>5,000</t>
  </si>
  <si>
    <t>2%</t>
  </si>
  <si>
    <t>500,000</t>
  </si>
  <si>
    <t>,</t>
  </si>
  <si>
    <t>Not at all</t>
  </si>
  <si>
    <t>2010</t>
  </si>
  <si>
    <t>2022</t>
  </si>
  <si>
    <t>4</t>
  </si>
  <si>
    <t>Frame</t>
  </si>
  <si>
    <t>99</t>
  </si>
  <si>
    <t>04/05/2024</t>
  </si>
  <si>
    <t>2023</t>
  </si>
  <si>
    <t>Class 1</t>
  </si>
  <si>
    <t>Silver</t>
  </si>
  <si>
    <t>Both</t>
  </si>
  <si>
    <t>Impact Glass</t>
  </si>
  <si>
    <t>Yes - with alarm</t>
  </si>
  <si>
    <t>Full Coverage</t>
  </si>
  <si>
    <t>10%</t>
  </si>
  <si>
    <t>2500</t>
  </si>
  <si>
    <t>5000</t>
  </si>
  <si>
    <t>50,000</t>
  </si>
  <si>
    <t>3</t>
  </si>
  <si>
    <t>100,000</t>
  </si>
  <si>
    <t>500</t>
  </si>
  <si>
    <t>10,000</t>
  </si>
  <si>
    <t>Below Ground</t>
  </si>
  <si>
    <t>200,000</t>
  </si>
  <si>
    <t>No Coverage</t>
  </si>
  <si>
    <t>5%</t>
  </si>
  <si>
    <t>15,000</t>
  </si>
  <si>
    <t>Ricco</t>
  </si>
  <si>
    <t>TestBreed</t>
  </si>
  <si>
    <t>TestDescription</t>
  </si>
  <si>
    <t>Guaranteed Replacement Cost</t>
  </si>
  <si>
    <t>Test</t>
  </si>
  <si>
    <t>Test Excluded Name Structure</t>
  </si>
  <si>
    <t>2</t>
  </si>
  <si>
    <t>Unknown</t>
  </si>
  <si>
    <t>A.</t>
  </si>
  <si>
    <t>Loss_002,Loss_001</t>
  </si>
  <si>
    <t>Appraisal Comment</t>
  </si>
  <si>
    <t>Name</t>
  </si>
  <si>
    <t>pat@pureinsurance.zcom</t>
  </si>
  <si>
    <t>1111111111</t>
  </si>
  <si>
    <t>Interest_001,</t>
  </si>
  <si>
    <t>Manual_Subjectivity_001</t>
  </si>
  <si>
    <t>2019</t>
  </si>
  <si>
    <t>1700</t>
  </si>
  <si>
    <t>Steve,Jacob</t>
  </si>
  <si>
    <t>Interest_001,Interest_002,</t>
  </si>
  <si>
    <t>1450</t>
  </si>
  <si>
    <t>15%</t>
  </si>
  <si>
    <t>2021</t>
  </si>
  <si>
    <t>3500</t>
  </si>
  <si>
    <t>2506</t>
  </si>
  <si>
    <t>6006</t>
  </si>
  <si>
    <t>6996</t>
  </si>
  <si>
    <t>2507</t>
  </si>
  <si>
    <t>6007</t>
  </si>
  <si>
    <t>6997</t>
  </si>
  <si>
    <t>TestBreed,TestBreed5</t>
  </si>
  <si>
    <t>Description1,Description5</t>
  </si>
  <si>
    <t>TestBreed,TestBreed6</t>
  </si>
  <si>
    <t>Description1,Description6</t>
  </si>
  <si>
    <t>3291 Garland St</t>
  </si>
  <si>
    <t>Wheat Ridge</t>
  </si>
  <si>
    <t>80033</t>
  </si>
  <si>
    <t>2518</t>
  </si>
  <si>
    <t>6018</t>
  </si>
  <si>
    <t>7008</t>
  </si>
  <si>
    <t>2519</t>
  </si>
  <si>
    <t>6019</t>
  </si>
  <si>
    <t>7009</t>
  </si>
  <si>
    <t>TestBreed,TestBreed8</t>
  </si>
  <si>
    <t>Description1,Description8</t>
  </si>
  <si>
    <t>06</t>
  </si>
  <si>
    <t>2536</t>
  </si>
  <si>
    <t>6036</t>
  </si>
  <si>
    <t>7026</t>
  </si>
  <si>
    <t>2537</t>
  </si>
  <si>
    <t>6037</t>
  </si>
  <si>
    <t>7027</t>
  </si>
  <si>
    <t>9</t>
  </si>
  <si>
    <t>2554</t>
  </si>
  <si>
    <t>6054</t>
  </si>
  <si>
    <t>7044</t>
  </si>
  <si>
    <t>2555</t>
  </si>
  <si>
    <t>6055</t>
  </si>
  <si>
    <t>7045</t>
  </si>
  <si>
    <t>Smoke</t>
  </si>
  <si>
    <t>1000000</t>
  </si>
  <si>
    <t>6</t>
  </si>
  <si>
    <t>8</t>
  </si>
  <si>
    <t>2567</t>
  </si>
  <si>
    <t>6067</t>
  </si>
  <si>
    <t>7057</t>
  </si>
  <si>
    <t>2568</t>
  </si>
  <si>
    <t>6068</t>
  </si>
  <si>
    <t>7058</t>
  </si>
  <si>
    <t>Not Available</t>
  </si>
  <si>
    <t>TestBreed,TestBreed19</t>
  </si>
  <si>
    <t>Description1,Description19</t>
  </si>
  <si>
    <t>Metal</t>
  </si>
  <si>
    <t>TestBreed,TestBreed21</t>
  </si>
  <si>
    <t>Description1,Description21</t>
  </si>
  <si>
    <t>TestBreed,TestBreed22</t>
  </si>
  <si>
    <t>Description1,Description22</t>
  </si>
  <si>
    <t>2017</t>
  </si>
  <si>
    <t>2922 Topeka St</t>
  </si>
  <si>
    <t>Gadsden</t>
  </si>
  <si>
    <t>35904</t>
  </si>
  <si>
    <t>NA - AOP Ded Applies</t>
  </si>
  <si>
    <t>2016</t>
  </si>
  <si>
    <t>Gold</t>
  </si>
  <si>
    <t>None</t>
  </si>
  <si>
    <t>12/04/2027</t>
  </si>
  <si>
    <t>2687</t>
  </si>
  <si>
    <t>6187</t>
  </si>
  <si>
    <t>7177</t>
  </si>
  <si>
    <t>5% - Windstorm or Hail</t>
  </si>
  <si>
    <t>2018</t>
  </si>
  <si>
    <t>2688</t>
  </si>
  <si>
    <t>6188</t>
  </si>
  <si>
    <t>7178</t>
  </si>
  <si>
    <t>1927 N Glassell St</t>
  </si>
  <si>
    <t>Orange</t>
  </si>
  <si>
    <t>92865</t>
  </si>
  <si>
    <t>1946</t>
  </si>
  <si>
    <t>2693</t>
  </si>
  <si>
    <t>6193</t>
  </si>
  <si>
    <t>7183</t>
  </si>
  <si>
    <t>Basic</t>
  </si>
  <si>
    <t>&lt;= 7.3</t>
  </si>
  <si>
    <t>1.00 - 1.25</t>
  </si>
  <si>
    <t>01/01/2024</t>
  </si>
  <si>
    <t>2694</t>
  </si>
  <si>
    <t>6194</t>
  </si>
  <si>
    <t>7184</t>
  </si>
  <si>
    <t>Reject Coverage</t>
  </si>
  <si>
    <t>2701</t>
  </si>
  <si>
    <t>6201</t>
  </si>
  <si>
    <t>7191</t>
  </si>
  <si>
    <t>2702</t>
  </si>
  <si>
    <t>6202</t>
  </si>
  <si>
    <t>7192</t>
  </si>
  <si>
    <t>TestBreed,TestBreed24</t>
  </si>
  <si>
    <t>Description1,Description24</t>
  </si>
  <si>
    <t>Class A - Hurricane Impact Glass</t>
  </si>
  <si>
    <t>103 Lestin Rd</t>
  </si>
  <si>
    <t>Slidell</t>
  </si>
  <si>
    <t>70460</t>
  </si>
  <si>
    <t>Screws</t>
  </si>
  <si>
    <t>Clips</t>
  </si>
  <si>
    <t>Impact glass</t>
  </si>
  <si>
    <t>2719</t>
  </si>
  <si>
    <t>6219</t>
  </si>
  <si>
    <t>7209</t>
  </si>
  <si>
    <t>2720</t>
  </si>
  <si>
    <t>6220</t>
  </si>
  <si>
    <t>7210</t>
  </si>
  <si>
    <t>2725</t>
  </si>
  <si>
    <t>6225</t>
  </si>
  <si>
    <t>7215</t>
  </si>
  <si>
    <t>2726</t>
  </si>
  <si>
    <t>6226</t>
  </si>
  <si>
    <t>7216</t>
  </si>
  <si>
    <t>TestBreed,TestBreed26</t>
  </si>
  <si>
    <t>Description1,Description26</t>
  </si>
  <si>
    <t>TestBreed,TestBreed27</t>
  </si>
  <si>
    <t>Description1,Description27</t>
  </si>
  <si>
    <t>22206 Berry Rd</t>
  </si>
  <si>
    <t>Pheba</t>
  </si>
  <si>
    <t>39755</t>
  </si>
  <si>
    <t>Toe Nails</t>
  </si>
  <si>
    <t>2743</t>
  </si>
  <si>
    <t>6243</t>
  </si>
  <si>
    <t>7233</t>
  </si>
  <si>
    <t>2744</t>
  </si>
  <si>
    <t>6244</t>
  </si>
  <si>
    <t>7234</t>
  </si>
  <si>
    <t>4301 La Vale Ct</t>
  </si>
  <si>
    <t>Clemmons</t>
  </si>
  <si>
    <t>27012</t>
  </si>
  <si>
    <t>Local</t>
  </si>
  <si>
    <t>2749</t>
  </si>
  <si>
    <t>6249</t>
  </si>
  <si>
    <t>7239</t>
  </si>
  <si>
    <t>Gold 1</t>
  </si>
  <si>
    <t>2750</t>
  </si>
  <si>
    <t>6250</t>
  </si>
  <si>
    <t>7240</t>
  </si>
  <si>
    <t>TestBreed,TestBreed28</t>
  </si>
  <si>
    <t>Description1,Description28</t>
  </si>
  <si>
    <t>200 Bristol Glen Dr</t>
  </si>
  <si>
    <t>Newton</t>
  </si>
  <si>
    <t>07860</t>
  </si>
  <si>
    <t>500,000/500,000</t>
  </si>
  <si>
    <t>2755</t>
  </si>
  <si>
    <t>6255</t>
  </si>
  <si>
    <t>7245</t>
  </si>
  <si>
    <t>2756</t>
  </si>
  <si>
    <t>6256</t>
  </si>
  <si>
    <t>7246</t>
  </si>
  <si>
    <t>123 6th St 1B</t>
  </si>
  <si>
    <t>Pelham</t>
  </si>
  <si>
    <t>10803</t>
  </si>
  <si>
    <t>N/A</t>
  </si>
  <si>
    <t>2761</t>
  </si>
  <si>
    <t>6261</t>
  </si>
  <si>
    <t>7251</t>
  </si>
  <si>
    <t>2762</t>
  </si>
  <si>
    <t>6262</t>
  </si>
  <si>
    <t>7252</t>
  </si>
  <si>
    <t>TestBreed,TestBreed29</t>
  </si>
  <si>
    <t>Description1,Description29</t>
  </si>
  <si>
    <t>Inspection</t>
  </si>
  <si>
    <t>04/05/2021</t>
  </si>
  <si>
    <t>2774</t>
  </si>
  <si>
    <t>6274</t>
  </si>
  <si>
    <t>7264</t>
  </si>
  <si>
    <t>2775</t>
  </si>
  <si>
    <t>6275</t>
  </si>
  <si>
    <t>7265</t>
  </si>
  <si>
    <t>252 Center St</t>
  </si>
  <si>
    <t>Winter Garden</t>
  </si>
  <si>
    <t>34787</t>
  </si>
  <si>
    <t>2005</t>
  </si>
  <si>
    <t>Hip Roof</t>
  </si>
  <si>
    <t>FBC Equivalent</t>
  </si>
  <si>
    <t>6d @ 6"/12"</t>
  </si>
  <si>
    <t>Other Roof Deck or Lumber Roof Deck</t>
  </si>
  <si>
    <t>2780</t>
  </si>
  <si>
    <t>6280</t>
  </si>
  <si>
    <t>7270</t>
  </si>
  <si>
    <t>30%</t>
  </si>
  <si>
    <t>2781</t>
  </si>
  <si>
    <t>6281</t>
  </si>
  <si>
    <t>7271</t>
  </si>
  <si>
    <t>TestBreed,TestBreed31</t>
  </si>
  <si>
    <t>Description1,Description31</t>
  </si>
  <si>
    <t>2787</t>
  </si>
  <si>
    <t>6287</t>
  </si>
  <si>
    <t>7277</t>
  </si>
  <si>
    <t>2788</t>
  </si>
  <si>
    <t>6288</t>
  </si>
  <si>
    <t>7278</t>
  </si>
  <si>
    <t>2793</t>
  </si>
  <si>
    <t>6293</t>
  </si>
  <si>
    <t>7283</t>
  </si>
  <si>
    <t>2794</t>
  </si>
  <si>
    <t>6294</t>
  </si>
  <si>
    <t>7284</t>
  </si>
  <si>
    <t>Flood Surplus Quote Details</t>
  </si>
  <si>
    <t>PURE</t>
  </si>
  <si>
    <t>Policy_Delivery_Option</t>
  </si>
  <si>
    <t>119 Stone Ledge Dr</t>
  </si>
  <si>
    <t>Saint Clair</t>
  </si>
  <si>
    <t>63077</t>
  </si>
  <si>
    <t>123 Five Field Rd</t>
  </si>
  <si>
    <t>Madison</t>
  </si>
  <si>
    <t>06443</t>
  </si>
  <si>
    <t>66 Twin Lakes Dr</t>
  </si>
  <si>
    <t>Halifax</t>
  </si>
  <si>
    <t>02338</t>
  </si>
  <si>
    <t>178 Springfield Blvd</t>
  </si>
  <si>
    <t>Macon</t>
  </si>
  <si>
    <t>31210</t>
  </si>
  <si>
    <t>HS</t>
  </si>
  <si>
    <t>Initiate Quote HS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</si>
  <si>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</si>
  <si>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</si>
  <si>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</si>
  <si>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</si>
  <si>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</si>
  <si>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Policy Page - Risk Addresses Block</t>
  </si>
  <si>
    <t>Policy Page - Liability Coverages Block</t>
  </si>
  <si>
    <t>Location Page - Location details Block</t>
  </si>
  <si>
    <t>Location Page - Geo Location Details Block</t>
  </si>
  <si>
    <t>Location Page -  Usage Block</t>
  </si>
  <si>
    <t>Location Page -  Construction Details Block</t>
  </si>
  <si>
    <t>Location Page -  Wind Mitigation Block</t>
  </si>
  <si>
    <t>Location Page -  Protection Block</t>
  </si>
  <si>
    <t>Flood_Flood_Pure_NFIP</t>
  </si>
  <si>
    <t>Optional Coverages Page -Excess Flood Block</t>
  </si>
  <si>
    <t>Optional Coverages Page - Optional Coverages Block</t>
  </si>
  <si>
    <t>Optional Coverages Page - Optional Coverages Exclusions Block</t>
  </si>
  <si>
    <t>Animal Information Block</t>
  </si>
  <si>
    <t>Earthquake Coverage Options Block</t>
  </si>
  <si>
    <t>Property information block</t>
  </si>
  <si>
    <t>Previous Claim/Losses  Page - Loss/Claim history Block</t>
  </si>
  <si>
    <t>Additional Interests Page - Additional Interests Block</t>
  </si>
  <si>
    <t>Trust, LLC, Other Legal Entity Page - LLC/Trust Questionnaire Block</t>
  </si>
  <si>
    <t>Trust, LLC, Other Legal Entity Page  - Please provide the Principal Beneficial Owners Name or Employees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</si>
  <si>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</si>
  <si>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</si>
  <si>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</si>
  <si>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</si>
  <si>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</si>
  <si>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</si>
  <si>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Manuscript Endorsements Page - Manuscript Endorsements Block</t>
  </si>
  <si>
    <t>Subjectivities Page - Manual Subjectivities Block</t>
  </si>
  <si>
    <t>Application Page - Application And Mandatory Forms Block</t>
  </si>
  <si>
    <t>0</t>
  </si>
  <si>
    <t>Application Page - Documents Block</t>
  </si>
  <si>
    <t>Collections Coverage Page - Collections Block</t>
  </si>
  <si>
    <t>Collections Coverage Page - Worldwide Jewelry Block</t>
  </si>
  <si>
    <t>Collections Coverage Page - Bank Vaulted Jewelry Block</t>
  </si>
  <si>
    <t>Collections Coverage Page - Fine Arts Block</t>
  </si>
  <si>
    <t>Collections Coverage Page - Collectibles Block</t>
  </si>
  <si>
    <t>Collections Coverage Page - Coins Silver Stamps Furs Musical Instruments Block</t>
  </si>
  <si>
    <t>Collections Coverage Page - Wine Block</t>
  </si>
  <si>
    <t>Collections Coverage Page - Miscellaneous Valuable Items Block</t>
  </si>
  <si>
    <t>Collection Schedule Page</t>
  </si>
  <si>
    <t>Previous Claims Loss History Page - Loss Claim History Block</t>
  </si>
  <si>
    <t xml:space="preserve">Previous Claims Loss History Page - Loss Claim History </t>
  </si>
  <si>
    <t>Policy_Information_Waive_Surplus_Lines_Broker_Fee</t>
  </si>
  <si>
    <t>Policy_Information_Entity_Name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</si>
  <si>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</si>
  <si>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</si>
  <si>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</si>
  <si>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</si>
  <si>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Underwriting_Company_Manager_Override</t>
  </si>
  <si>
    <t>Underwriting_Company_Underwriting_Company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</si>
  <si>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</si>
  <si>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</si>
  <si>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</si>
  <si>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</si>
  <si>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</si>
  <si>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</si>
  <si>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</si>
  <si>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</si>
  <si>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</si>
  <si>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</si>
  <si>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</si>
  <si>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</si>
  <si>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</si>
  <si>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</si>
  <si>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</si>
  <si>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</si>
  <si>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</si>
  <si>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</si>
  <si>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</si>
  <si>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</si>
  <si>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</si>
  <si>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</si>
  <si>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</si>
  <si>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</si>
  <si>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</si>
  <si>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</si>
  <si>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</si>
  <si>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</si>
  <si>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Risk_Addresses_Expiration_Date</t>
  </si>
  <si>
    <t>Risk_Addresses_Certificate_#</t>
  </si>
  <si>
    <t>Risk_Addresses_FAC_Premium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</si>
  <si>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</si>
  <si>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</si>
  <si>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</si>
  <si>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</si>
  <si>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</si>
  <si>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</si>
  <si>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Liability_Coverages_Personal_Liability_Limit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</si>
  <si>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</si>
  <si>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</si>
  <si>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</si>
  <si>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</si>
  <si>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</si>
  <si>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Geo_Location_Details_Use_User_Entered_Address_For_Geocoding</t>
  </si>
  <si>
    <t>Geo_Location_Details_Longitude</t>
  </si>
  <si>
    <t>Geo_Location_Details_Geocoded_Location</t>
  </si>
  <si>
    <t>Geo_Location_Details_Longitude_And_Latitude_Coordinates_Override</t>
  </si>
  <si>
    <t>Geo_Location_Details_Longitude_Override</t>
  </si>
  <si>
    <t>Geo_Location_Details_Latitude_Override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</si>
  <si>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</si>
  <si>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</si>
  <si>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</si>
  <si>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</si>
  <si>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</si>
  <si>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Usage_Is_A_Management_Company_Used_To_Administer_Rentals?</t>
  </si>
  <si>
    <t>Usage_Is_The_Residence_Vacant</t>
  </si>
  <si>
    <t>Usage_Under_Construction_Or_Major_Renovation</t>
  </si>
  <si>
    <t>Usage_How_Long_Will_The_Member_Be_Out</t>
  </si>
  <si>
    <t>Usage_Cost_Of_Planned_Work</t>
  </si>
  <si>
    <t>Usage_Does_Pure_Insure_The_Primary_Home</t>
  </si>
  <si>
    <t>Usage_Location_Listed_On_National</t>
  </si>
  <si>
    <t>Construction_Details_Year_Built</t>
  </si>
  <si>
    <t>Construction_Details_Year_Renovated</t>
  </si>
  <si>
    <t>Construction_Details_Protection_Class_Override</t>
  </si>
  <si>
    <t>Construction_Details_Protection_Class</t>
  </si>
  <si>
    <t>Construction_Details_Distance_To_Coast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</si>
  <si>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</si>
  <si>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</si>
  <si>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</si>
  <si>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</si>
  <si>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</si>
  <si>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Construction_Details_Manager_PPC_Override</t>
  </si>
  <si>
    <t>Construction_Details_Manager_DTC_Override</t>
  </si>
  <si>
    <t>Construction_Details_Extreme_10_Protection_Class</t>
  </si>
  <si>
    <t xml:space="preserve"> Construction_Details_Is_The_Home_Beachfront_(500_Fet_Or_Less_From_Saltwater)</t>
  </si>
  <si>
    <t>Construction_Details_The_Floor_On_Which_The_Risk_Is_Located</t>
  </si>
  <si>
    <t>Construction_Details_Is_Home_Supported</t>
  </si>
  <si>
    <t>Construction_DetailsIs_The_Home_Retrofitted_For_Earthquake?</t>
  </si>
  <si>
    <t>Construction_Details_Is_The_Home_Located_On_A_Grade_That_Is_20_In_Slope?</t>
  </si>
  <si>
    <t>Construction_Details_Barrier_Island</t>
  </si>
  <si>
    <t>Wind_Mitigation_Roof_Shape</t>
  </si>
  <si>
    <t>Wind_Mitigation_Roof_Shape_RS</t>
  </si>
  <si>
    <t>Wind_Mitigation_Roof_Covering_RS</t>
  </si>
  <si>
    <t>Wind_Mitigation_Secondary_Water_Resistance</t>
  </si>
  <si>
    <t>Wind_Mitigation_Opening_Protection</t>
  </si>
  <si>
    <t>Wind_Mitigation_Roof_Covering</t>
  </si>
  <si>
    <t>Wind_Mitigation_Roof_Wall_Connection</t>
  </si>
  <si>
    <t>Wind_Mitigation_Roof_Deck_Attachment</t>
  </si>
  <si>
    <t>Roof_Characteristics_Roof_Shape</t>
  </si>
  <si>
    <t>Roof_Characteristics_Roof_Covering</t>
  </si>
  <si>
    <t>Roof_Characteristics_Roof_Replaced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</si>
  <si>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</si>
  <si>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</si>
  <si>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</si>
  <si>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</si>
  <si>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</si>
  <si>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</si>
  <si>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</si>
  <si>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</si>
  <si>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</si>
  <si>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</si>
  <si>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</si>
  <si>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</si>
  <si>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</si>
  <si>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</si>
  <si>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Protection_Surveillance_Camera</t>
  </si>
  <si>
    <t>Protection_Locked_Or_Manned_Elevator</t>
  </si>
  <si>
    <t>Protection_Automatic_Seismic_Shut_Off_Valve</t>
  </si>
  <si>
    <t>Protection_Interior_Sprinkler_System</t>
  </si>
  <si>
    <t>Flood_Purchase_NFIP</t>
  </si>
  <si>
    <t>Flood_Flood_Zone</t>
  </si>
  <si>
    <t>Would_You_Like_Non_Admitted_PF_Quote</t>
  </si>
  <si>
    <t>Excess_Flood_Include_Excess_Flood</t>
  </si>
  <si>
    <t>Excess_Flood_Flood_Dec_Page_Received</t>
  </si>
  <si>
    <t>Excess_Flood_What_Excess_Flood_Coverage_Limits_Do_You_Want_To_Purchase?_Dwelling</t>
  </si>
  <si>
    <t>Excess_Flood_What_Excess_Flood_Coverage_Limits_Do_You_Want_To_Purchase?_Dwelling_Amn</t>
  </si>
  <si>
    <t>Excess_Flood_What_Excess_Flood_Coverage_Limits_Do_You_Want_To_Purchase?_Contents</t>
  </si>
  <si>
    <t>Excess_Flood_What_Excess_Flood_Coverage_Limits_Do_You_Want_To_Purchase?_Contents_Amn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</si>
  <si>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</si>
  <si>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</si>
  <si>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</si>
  <si>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Excess_Flood_Basement_Property</t>
  </si>
  <si>
    <t>Excess_Flood_Basement_Contents</t>
  </si>
  <si>
    <t>Excess_Flood_Excess_Flood_Rebuilding_To_Code</t>
  </si>
  <si>
    <t>Optional_Coverages_Increased_Limit_Of_Ensuing_Fungi_Or_Bacteria_Coverage</t>
  </si>
  <si>
    <t>Optional_Coverages_Increased_Limit_Of_Ensuing_Fungi_Or_Bacteria_Coverage_Limit</t>
  </si>
  <si>
    <t>Optional_Coverages_Increase_Sub_Limit_for_Screen_Enclosures</t>
  </si>
  <si>
    <t>Optional_Coverages_Increase_Sub_Limit_for_Screen_Enclosures_Limit</t>
  </si>
  <si>
    <t>Optional_Coverages_Income_Type</t>
  </si>
  <si>
    <t>Optional_Coverages_Landscaping_Increase</t>
  </si>
  <si>
    <t>Optional_Coverages_Rebuilding_To_Code_Increase</t>
  </si>
  <si>
    <t>Optional_Coverages_Sinkhole_Loss_Coverage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</si>
  <si>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</si>
  <si>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</si>
  <si>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</si>
  <si>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Optional_Coverages_Exclusions_Guaranteed_Replacement_Cost</t>
  </si>
  <si>
    <t>Optional_Coverages_Exclusions_Backup_Of_Sewer_Or_Drain_Increase</t>
  </si>
  <si>
    <t>Optional_Coverages_Exclusions_Backup_Of_Sewer_Or_Drain_Increase_Limit</t>
  </si>
  <si>
    <t>Optional_Coverages_Exclusions_Business_Exclusion</t>
  </si>
  <si>
    <t>Optional_Coverages_Exclusions_Deletion_Of_Ensuing_Fungi_Or_Bacteria</t>
  </si>
  <si>
    <t>Optional_Coverages_Exclusions_Dwelling_Replacement_Cost_Coverage</t>
  </si>
  <si>
    <t>Optional_Coverages_Exclusions_UW_Override_Dwelling_Replacement_Cost_Coverage</t>
  </si>
  <si>
    <t>Optional_Coverages_Uw_Override_Elimination_Of_Waiver_Of_Deductible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</si>
  <si>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</si>
  <si>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</si>
  <si>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Optional_Coverages_Exclusions_Loss_Assessment_Decrease</t>
  </si>
  <si>
    <t>Optional_Coverages_Exclusions_Loss_Of_Use_Fair_Rental_Value</t>
  </si>
  <si>
    <t>Optional_Coverages_Exclusions_Uw_Override_Loss_Of_Use_Fair_Rental_Value</t>
  </si>
  <si>
    <t>Optional_Coverages_Exclusions_Minimum_Earned_Premium</t>
  </si>
  <si>
    <t>Optional_Coverages_Exclusions_Minimum_Earned_Premium_Limit</t>
  </si>
  <si>
    <t>Optional_Coverages_Exclusions_Name_Structures_To_Be_Excluded</t>
  </si>
  <si>
    <t>Optional_Coverages_Exclusions_Off_Premises_Other_Structures_Extension</t>
  </si>
  <si>
    <t>Optional_Coverages_Exclusions_Off_Premises_Other_Structures_Extension_Textarea</t>
  </si>
  <si>
    <t>Optional_Coverages_Exclusions_Personal_Injury_Exclusion</t>
  </si>
  <si>
    <t>Optional_Coverages_Exclusions_Premises_Liability_Limitation</t>
  </si>
  <si>
    <t>Optional_Coverages_Exclusions_Uw_Override_Premises_Liability_Limitation</t>
  </si>
  <si>
    <t>Optional_Coverages_Exclusions_Removal_Of_Select_Special_Limits_Of_Liability</t>
  </si>
  <si>
    <t>Optional_Coverages_Exclusions_Removal_Of_Sub_Limits_For_Fine_Arts_And_Collectibles</t>
  </si>
  <si>
    <t>Optional_Coverages_Exclusions_Replacement_Cost_Coverage_With_Coinsurance_Clause</t>
  </si>
  <si>
    <t>Optional_Coverages_Exclusions_Screen_Enclosure_Exclusion</t>
  </si>
  <si>
    <t>Optional_Coverages_Exclusions_Swimming_Pool_Liability_Exclusion</t>
  </si>
  <si>
    <t>Optional_Coverages_Exclusions_Swimming_Pool_Liability_Limitation_Cap</t>
  </si>
  <si>
    <t>Optional_Coverages_Exclusions_Tenant_Animal_Liability_Exclusion</t>
  </si>
  <si>
    <t>Optional_Coverages_Exclusions_Uw_Override_Tenant_Animal_Liability_Exclusion</t>
  </si>
  <si>
    <t>Optional_Coverages_Primary_Flood_Dec_Page_Received</t>
  </si>
  <si>
    <t>Optional_Coverages_Exclusions_Special_Water_Damage_Deductible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</si>
  <si>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</si>
  <si>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</si>
  <si>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</si>
  <si>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Optional_Coverages_Exclusions_Roof_Exclusion_For_Hail_Damage</t>
  </si>
  <si>
    <t>Optional_Coverages_Exclusions_Roof_Reconstruction_Cost_Schedule</t>
  </si>
  <si>
    <t>Optional_Coverages_Exclusions_Uw_Override_Roof_Reconstruction_Cost_Schedule</t>
  </si>
  <si>
    <t>Optional_Coverages_Exclusions_Exclusion_Of_Cosmetic_Damage_Due_To_Hailstorm</t>
  </si>
  <si>
    <t>Optional_Coverages_Exclusions_Actual_Cash_Value_For_Roof_Covering</t>
  </si>
  <si>
    <t>Optional_Coverages_Property_Remediation_Limited_Liability_Coverage</t>
  </si>
  <si>
    <t>Optional_Coverages_Exclusions_Roof_Exclusion</t>
  </si>
  <si>
    <t>Optional_Coverages_Exclusions_Uw_Override_Roof_Exclusion</t>
  </si>
  <si>
    <t>Optional_Coverages_Exclusions_Contents_Extended_Replacement_Cost</t>
  </si>
  <si>
    <t>Optional_Coverages_Animal_Information</t>
  </si>
  <si>
    <t>Policy_Information_Additional_Properties</t>
  </si>
  <si>
    <t>Basic_Brick_Veneer_Surface_Area</t>
  </si>
  <si>
    <t>Broad_Earthquake_Coverage_Limits_Dwelling</t>
  </si>
  <si>
    <t>Broad_Brick_Veneer_Surface_Area</t>
  </si>
  <si>
    <t>Underwriting_Only_Increase_Max_To_50_Percent_Loss_Of_Us</t>
  </si>
  <si>
    <t>Wildfire_Credits_Debits_Shelter_In_Place_Community</t>
  </si>
  <si>
    <t>Wildfire_Credits_Debits_Firewise_Community</t>
  </si>
  <si>
    <t>Wildfire_Zone_Protection_Requirements_Openings_In_Tile_Or_Metal_Roofs_Bird_Stopped</t>
  </si>
  <si>
    <t>Wildfire_Threat_Is_The_Home_Within_An_Extreme_Mudflow_Zone</t>
  </si>
  <si>
    <t>Wildfire_Thread_Wildfire_Threat</t>
  </si>
  <si>
    <t>Elevation_Certificate_Square_Feet_Enclosure</t>
  </si>
  <si>
    <t>Elevation_Certificate_Total_Net_Area_Square_Inches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</si>
  <si>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</si>
  <si>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</si>
  <si>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</si>
  <si>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</si>
  <si>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</si>
  <si>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Member_Information_Member_Occupation</t>
  </si>
  <si>
    <t>Member_Information_Member_Employer</t>
  </si>
  <si>
    <t>Member_Information_Existing_Agency_Client</t>
  </si>
  <si>
    <t>Member_Information_Has_Coverage_Been_Non_Renewed_Or_Cancelled</t>
  </si>
  <si>
    <t>Member_Information_Member_Of_Your_Household_Media</t>
  </si>
  <si>
    <t>Member_Information_Does_The_Insured_Keep_One_Or_More_Dangerous_Dogs</t>
  </si>
  <si>
    <t>Appraisal_Information_Waive_Appraisal</t>
  </si>
  <si>
    <t>Appraisal_Information_</t>
  </si>
  <si>
    <t>Appraisal_Information_Appraisal_Comment</t>
  </si>
  <si>
    <t>Appraisal_Information_Contact_Name</t>
  </si>
  <si>
    <t>Appraisal_Information_Contact_Email</t>
  </si>
  <si>
    <t>Appraisal_Information_Contact_Phone_Number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</si>
  <si>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</si>
  <si>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</si>
  <si>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</si>
  <si>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</si>
  <si>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</si>
  <si>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</si>
  <si>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</si>
  <si>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</si>
  <si>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</si>
  <si>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</si>
  <si>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</si>
  <si>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</si>
  <si>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</si>
  <si>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</si>
  <si>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</si>
  <si>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</si>
  <si>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</si>
  <si>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</si>
  <si>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</si>
  <si>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</si>
  <si>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</si>
  <si>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</si>
  <si>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</si>
  <si>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</si>
  <si>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</si>
  <si>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</si>
  <si>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</si>
  <si>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</si>
  <si>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</si>
  <si>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</si>
  <si>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</si>
  <si>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</si>
  <si>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</si>
  <si>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</si>
  <si>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</si>
  <si>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</si>
  <si>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</si>
  <si>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</si>
  <si>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</si>
  <si>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</si>
  <si>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</si>
  <si>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</si>
  <si>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</si>
  <si>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</si>
  <si>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</si>
  <si>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</si>
  <si>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</si>
  <si>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</si>
  <si>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</si>
  <si>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</si>
  <si>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</si>
  <si>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</si>
  <si>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</si>
  <si>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</si>
  <si>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</si>
  <si>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</si>
  <si>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</si>
  <si>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</si>
  <si>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</si>
  <si>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</si>
  <si>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</si>
  <si>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</si>
  <si>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</si>
  <si>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</si>
  <si>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</si>
  <si>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</si>
  <si>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</si>
  <si>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</si>
  <si>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</si>
  <si>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</si>
  <si>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</si>
  <si>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</si>
  <si>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</si>
  <si>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</si>
  <si>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</si>
  <si>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</si>
  <si>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Manuscript_Endorsements_Yes_Or_No</t>
  </si>
  <si>
    <t>Application_And_Mandatory_Forms_Block_Surplus_Lines_Homeowners_Application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</si>
  <si>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</si>
  <si>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</si>
  <si>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</si>
  <si>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</si>
  <si>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Application_And_Mandatory_Forms_Block_Part_C_Affidavit_And_The_Notice_Of_Excess_Line_Placement_Total_Cost_Form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</si>
  <si>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</si>
  <si>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</si>
  <si>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</si>
  <si>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</si>
  <si>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</si>
  <si>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</si>
  <si>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</si>
  <si>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</si>
  <si>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</si>
  <si>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</si>
  <si>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</si>
  <si>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</si>
  <si>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</si>
  <si>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</si>
  <si>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</si>
  <si>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</si>
  <si>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</si>
  <si>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</si>
  <si>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</si>
  <si>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</si>
  <si>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Application_And_Mandatory_Forms_Block_D_1_CA_Freestanding_Disclosure_Statement_Effective_Date</t>
  </si>
  <si>
    <t>Application_And_Mandatory_Forms_Block_D_1_CA_Freestanding_Disclosure_Statement_Expiration_Date</t>
  </si>
  <si>
    <t>Application_And_Mandatory_Forms_Block_D_1_CA_Freestanding_Disclosure_Statement_File_Upload</t>
  </si>
  <si>
    <t>Application_And_Mandatory_Forms_Block_Agreed_Value_Settlement_Basis_Acknowledgement_Notice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</si>
  <si>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</si>
  <si>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</si>
  <si>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</si>
  <si>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</si>
  <si>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</si>
  <si>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</si>
  <si>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</si>
  <si>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</si>
  <si>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</si>
  <si>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</si>
  <si>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</si>
  <si>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</si>
  <si>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</si>
  <si>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</si>
  <si>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Application_And_Mandatory_Forms_Block_Roof_Replacement_Document</t>
  </si>
  <si>
    <t>Application_And_Mandatory_Forms_Block_Roof_Replacement_Document_Contents</t>
  </si>
  <si>
    <t>Application_And_Mandatory_Forms_Block_Roof_Replacement_Document_Document_Name</t>
  </si>
  <si>
    <t>Application_And_Mandatory_Forms_Block_Roof_Replacement_Document_Description</t>
  </si>
  <si>
    <t>Application_And_Mandatory_Forms_Block_Roof_Replacement_Document_File_Upload</t>
  </si>
  <si>
    <t>Application_And_Mandatory_Forms_Block_BR_7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</si>
  <si>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</si>
  <si>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</si>
  <si>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</si>
  <si>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</si>
  <si>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Application_And_Mandatory_Forms_Block_Certificate_Of_Effort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</si>
  <si>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</si>
  <si>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</si>
  <si>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</si>
  <si>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</si>
  <si>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Documents_Block_Document_Type</t>
  </si>
  <si>
    <t>Documents_Block_Description</t>
  </si>
  <si>
    <t>Documents_Block_Upload_Date_Time</t>
  </si>
  <si>
    <t>Documents_Block_Document_Status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</si>
  <si>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</si>
  <si>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</si>
  <si>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</si>
  <si>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</si>
  <si>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</si>
  <si>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</si>
  <si>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</si>
  <si>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</si>
  <si>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</si>
  <si>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</si>
  <si>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</si>
  <si>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Worldwide_Jewelry_Total_Jewelry_Coverage</t>
  </si>
  <si>
    <t>Worldwide_Jewelry_SJC_HVI_Value</t>
  </si>
  <si>
    <t>Worldwide_Jewelry_SJC_Item_Description</t>
  </si>
  <si>
    <t>Bank_Vaulted_Jewelry_Block_Total_Scheduled_Jewelry_In_Bank_Vault</t>
  </si>
  <si>
    <t>Bank_Vaulted_Jewelry_Block_BVJ_HVI_Value</t>
  </si>
  <si>
    <t>Bank_Vaulted_Jewelry_Block_BVJ_Item_Description</t>
  </si>
  <si>
    <t>Fine_Arts_Block_Total_Scheduled_Fine_Art</t>
  </si>
  <si>
    <t>Fine_Arts_Block_Total_Blanket_Fine_Art</t>
  </si>
  <si>
    <t>Fine_Arts_Block_Blanket_Coverage_Single_Article_Limit</t>
  </si>
  <si>
    <t>Fine_Arts_Block_Total_Fine_Arts_Coverage</t>
  </si>
  <si>
    <t>Fine_Arts_Block_FAC_HVI_Value</t>
  </si>
  <si>
    <t>Fine_Arts_Block_FAC_Item_Description</t>
  </si>
  <si>
    <t>Collectibles_Block_Total_Scheduled_Collectibles</t>
  </si>
  <si>
    <t>Collectibles_Block_Total_Blanket_Collectibles</t>
  </si>
  <si>
    <t>Collectibles_Block_Total_Collectibles_Coverage</t>
  </si>
  <si>
    <t>Collectibles_Block_Collectibles_HVI_Value</t>
  </si>
  <si>
    <t>Collectibles_Block_Blanket_Coverage_Single_Article_Limit</t>
  </si>
  <si>
    <t>Collectibles_Block_Item_Description</t>
  </si>
  <si>
    <t>CSSFMI_Block_Total_Scheduled_CSSFMI</t>
  </si>
  <si>
    <t>CSSFMI_Block_Total_Blanket_CSSFMI</t>
  </si>
  <si>
    <t>CSSFMI_Block_Total_CSSFMI_Coverage</t>
  </si>
  <si>
    <t>CSSFMI_Block_CSSFMI_HVI_Value</t>
  </si>
  <si>
    <t>CSSFMI_Block_Blanket_Coverage_Single_Article_Limit</t>
  </si>
  <si>
    <t>CSSFMI_Block_Item_Description</t>
  </si>
  <si>
    <t>Wine_Block_Total_Scheduled_Wine</t>
  </si>
  <si>
    <t>Wine_Block_Total_Blanket_Wine</t>
  </si>
  <si>
    <t>Wine_Block_HVI_Value</t>
  </si>
  <si>
    <t>Wine_Block_Total_Wine_Coverage</t>
  </si>
  <si>
    <t>Wine_Block_Blanket_Coverage_Single_Article_Limit</t>
  </si>
  <si>
    <t>Wine_Block_Item_Description</t>
  </si>
  <si>
    <t>Miscellaneous_Valuable_Items_Block_Total_Scheduled_Miscellaneous_Valuable_Items</t>
  </si>
  <si>
    <t>Collections_Schedule_Collection_Items</t>
  </si>
  <si>
    <t>Loss_Claim_History_Any_Prior_Collection_Losses</t>
  </si>
  <si>
    <t>Loss_Claim_History_Prior_Collection_Losses</t>
  </si>
  <si>
    <t>Home Surplus Lines</t>
  </si>
  <si>
    <t>AIG</t>
  </si>
  <si>
    <t>50000</t>
  </si>
  <si>
    <t>N/A - AOP Ded Applies</t>
  </si>
  <si>
    <t>300,000</t>
  </si>
  <si>
    <t>&lt;10</t>
  </si>
  <si>
    <t>30 days or less</t>
  </si>
  <si>
    <t>5</t>
  </si>
  <si>
    <t>&gt; 5 miles</t>
  </si>
  <si>
    <t>Flat / Other</t>
  </si>
  <si>
    <t>All Openings Covered with Plywood/Oriented Strand Board</t>
  </si>
  <si>
    <t>Wood Shake</t>
  </si>
  <si>
    <t>10,000.00</t>
  </si>
  <si>
    <t>$25,000</t>
  </si>
  <si>
    <t>25,000</t>
  </si>
  <si>
    <t>5% Cov A</t>
  </si>
  <si>
    <t>250,000</t>
  </si>
  <si>
    <t>25%</t>
  </si>
  <si>
    <t>Low</t>
  </si>
  <si>
    <t>A. Large expanse of brush, broken up only by individual homes or single street communities, extending 3+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</si>
  <si>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</si>
  <si>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</si>
  <si>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</si>
  <si>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</si>
  <si>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</si>
  <si>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Loss_002,</t>
  </si>
  <si>
    <t>AOT</t>
  </si>
  <si>
    <t>aot@aot.com</t>
  </si>
  <si>
    <t>1231231231</t>
  </si>
  <si>
    <t>Manuscript_Endorsement_003,</t>
  </si>
  <si>
    <t>Manual_Subjectivity_001,Manual_Subjectivity_002,</t>
  </si>
  <si>
    <t>Test 1</t>
  </si>
  <si>
    <t>Test Description</t>
  </si>
  <si>
    <t>dummyUpload.pdf</t>
  </si>
  <si>
    <t>10000</t>
  </si>
  <si>
    <t>Item Description</t>
  </si>
  <si>
    <t>Loss_001,Loss_002,</t>
  </si>
  <si>
    <t>Trust</t>
  </si>
  <si>
    <t>12-3123123</t>
  </si>
  <si>
    <t>Household_Entity_Location_001,</t>
  </si>
  <si>
    <t>Principal_Benefical_Owner_001,</t>
  </si>
  <si>
    <t>Loss_001,</t>
  </si>
  <si>
    <t>10/10/2025</t>
  </si>
  <si>
    <t>124585</t>
  </si>
  <si>
    <t>15000</t>
  </si>
  <si>
    <t>2000</t>
  </si>
  <si>
    <t>Ineligible</t>
  </si>
  <si>
    <t>Flat</t>
  </si>
  <si>
    <t>Asphalt Shingle</t>
  </si>
  <si>
    <t>2014</t>
  </si>
  <si>
    <t>Replacement Costs Coverage With Coinsurance Clause</t>
  </si>
  <si>
    <t>&lt;50%</t>
  </si>
  <si>
    <t>Large Expanse of brush, broken up only by individual homes or single street communities, extending 3+ in LA County, or 5+ miles elsewhere</t>
  </si>
  <si>
    <t>Northern California All Other (mixed)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</si>
  <si>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</si>
  <si>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</si>
  <si>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</si>
  <si>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</si>
  <si>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05/04/2024</t>
  </si>
  <si>
    <t>05/04/2025</t>
  </si>
  <si>
    <t>N/A - AOP Ded. Applies</t>
  </si>
  <si>
    <t>N/A AOP Ded</t>
  </si>
  <si>
    <t>Impact Glass Rated For Large Missiles</t>
  </si>
  <si>
    <t>Aspen / Grassland</t>
  </si>
  <si>
    <t>Named_Insured_001,</t>
  </si>
  <si>
    <t>1231231232</t>
  </si>
  <si>
    <t>1,000,000</t>
  </si>
  <si>
    <t>PrintByPure</t>
  </si>
  <si>
    <t>2500000</t>
  </si>
  <si>
    <t>700000</t>
  </si>
  <si>
    <t>Katie Bowden</t>
  </si>
  <si>
    <t>2627</t>
  </si>
  <si>
    <t>6127</t>
  </si>
  <si>
    <t>7117</t>
  </si>
  <si>
    <t>2633</t>
  </si>
  <si>
    <t>6133</t>
  </si>
  <si>
    <t>7123</t>
  </si>
  <si>
    <t>TestBreed,TestBreed14</t>
  </si>
  <si>
    <t>Description1,Description14</t>
  </si>
  <si>
    <t>117 South Butz Street</t>
  </si>
  <si>
    <t>State College</t>
  </si>
  <si>
    <t>16801</t>
  </si>
  <si>
    <t>90 Brenton Road</t>
  </si>
  <si>
    <t>Newport</t>
  </si>
  <si>
    <t>02840</t>
  </si>
  <si>
    <t>3290 Sullivan Road</t>
  </si>
  <si>
    <t>Boydton</t>
  </si>
  <si>
    <t>23917</t>
  </si>
  <si>
    <t>Holmes Murphy &amp; Associates, Inc</t>
  </si>
  <si>
    <t>Ana Vasic</t>
  </si>
  <si>
    <t>458740200</t>
  </si>
  <si>
    <t>Milan Josifljevic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</si>
</sst>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9BC2E6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8" borderId="0" applyNumberFormat="0" applyBorder="0" applyAlignment="0" applyProtection="0"/>
  </cellStyleXfs>
  <cellXfs count="120">
    <xf numFmtId="0" fontId="0" fillId="0" borderId="0" xfId="0"/>
    <xf numFmtId="49" fontId="2" fillId="2" borderId="1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1" fillId="5" borderId="11" xfId="0" applyNumberFormat="1" applyFont="1" applyFill="1" applyBorder="1" applyAlignment="1">
      <alignment horizontal="left" vertical="top"/>
    </xf>
    <xf numFmtId="49" fontId="3" fillId="5" borderId="6" xfId="0" applyNumberFormat="1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49" fontId="4" fillId="6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5" fillId="6" borderId="3" xfId="0" applyNumberFormat="1" applyFont="1" applyFill="1" applyBorder="1" applyAlignment="1">
      <alignment horizontal="left" vertical="top"/>
    </xf>
    <xf numFmtId="0" fontId="0" fillId="4" borderId="0" xfId="0" applyFill="1"/>
    <xf numFmtId="49" fontId="3" fillId="7" borderId="7" xfId="0" applyNumberFormat="1" applyFont="1" applyFill="1" applyBorder="1" applyAlignment="1">
      <alignment horizontal="left" vertical="top"/>
    </xf>
    <xf numFmtId="49" fontId="3" fillId="7" borderId="5" xfId="0" applyNumberFormat="1" applyFont="1" applyFill="1" applyBorder="1" applyAlignment="1">
      <alignment horizontal="left" vertical="top"/>
    </xf>
    <xf numFmtId="0" fontId="3" fillId="7" borderId="5" xfId="0" applyFont="1" applyFill="1" applyBorder="1" applyAlignment="1">
      <alignment horizontal="left" vertical="top"/>
    </xf>
    <xf numFmtId="0" fontId="0" fillId="3" borderId="0" xfId="0" applyFill="1"/>
    <xf numFmtId="49" fontId="1" fillId="5" borderId="12" xfId="0" applyNumberFormat="1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49" fontId="6" fillId="6" borderId="3" xfId="0" applyNumberFormat="1" applyFont="1" applyFill="1" applyBorder="1" applyAlignment="1">
      <alignment horizontal="left" vertical="top"/>
    </xf>
    <xf numFmtId="164" fontId="1" fillId="5" borderId="12" xfId="0" applyNumberFormat="1" applyFont="1" applyFill="1" applyBorder="1" applyAlignment="1">
      <alignment horizontal="left" vertical="top"/>
    </xf>
    <xf numFmtId="0" fontId="3" fillId="5" borderId="12" xfId="0" applyFont="1" applyFill="1" applyBorder="1" applyAlignment="1">
      <alignment horizontal="left" vertical="top"/>
    </xf>
    <xf numFmtId="49" fontId="0" fillId="8" borderId="1" xfId="1" applyNumberFormat="1" applyFont="1" applyBorder="1" applyAlignment="1">
      <alignment horizontal="left" vertical="top"/>
    </xf>
    <xf numFmtId="49" fontId="8" fillId="6" borderId="3" xfId="0" applyNumberFormat="1" applyFont="1" applyFill="1" applyBorder="1" applyAlignment="1">
      <alignment horizontal="left" vertical="top"/>
    </xf>
    <xf numFmtId="49" fontId="10" fillId="9" borderId="13" xfId="0" applyNumberFormat="1" applyFont="1" applyFill="1" applyBorder="1" applyAlignment="1">
      <alignment horizontal="left" vertical="top"/>
    </xf>
    <xf numFmtId="49" fontId="11" fillId="9" borderId="4" xfId="0" applyNumberFormat="1" applyFont="1" applyFill="1" applyBorder="1" applyAlignment="1">
      <alignment horizontal="left" vertical="top"/>
    </xf>
    <xf numFmtId="49" fontId="11" fillId="10" borderId="5" xfId="0" applyNumberFormat="1" applyFont="1" applyFill="1" applyBorder="1" applyAlignment="1">
      <alignment horizontal="left" vertical="top"/>
    </xf>
    <xf numFmtId="49" fontId="11" fillId="10" borderId="14" xfId="0" applyNumberFormat="1" applyFont="1" applyFill="1" applyBorder="1" applyAlignment="1">
      <alignment horizontal="left" vertical="top"/>
    </xf>
    <xf numFmtId="49" fontId="11" fillId="10" borderId="15" xfId="0" applyNumberFormat="1" applyFont="1" applyFill="1" applyBorder="1" applyAlignment="1">
      <alignment horizontal="left" vertical="top"/>
    </xf>
    <xf numFmtId="49" fontId="11" fillId="10" borderId="7" xfId="0" applyNumberFormat="1" applyFont="1" applyFill="1" applyBorder="1" applyAlignment="1">
      <alignment horizontal="left" vertical="top"/>
    </xf>
    <xf numFmtId="49" fontId="11" fillId="10" borderId="7" xfId="0" applyNumberFormat="1" applyFont="1" applyFill="1" applyBorder="1" applyAlignment="1">
      <alignment vertical="top"/>
    </xf>
    <xf numFmtId="49" fontId="11" fillId="10" borderId="5" xfId="0" applyNumberFormat="1" applyFont="1" applyFill="1" applyBorder="1" applyAlignment="1">
      <alignment vertical="top"/>
    </xf>
    <xf numFmtId="49" fontId="11" fillId="10" borderId="16" xfId="0" applyNumberFormat="1" applyFont="1" applyFill="1" applyBorder="1" applyAlignment="1">
      <alignment horizontal="left" vertical="top"/>
    </xf>
    <xf numFmtId="49" fontId="10" fillId="9" borderId="4" xfId="0" applyNumberFormat="1" applyFont="1" applyFill="1" applyBorder="1" applyAlignment="1">
      <alignment horizontal="left" vertical="top"/>
    </xf>
    <xf numFmtId="49" fontId="10" fillId="4" borderId="17" xfId="0" applyNumberFormat="1" applyFont="1" applyFill="1" applyBorder="1" applyAlignment="1">
      <alignment horizontal="left" vertical="top"/>
    </xf>
    <xf numFmtId="49" fontId="10" fillId="9" borderId="17" xfId="0" applyNumberFormat="1" applyFont="1" applyFill="1" applyBorder="1" applyAlignment="1">
      <alignment horizontal="left" vertical="top"/>
    </xf>
    <xf numFmtId="49" fontId="10" fillId="9" borderId="18" xfId="0" applyNumberFormat="1" applyFont="1" applyFill="1" applyBorder="1" applyAlignment="1">
      <alignment horizontal="left" vertical="top"/>
    </xf>
    <xf numFmtId="49" fontId="10" fillId="9" borderId="19" xfId="0" applyNumberFormat="1" applyFont="1" applyFill="1" applyBorder="1" applyAlignment="1">
      <alignment horizontal="left" vertical="top"/>
    </xf>
    <xf numFmtId="49" fontId="0" fillId="8" borderId="2" xfId="1" applyNumberFormat="1" applyFont="1" applyBorder="1" applyAlignment="1">
      <alignment horizontal="left" vertical="top"/>
    </xf>
    <xf numFmtId="0" fontId="0" fillId="8" borderId="1" xfId="1" applyFont="1" applyBorder="1" applyAlignment="1">
      <alignment horizontal="left" vertical="top"/>
    </xf>
    <xf numFmtId="49" fontId="11" fillId="9" borderId="1" xfId="0" applyNumberFormat="1" applyFont="1" applyFill="1" applyBorder="1" applyAlignment="1">
      <alignment horizontal="left" vertical="top"/>
    </xf>
    <xf numFmtId="49" fontId="11" fillId="2" borderId="1" xfId="0" applyNumberFormat="1" applyFont="1" applyFill="1" applyBorder="1" applyAlignment="1">
      <alignment horizontal="left" vertical="top"/>
    </xf>
    <xf numFmtId="14" fontId="0" fillId="8" borderId="1" xfId="1" applyNumberFormat="1" applyFont="1" applyBorder="1" applyAlignment="1">
      <alignment horizontal="left" vertical="top"/>
    </xf>
    <xf numFmtId="0" fontId="0" fillId="8" borderId="1" xfId="1" applyFont="1" applyBorder="1"/>
    <xf numFmtId="0" fontId="0" fillId="8" borderId="0" xfId="1" applyFont="1"/>
    <xf numFmtId="49" fontId="11" fillId="9" borderId="20" xfId="0" applyNumberFormat="1" applyFont="1" applyFill="1" applyBorder="1" applyAlignment="1">
      <alignment horizontal="left" vertical="top"/>
    </xf>
    <xf numFmtId="49" fontId="11" fillId="2" borderId="2" xfId="0" applyNumberFormat="1" applyFont="1" applyFill="1" applyBorder="1" applyAlignment="1">
      <alignment horizontal="left" vertical="top"/>
    </xf>
    <xf numFmtId="49" fontId="11" fillId="0" borderId="20" xfId="0" applyNumberFormat="1" applyFont="1" applyBorder="1" applyAlignment="1">
      <alignment horizontal="left" vertical="top"/>
    </xf>
    <xf numFmtId="49" fontId="11" fillId="0" borderId="2" xfId="0" applyNumberFormat="1" applyFont="1" applyBorder="1" applyAlignment="1">
      <alignment horizontal="left" vertical="top"/>
    </xf>
    <xf numFmtId="49" fontId="0" fillId="0" borderId="2" xfId="1" applyNumberFormat="1" applyFont="1" applyFill="1" applyBorder="1" applyAlignment="1">
      <alignment horizontal="left" vertical="top"/>
    </xf>
    <xf numFmtId="49" fontId="0" fillId="0" borderId="1" xfId="1" applyNumberFormat="1" applyFont="1" applyFill="1" applyBorder="1" applyAlignment="1">
      <alignment horizontal="left" vertical="top"/>
    </xf>
    <xf numFmtId="0" fontId="0" fillId="0" borderId="0" xfId="1" applyFont="1" applyFill="1"/>
    <xf numFmtId="0" fontId="0" fillId="0" borderId="1" xfId="1" applyFont="1" applyFill="1" applyBorder="1" applyAlignment="1">
      <alignment horizontal="left" vertical="top"/>
    </xf>
    <xf numFmtId="49" fontId="3" fillId="5" borderId="21" xfId="0" applyNumberFormat="1" applyFont="1" applyFill="1" applyBorder="1" applyAlignment="1">
      <alignment horizontal="left" vertical="top"/>
    </xf>
    <xf numFmtId="49" fontId="3" fillId="7" borderId="23" xfId="0" applyNumberFormat="1" applyFont="1" applyFill="1" applyBorder="1" applyAlignment="1">
      <alignment horizontal="left" vertical="top"/>
    </xf>
    <xf numFmtId="49" fontId="3" fillId="7" borderId="25" xfId="0" applyNumberFormat="1" applyFont="1" applyFill="1" applyBorder="1" applyAlignment="1">
      <alignment horizontal="left" vertical="top"/>
    </xf>
    <xf numFmtId="49" fontId="3" fillId="7" borderId="26" xfId="0" applyNumberFormat="1" applyFont="1" applyFill="1" applyBorder="1" applyAlignment="1">
      <alignment horizontal="left" vertical="top"/>
    </xf>
    <xf numFmtId="49" fontId="3" fillId="7" borderId="29" xfId="0" applyNumberFormat="1" applyFont="1" applyFill="1" applyBorder="1" applyAlignment="1">
      <alignment horizontal="left" vertical="top"/>
    </xf>
    <xf numFmtId="49" fontId="3" fillId="7" borderId="23" xfId="0" applyNumberFormat="1" applyFont="1" applyFill="1" applyBorder="1" applyAlignment="1">
      <alignment vertical="top"/>
    </xf>
    <xf numFmtId="49" fontId="3" fillId="7" borderId="24" xfId="0" applyNumberFormat="1" applyFont="1" applyFill="1" applyBorder="1" applyAlignment="1">
      <alignment vertical="top"/>
    </xf>
    <xf numFmtId="49" fontId="3" fillId="11" borderId="29" xfId="0" applyNumberFormat="1" applyFont="1" applyFill="1" applyBorder="1" applyAlignment="1">
      <alignment horizontal="left" vertical="top"/>
    </xf>
    <xf numFmtId="49" fontId="12" fillId="12" borderId="29" xfId="0" applyNumberFormat="1" applyFont="1" applyFill="1" applyBorder="1" applyAlignment="1">
      <alignment horizontal="left" vertical="top"/>
    </xf>
    <xf numFmtId="49" fontId="13" fillId="10" borderId="28" xfId="0" applyNumberFormat="1" applyFont="1" applyFill="1" applyBorder="1" applyAlignment="1">
      <alignment horizontal="left" vertical="top"/>
    </xf>
    <xf numFmtId="49" fontId="13" fillId="3" borderId="23" xfId="0" applyNumberFormat="1" applyFont="1" applyFill="1" applyBorder="1" applyAlignment="1">
      <alignment horizontal="left" vertical="top"/>
    </xf>
    <xf numFmtId="49" fontId="3" fillId="7" borderId="34" xfId="0" applyNumberFormat="1" applyFont="1" applyFill="1" applyBorder="1" applyAlignment="1">
      <alignment horizontal="left" vertical="top"/>
    </xf>
    <xf numFmtId="49" fontId="13" fillId="10" borderId="3" xfId="0" applyNumberFormat="1" applyFont="1" applyFill="1" applyBorder="1" applyAlignment="1">
      <alignment horizontal="left" vertical="top"/>
    </xf>
    <xf numFmtId="49" fontId="13" fillId="10" borderId="28" xfId="0" applyNumberFormat="1" applyFont="1" applyFill="1" applyBorder="1" applyAlignment="1">
      <alignment vertical="top"/>
    </xf>
    <xf numFmtId="49" fontId="13" fillId="10" borderId="29" xfId="0" applyNumberFormat="1" applyFont="1" applyFill="1" applyBorder="1" applyAlignment="1">
      <alignment horizontal="left" vertical="top"/>
    </xf>
    <xf numFmtId="0" fontId="3" fillId="7" borderId="26" xfId="0" applyFont="1" applyFill="1" applyBorder="1" applyAlignment="1">
      <alignment horizontal="left" vertical="top"/>
    </xf>
    <xf numFmtId="49" fontId="1" fillId="5" borderId="35" xfId="0" applyNumberFormat="1" applyFont="1" applyFill="1" applyBorder="1" applyAlignment="1">
      <alignment horizontal="left" vertical="top"/>
    </xf>
    <xf numFmtId="164" fontId="1" fillId="5" borderId="36" xfId="0" applyNumberFormat="1" applyFont="1" applyFill="1" applyBorder="1" applyAlignment="1">
      <alignment horizontal="left" vertical="top"/>
    </xf>
    <xf numFmtId="49" fontId="1" fillId="5" borderId="36" xfId="0" applyNumberFormat="1" applyFont="1" applyFill="1" applyBorder="1" applyAlignment="1">
      <alignment horizontal="left" vertical="top"/>
    </xf>
    <xf numFmtId="49" fontId="1" fillId="4" borderId="37" xfId="0" applyNumberFormat="1" applyFont="1" applyFill="1" applyBorder="1" applyAlignment="1">
      <alignment horizontal="left" vertical="top"/>
    </xf>
    <xf numFmtId="49" fontId="1" fillId="5" borderId="38" xfId="0" applyNumberFormat="1" applyFont="1" applyFill="1" applyBorder="1" applyAlignment="1">
      <alignment horizontal="left" vertical="top"/>
    </xf>
    <xf numFmtId="49" fontId="1" fillId="5" borderId="37" xfId="0" applyNumberFormat="1" applyFont="1" applyFill="1" applyBorder="1" applyAlignment="1">
      <alignment horizontal="left" vertical="top"/>
    </xf>
    <xf numFmtId="49" fontId="1" fillId="5" borderId="39" xfId="0" applyNumberFormat="1" applyFont="1" applyFill="1" applyBorder="1" applyAlignment="1">
      <alignment horizontal="left" vertical="top"/>
    </xf>
    <xf numFmtId="49" fontId="1" fillId="5" borderId="40" xfId="0" applyNumberFormat="1" applyFont="1" applyFill="1" applyBorder="1" applyAlignment="1">
      <alignment horizontal="left" vertical="top"/>
    </xf>
    <xf numFmtId="49" fontId="14" fillId="4" borderId="37" xfId="0" applyNumberFormat="1" applyFont="1" applyFill="1" applyBorder="1" applyAlignment="1">
      <alignment horizontal="left" vertical="top"/>
    </xf>
    <xf numFmtId="49" fontId="1" fillId="9" borderId="37" xfId="0" applyNumberFormat="1" applyFont="1" applyFill="1" applyBorder="1" applyAlignment="1">
      <alignment horizontal="left" vertical="top"/>
    </xf>
    <xf numFmtId="49" fontId="1" fillId="9" borderId="36" xfId="0" applyNumberFormat="1" applyFont="1" applyFill="1" applyBorder="1" applyAlignment="1">
      <alignment horizontal="left" vertical="top"/>
    </xf>
    <xf numFmtId="49" fontId="14" fillId="4" borderId="36" xfId="0" applyNumberFormat="1" applyFont="1" applyFill="1" applyBorder="1" applyAlignment="1">
      <alignment horizontal="left" vertical="top"/>
    </xf>
    <xf numFmtId="0" fontId="3" fillId="5" borderId="36" xfId="0" applyFont="1" applyFill="1" applyBorder="1" applyAlignment="1">
      <alignment horizontal="left" vertical="top"/>
    </xf>
    <xf numFmtId="49" fontId="4" fillId="6" borderId="29" xfId="0" applyNumberFormat="1" applyFont="1" applyFill="1" applyBorder="1" applyAlignment="1">
      <alignment horizontal="left" vertical="top"/>
    </xf>
    <xf numFmtId="49" fontId="2" fillId="2" borderId="3" xfId="0" applyNumberFormat="1" applyFont="1" applyFill="1" applyBorder="1" applyAlignment="1">
      <alignment horizontal="left" vertical="top"/>
    </xf>
    <xf numFmtId="0" fontId="0" fillId="2" borderId="1" xfId="0" applyFill="1" applyBorder="1"/>
    <xf numFmtId="49" fontId="0" fillId="8" borderId="3" xfId="1" applyNumberFormat="1" applyFont="1" applyBorder="1" applyAlignment="1">
      <alignment horizontal="left" vertical="top"/>
    </xf>
    <xf numFmtId="49" fontId="3" fillId="7" borderId="24" xfId="0" applyNumberFormat="1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3" fillId="7" borderId="7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3" fillId="7" borderId="5" xfId="0" applyNumberFormat="1" applyFont="1" applyFill="1" applyBorder="1" applyAlignment="1">
      <alignment horizontal="left" vertical="top"/>
    </xf>
    <xf numFmtId="49" fontId="3" fillId="7" borderId="10" xfId="0" applyNumberFormat="1" applyFont="1" applyFill="1" applyBorder="1" applyAlignment="1">
      <alignment horizontal="left" vertical="top"/>
    </xf>
    <xf numFmtId="49" fontId="11" fillId="10" borderId="14" xfId="0" applyNumberFormat="1" applyFont="1" applyFill="1" applyBorder="1" applyAlignment="1">
      <alignment horizontal="left" vertical="top"/>
    </xf>
    <xf numFmtId="49" fontId="11" fillId="10" borderId="15" xfId="0" applyNumberFormat="1" applyFont="1" applyFill="1" applyBorder="1" applyAlignment="1">
      <alignment horizontal="left" vertical="top"/>
    </xf>
    <xf numFmtId="49" fontId="11" fillId="10" borderId="7" xfId="0" applyNumberFormat="1" applyFont="1" applyFill="1" applyBorder="1" applyAlignment="1">
      <alignment horizontal="left" vertical="top"/>
    </xf>
    <xf numFmtId="49" fontId="11" fillId="10" borderId="5" xfId="0" applyNumberFormat="1" applyFont="1" applyFill="1" applyBorder="1" applyAlignment="1">
      <alignment horizontal="left" vertical="top"/>
    </xf>
    <xf numFmtId="49" fontId="11" fillId="10" borderId="8" xfId="0" applyNumberFormat="1" applyFont="1" applyFill="1" applyBorder="1" applyAlignment="1">
      <alignment horizontal="left" vertical="top"/>
    </xf>
    <xf numFmtId="49" fontId="11" fillId="10" borderId="16" xfId="0" applyNumberFormat="1" applyFont="1" applyFill="1" applyBorder="1" applyAlignment="1">
      <alignment vertical="top"/>
    </xf>
    <xf numFmtId="49" fontId="3" fillId="7" borderId="25" xfId="0" applyNumberFormat="1" applyFont="1" applyFill="1" applyBorder="1" applyAlignment="1">
      <alignment horizontal="left" vertical="top"/>
    </xf>
    <xf numFmtId="49" fontId="3" fillId="7" borderId="23" xfId="0" applyNumberFormat="1" applyFont="1" applyFill="1" applyBorder="1" applyAlignment="1">
      <alignment horizontal="left" vertical="top"/>
    </xf>
    <xf numFmtId="49" fontId="3" fillId="7" borderId="24" xfId="0" applyNumberFormat="1" applyFont="1" applyFill="1" applyBorder="1" applyAlignment="1">
      <alignment horizontal="left" vertical="top"/>
    </xf>
    <xf numFmtId="49" fontId="3" fillId="7" borderId="22" xfId="0" applyNumberFormat="1" applyFont="1" applyFill="1" applyBorder="1" applyAlignment="1">
      <alignment horizontal="left" vertical="top"/>
    </xf>
    <xf numFmtId="49" fontId="3" fillId="7" borderId="26" xfId="0" applyNumberFormat="1" applyFont="1" applyFill="1" applyBorder="1" applyAlignment="1">
      <alignment horizontal="left" vertical="top"/>
    </xf>
    <xf numFmtId="49" fontId="3" fillId="7" borderId="27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28" xfId="0" applyNumberFormat="1" applyFont="1" applyFill="1" applyBorder="1" applyAlignment="1">
      <alignment horizontal="left" vertical="top"/>
    </xf>
    <xf numFmtId="49" fontId="3" fillId="7" borderId="29" xfId="0" applyNumberFormat="1" applyFont="1" applyFill="1" applyBorder="1" applyAlignment="1">
      <alignment horizontal="left" vertical="top"/>
    </xf>
    <xf numFmtId="49" fontId="3" fillId="7" borderId="30" xfId="0" applyNumberFormat="1" applyFont="1" applyFill="1" applyBorder="1" applyAlignment="1">
      <alignment horizontal="left" vertical="top"/>
    </xf>
    <xf numFmtId="49" fontId="3" fillId="7" borderId="25" xfId="0" applyNumberFormat="1" applyFont="1" applyFill="1" applyBorder="1" applyAlignment="1">
      <alignment vertical="top"/>
    </xf>
    <xf numFmtId="49" fontId="3" fillId="7" borderId="23" xfId="0" applyNumberFormat="1" applyFont="1" applyFill="1" applyBorder="1" applyAlignment="1">
      <alignment vertical="top"/>
    </xf>
    <xf numFmtId="49" fontId="3" fillId="7" borderId="24" xfId="0" applyNumberFormat="1" applyFont="1" applyFill="1" applyBorder="1" applyAlignment="1">
      <alignment vertical="top"/>
    </xf>
    <xf numFmtId="49" fontId="3" fillId="11" borderId="31" xfId="0" applyNumberFormat="1" applyFont="1" applyFill="1" applyBorder="1" applyAlignment="1">
      <alignment horizontal="left" vertical="top"/>
    </xf>
    <xf numFmtId="49" fontId="3" fillId="11" borderId="29" xfId="0" applyNumberFormat="1" applyFont="1" applyFill="1" applyBorder="1" applyAlignment="1">
      <alignment horizontal="left" vertical="top"/>
    </xf>
    <xf numFmtId="49" fontId="3" fillId="11" borderId="32" xfId="0" applyNumberFormat="1" applyFont="1" applyFill="1" applyBorder="1" applyAlignment="1">
      <alignment horizontal="left" vertical="top"/>
    </xf>
    <xf numFmtId="49" fontId="12" fillId="12" borderId="28" xfId="0" applyNumberFormat="1" applyFont="1" applyFill="1" applyBorder="1" applyAlignment="1">
      <alignment horizontal="left" vertical="top"/>
    </xf>
    <xf numFmtId="49" fontId="12" fillId="12" borderId="29" xfId="0" applyNumberFormat="1" applyFont="1" applyFill="1" applyBorder="1" applyAlignment="1">
      <alignment horizontal="left" vertical="top"/>
    </xf>
    <xf numFmtId="49" fontId="12" fillId="12" borderId="3" xfId="0" applyNumberFormat="1" applyFont="1" applyFill="1" applyBorder="1" applyAlignment="1">
      <alignment horizontal="left" vertical="top"/>
    </xf>
    <xf numFmtId="49" fontId="3" fillId="7" borderId="33" xfId="0" applyNumberFormat="1" applyFont="1" applyFill="1" applyBorder="1" applyAlignment="1">
      <alignment horizontal="left" vertical="top"/>
    </xf>
    <xf numFmtId="49" fontId="12" fillId="12" borderId="31" xfId="0" applyNumberFormat="1" applyFont="1" applyFill="1" applyBorder="1" applyAlignment="1">
      <alignment horizontal="left" vertical="top"/>
    </xf>
    <xf numFmtId="49" fontId="13" fillId="10" borderId="28" xfId="0" applyNumberFormat="1" applyFont="1" applyFill="1" applyBorder="1" applyAlignment="1">
      <alignment horizontal="left" vertical="top"/>
    </xf>
    <xf numFmtId="49" fontId="13" fillId="10" borderId="29" xfId="0" applyNumberFormat="1" applyFont="1" applyFill="1" applyBorder="1" applyAlignment="1">
      <alignment horizontal="left" vertical="top"/>
    </xf>
    <xf numFmtId="49" fontId="13" fillId="10" borderId="3" xfId="0" applyNumberFormat="1" applyFont="1" applyFill="1" applyBorder="1" applyAlignment="1">
      <alignment horizontal="left" vertical="top"/>
    </xf>
  </cellXfs>
  <cellStyles count="2">
    <cellStyle name="20% - Accent6" xfId="1" builtinId="50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EN81"/>
  <sheetViews>
    <sheetView zoomScaleNormal="100" workbookViewId="0">
      <pane xSplit="1" ySplit="2" topLeftCell="X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AB2" sqref="AB2"/>
    </sheetView>
  </sheetViews>
  <sheetFormatPr defaultRowHeight="1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29.8554687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4.140625" customWidth="1"/>
    <col min="25" max="25" width="44.28515625" customWidth="1"/>
    <col min="26" max="26" width="16.7109375" bestFit="1" customWidth="1"/>
    <col min="27" max="27" width="39" bestFit="1" customWidth="1"/>
    <col min="28" max="28" width="61.140625" customWidth="1"/>
    <col min="29" max="29" width="55" customWidth="1"/>
    <col min="30" max="32" width="39" customWidth="1"/>
    <col min="33" max="33" width="45.85546875" bestFit="1" customWidth="1"/>
    <col min="34" max="34" width="36.28515625" bestFit="1" customWidth="1"/>
    <col min="35" max="35" width="39.7109375" bestFit="1" customWidth="1"/>
    <col min="36" max="36" width="44.85546875" bestFit="1" customWidth="1"/>
    <col min="37" max="37" width="43.85546875" bestFit="1" customWidth="1"/>
    <col min="38" max="55" width="43.85546875" customWidth="1"/>
    <col min="56" max="56" width="38.5703125" bestFit="1" customWidth="1"/>
    <col min="57" max="57" width="44.85546875" bestFit="1" customWidth="1"/>
    <col min="58" max="58" width="50.140625" bestFit="1" customWidth="1"/>
    <col min="59" max="59" width="45.42578125" bestFit="1" customWidth="1"/>
    <col min="60" max="60" width="42.5703125" bestFit="1" customWidth="1"/>
    <col min="61" max="61" width="57.7109375" bestFit="1" customWidth="1"/>
    <col min="62" max="62" width="69.85546875" bestFit="1" customWidth="1"/>
    <col min="63" max="63" width="51.5703125" bestFit="1" customWidth="1"/>
    <col min="64" max="64" width="64.42578125" bestFit="1" customWidth="1"/>
    <col min="65" max="65" width="52.5703125" bestFit="1" customWidth="1"/>
    <col min="66" max="66" width="61.85546875" bestFit="1" customWidth="1"/>
    <col min="67" max="69" width="61.85546875" customWidth="1"/>
    <col min="70" max="70" width="54.7109375" bestFit="1" customWidth="1"/>
    <col min="71" max="71" width="29.28515625" customWidth="1"/>
    <col min="72" max="72" width="43.42578125" customWidth="1"/>
    <col min="73" max="73" width="24.7109375" customWidth="1"/>
    <col min="74" max="78" width="36.28515625" customWidth="1"/>
    <col min="79" max="79" width="24.85546875" bestFit="1" customWidth="1"/>
    <col min="80" max="80" width="22.85546875" bestFit="1" customWidth="1"/>
    <col min="81" max="81" width="14.7109375" bestFit="1" customWidth="1"/>
    <col min="82" max="82" width="20.28515625" bestFit="1" customWidth="1"/>
    <col min="83" max="83" width="26.140625" bestFit="1" customWidth="1"/>
    <col min="84" max="84" width="24" bestFit="1" customWidth="1"/>
    <col min="85" max="85" width="15.85546875" bestFit="1" customWidth="1"/>
    <col min="86" max="86" width="22" bestFit="1" customWidth="1"/>
    <col min="87" max="87" width="31" bestFit="1" customWidth="1"/>
    <col min="88" max="88" width="28.85546875" bestFit="1" customWidth="1"/>
    <col min="89" max="89" width="20.7109375" bestFit="1" customWidth="1"/>
    <col min="90" max="90" width="26.85546875" bestFit="1" customWidth="1"/>
    <col min="91" max="91" width="24" bestFit="1" customWidth="1"/>
    <col min="92" max="92" width="22" bestFit="1" customWidth="1"/>
    <col min="93" max="93" width="13.85546875" bestFit="1" customWidth="1"/>
    <col min="94" max="94" width="19.42578125" bestFit="1" customWidth="1"/>
    <col min="95" max="95" width="25.140625" bestFit="1" customWidth="1"/>
    <col min="96" max="96" width="23.140625" bestFit="1" customWidth="1"/>
    <col min="97" max="97" width="15" bestFit="1" customWidth="1"/>
    <col min="98" max="98" width="22" bestFit="1" customWidth="1"/>
    <col min="99" max="99" width="30.140625" bestFit="1" customWidth="1"/>
    <col min="100" max="100" width="28" bestFit="1" customWidth="1"/>
    <col min="101" max="101" width="19.85546875" bestFit="1" customWidth="1"/>
    <col min="102" max="102" width="26.85546875" bestFit="1" customWidth="1"/>
    <col min="103" max="103" width="24.7109375" bestFit="1" customWidth="1"/>
    <col min="104" max="104" width="22.7109375" bestFit="1" customWidth="1"/>
    <col min="105" max="105" width="14.5703125" bestFit="1" customWidth="1"/>
    <col min="106" max="106" width="20.140625" bestFit="1" customWidth="1"/>
    <col min="107" max="107" width="30.85546875" bestFit="1" customWidth="1"/>
    <col min="108" max="108" width="28.7109375" bestFit="1" customWidth="1"/>
    <col min="109" max="109" width="20.5703125" bestFit="1" customWidth="1"/>
    <col min="110" max="110" width="26.85546875" bestFit="1" customWidth="1"/>
    <col min="111" max="111" width="26.7109375" bestFit="1" customWidth="1"/>
    <col min="112" max="112" width="24.5703125" bestFit="1" customWidth="1"/>
    <col min="113" max="113" width="31.7109375" bestFit="1" customWidth="1"/>
    <col min="114" max="114" width="29.7109375" bestFit="1" customWidth="1"/>
    <col min="115" max="115" width="30.85546875" bestFit="1" customWidth="1"/>
    <col min="116" max="116" width="28.7109375" bestFit="1" customWidth="1"/>
    <col min="117" max="117" width="20.5703125" bestFit="1" customWidth="1"/>
    <col min="118" max="118" width="26.85546875" bestFit="1" customWidth="1"/>
    <col min="119" max="119" width="26.7109375" bestFit="1" customWidth="1"/>
    <col min="120" max="120" width="24.5703125" bestFit="1" customWidth="1"/>
    <col min="121" max="121" width="31.7109375" bestFit="1" customWidth="1"/>
    <col min="122" max="122" width="29.7109375" bestFit="1" customWidth="1"/>
    <col min="128" max="128" width="26.7109375" bestFit="1" customWidth="1"/>
    <col min="129" max="129" width="24.5703125" bestFit="1" customWidth="1"/>
    <col min="130" max="130" width="31.7109375" bestFit="1" customWidth="1"/>
    <col min="131" max="131" width="29.7109375" bestFit="1" customWidth="1"/>
    <col min="136" max="136" width="26.7109375" bestFit="1" customWidth="1"/>
    <col min="137" max="137" width="24.5703125" bestFit="1" customWidth="1"/>
    <col min="138" max="138" width="31.7109375" bestFit="1" customWidth="1"/>
    <col min="139" max="139" width="29.7109375" bestFit="1" customWidth="1"/>
  </cols>
  <sheetData>
    <row r="1" spans="1:144" s="14" customFormat="1" ht="16.5" thickBot="1" x14ac:dyDescent="0.3">
      <c r="A1" s="3" t="s">
        <v>334</v>
      </c>
      <c r="B1" s="85" t="s">
        <v>333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7"/>
      <c r="X1" s="11"/>
      <c r="Y1" s="11" t="s">
        <v>385</v>
      </c>
      <c r="Z1" s="89" t="s">
        <v>365</v>
      </c>
      <c r="AA1" s="86"/>
      <c r="AB1" s="86"/>
      <c r="AC1" s="86"/>
      <c r="AD1" s="86"/>
      <c r="AE1" s="86"/>
      <c r="AF1" s="86"/>
      <c r="AG1" s="86" t="s">
        <v>368</v>
      </c>
      <c r="AH1" s="86"/>
      <c r="AI1" s="86"/>
      <c r="AJ1" s="86"/>
      <c r="AK1" s="86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86" t="s">
        <v>374</v>
      </c>
      <c r="AZ1" s="86"/>
      <c r="BA1" s="86"/>
      <c r="BB1" s="86"/>
      <c r="BC1" s="86"/>
      <c r="BD1" s="11" t="s">
        <v>379</v>
      </c>
      <c r="BE1" s="86" t="s">
        <v>394</v>
      </c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11" t="s">
        <v>384</v>
      </c>
      <c r="BS1" s="86" t="s">
        <v>388</v>
      </c>
      <c r="BT1" s="86"/>
      <c r="BU1" s="86"/>
      <c r="BV1" s="11"/>
      <c r="BW1" s="11"/>
      <c r="BX1" s="11"/>
      <c r="BY1" s="11"/>
      <c r="BZ1" s="11"/>
      <c r="CA1" s="86" t="s">
        <v>364</v>
      </c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8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2"/>
      <c r="DY1" s="12"/>
      <c r="DZ1" s="12"/>
      <c r="EA1" s="12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</row>
    <row r="2" spans="1:144" s="10" customFormat="1" ht="16.5" thickBot="1" x14ac:dyDescent="0.3">
      <c r="A2" s="4" t="s">
        <v>59</v>
      </c>
      <c r="B2" s="18" t="s">
        <v>10</v>
      </c>
      <c r="C2" s="15" t="s">
        <v>18</v>
      </c>
      <c r="D2" s="15" t="s">
        <v>1</v>
      </c>
      <c r="E2" s="15" t="s">
        <v>19</v>
      </c>
      <c r="F2" s="15" t="s">
        <v>11</v>
      </c>
      <c r="G2" s="15" t="s">
        <v>12</v>
      </c>
      <c r="H2" s="15" t="s">
        <v>13</v>
      </c>
      <c r="I2" s="15" t="s">
        <v>14</v>
      </c>
      <c r="J2" s="15" t="s">
        <v>113</v>
      </c>
      <c r="K2" s="15" t="s">
        <v>0</v>
      </c>
      <c r="L2" s="15" t="s">
        <v>20</v>
      </c>
      <c r="M2" s="15" t="s">
        <v>2</v>
      </c>
      <c r="N2" s="15" t="s">
        <v>3</v>
      </c>
      <c r="O2" s="15" t="s">
        <v>4</v>
      </c>
      <c r="P2" s="15" t="s">
        <v>5</v>
      </c>
      <c r="Q2" s="15" t="s">
        <v>6</v>
      </c>
      <c r="R2" s="15" t="s">
        <v>7</v>
      </c>
      <c r="S2" s="15" t="s">
        <v>8</v>
      </c>
      <c r="T2" s="15" t="s">
        <v>9</v>
      </c>
      <c r="U2" s="15" t="s">
        <v>15</v>
      </c>
      <c r="V2" s="15" t="s">
        <v>16</v>
      </c>
      <c r="W2" s="15" t="s">
        <v>17</v>
      </c>
      <c r="X2" s="15" t="s">
        <v>446</v>
      </c>
      <c r="Y2" s="15" t="s">
        <v>386</v>
      </c>
      <c r="Z2" s="15" t="s">
        <v>366</v>
      </c>
      <c r="AA2" s="15" t="s">
        <v>367</v>
      </c>
      <c r="AB2" s="15" t="s">
        <v>444</v>
      </c>
      <c r="AC2" s="15" t="s">
        <v>445</v>
      </c>
      <c r="AD2" s="15" t="s">
        <v>410</v>
      </c>
      <c r="AE2" s="15" t="s">
        <v>411</v>
      </c>
      <c r="AF2" s="15" t="s">
        <v>412</v>
      </c>
      <c r="AG2" s="15" t="s">
        <v>369</v>
      </c>
      <c r="AH2" s="15" t="s">
        <v>370</v>
      </c>
      <c r="AI2" s="15" t="s">
        <v>371</v>
      </c>
      <c r="AJ2" s="15" t="s">
        <v>372</v>
      </c>
      <c r="AK2" s="15" t="s">
        <v>373</v>
      </c>
      <c r="AL2" s="15" t="s">
        <v>427</v>
      </c>
      <c r="AM2" s="15" t="s">
        <v>428</v>
      </c>
      <c r="AN2" s="15" t="s">
        <v>429</v>
      </c>
      <c r="AO2" s="15" t="s">
        <v>430</v>
      </c>
      <c r="AP2" s="15" t="s">
        <v>431</v>
      </c>
      <c r="AQ2" s="15" t="s">
        <v>432</v>
      </c>
      <c r="AR2" s="15" t="s">
        <v>433</v>
      </c>
      <c r="AS2" s="15" t="s">
        <v>434</v>
      </c>
      <c r="AT2" s="15" t="s">
        <v>435</v>
      </c>
      <c r="AU2" s="15" t="s">
        <v>436</v>
      </c>
      <c r="AV2" s="15" t="s">
        <v>437</v>
      </c>
      <c r="AW2" s="15" t="s">
        <v>438</v>
      </c>
      <c r="AX2" s="15" t="s">
        <v>439</v>
      </c>
      <c r="AY2" s="15" t="s">
        <v>375</v>
      </c>
      <c r="AZ2" s="15" t="s">
        <v>392</v>
      </c>
      <c r="BA2" s="15" t="s">
        <v>376</v>
      </c>
      <c r="BB2" s="15" t="s">
        <v>377</v>
      </c>
      <c r="BC2" s="15" t="s">
        <v>378</v>
      </c>
      <c r="BD2" s="15" t="s">
        <v>380</v>
      </c>
      <c r="BE2" s="15" t="s">
        <v>395</v>
      </c>
      <c r="BF2" s="15" t="s">
        <v>396</v>
      </c>
      <c r="BG2" s="15" t="s">
        <v>397</v>
      </c>
      <c r="BH2" s="15" t="s">
        <v>398</v>
      </c>
      <c r="BI2" s="15" t="s">
        <v>399</v>
      </c>
      <c r="BJ2" s="15" t="s">
        <v>400</v>
      </c>
      <c r="BK2" s="15" t="s">
        <v>401</v>
      </c>
      <c r="BL2" s="15" t="s">
        <v>402</v>
      </c>
      <c r="BM2" s="15" t="s">
        <v>403</v>
      </c>
      <c r="BN2" s="15" t="s">
        <v>404</v>
      </c>
      <c r="BO2" s="15" t="s">
        <v>407</v>
      </c>
      <c r="BP2" s="15" t="s">
        <v>408</v>
      </c>
      <c r="BQ2" s="15" t="s">
        <v>409</v>
      </c>
      <c r="BR2" s="15" t="s">
        <v>383</v>
      </c>
      <c r="BS2" s="15" t="s">
        <v>389</v>
      </c>
      <c r="BT2" s="15" t="s">
        <v>390</v>
      </c>
      <c r="BU2" s="15" t="s">
        <v>391</v>
      </c>
      <c r="BV2" s="15" t="s">
        <v>419</v>
      </c>
      <c r="BW2" s="22" t="s">
        <v>420</v>
      </c>
      <c r="BX2" s="22" t="s">
        <v>421</v>
      </c>
      <c r="BY2" s="22" t="s">
        <v>424</v>
      </c>
      <c r="BZ2" s="22" t="s">
        <v>425</v>
      </c>
      <c r="CA2" s="15" t="s">
        <v>91</v>
      </c>
      <c r="CB2" s="15" t="s">
        <v>92</v>
      </c>
      <c r="CC2" s="15" t="s">
        <v>126</v>
      </c>
      <c r="CD2" s="15" t="s">
        <v>127</v>
      </c>
      <c r="CE2" s="15" t="s">
        <v>165</v>
      </c>
      <c r="CF2" s="15" t="s">
        <v>166</v>
      </c>
      <c r="CG2" s="15" t="s">
        <v>167</v>
      </c>
      <c r="CH2" s="15" t="s">
        <v>168</v>
      </c>
      <c r="CI2" s="15" t="s">
        <v>137</v>
      </c>
      <c r="CJ2" s="15" t="s">
        <v>138</v>
      </c>
      <c r="CK2" s="15" t="s">
        <v>128</v>
      </c>
      <c r="CL2" s="15" t="s">
        <v>129</v>
      </c>
      <c r="CM2" s="15" t="s">
        <v>52</v>
      </c>
      <c r="CN2" s="15" t="s">
        <v>53</v>
      </c>
      <c r="CO2" s="15" t="s">
        <v>130</v>
      </c>
      <c r="CP2" s="15" t="s">
        <v>131</v>
      </c>
      <c r="CQ2" s="15" t="s">
        <v>173</v>
      </c>
      <c r="CR2" s="15" t="s">
        <v>174</v>
      </c>
      <c r="CS2" s="15" t="s">
        <v>175</v>
      </c>
      <c r="CT2" s="15" t="s">
        <v>176</v>
      </c>
      <c r="CU2" s="15" t="s">
        <v>118</v>
      </c>
      <c r="CV2" s="15" t="s">
        <v>119</v>
      </c>
      <c r="CW2" s="15" t="s">
        <v>124</v>
      </c>
      <c r="CX2" s="15" t="s">
        <v>125</v>
      </c>
      <c r="CY2" s="15" t="s">
        <v>54</v>
      </c>
      <c r="CZ2" s="15" t="s">
        <v>55</v>
      </c>
      <c r="DA2" s="15" t="s">
        <v>132</v>
      </c>
      <c r="DB2" s="15" t="s">
        <v>133</v>
      </c>
      <c r="DC2" s="15" t="s">
        <v>135</v>
      </c>
      <c r="DD2" s="15" t="s">
        <v>136</v>
      </c>
      <c r="DE2" s="15" t="s">
        <v>139</v>
      </c>
      <c r="DF2" s="15" t="s">
        <v>140</v>
      </c>
      <c r="DG2" s="15" t="s">
        <v>56</v>
      </c>
      <c r="DH2" s="15" t="s">
        <v>57</v>
      </c>
      <c r="DI2" s="15" t="s">
        <v>143</v>
      </c>
      <c r="DJ2" s="15" t="s">
        <v>144</v>
      </c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5" t="s">
        <v>56</v>
      </c>
      <c r="DY2" s="15" t="s">
        <v>57</v>
      </c>
      <c r="DZ2" s="15" t="s">
        <v>143</v>
      </c>
      <c r="EA2" s="15" t="s">
        <v>144</v>
      </c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</row>
    <row r="3" spans="1:144" s="8" customFormat="1" ht="15.75" x14ac:dyDescent="0.25">
      <c r="A3" s="5" t="s">
        <v>108</v>
      </c>
      <c r="B3" s="2" t="str">
        <f t="shared" ref="B3:B81" ca="1" si="0">TEXT(TODAY(), "mm/dd/yyyy")</f>
        <v>10/13/2025</v>
      </c>
      <c r="C3" s="7" t="s">
        <v>93</v>
      </c>
      <c r="D3" s="7" t="s">
        <v>177</v>
      </c>
      <c r="E3" s="7" t="s">
        <v>23</v>
      </c>
      <c r="F3" s="7" t="s">
        <v>42</v>
      </c>
      <c r="G3" s="7" t="s">
        <v>62</v>
      </c>
      <c r="H3" s="7" t="s">
        <v>72</v>
      </c>
      <c r="I3" s="7" t="s">
        <v>81</v>
      </c>
      <c r="J3" s="7" t="s">
        <v>114</v>
      </c>
      <c r="K3" s="7" t="s">
        <v>22</v>
      </c>
      <c r="L3" s="7" t="s">
        <v>23</v>
      </c>
      <c r="M3" s="7" t="s">
        <v>24</v>
      </c>
      <c r="N3" s="7" t="s">
        <v>25</v>
      </c>
      <c r="O3" s="7" t="s">
        <v>25</v>
      </c>
      <c r="P3" s="7" t="s">
        <v>24</v>
      </c>
      <c r="Q3" s="7" t="s">
        <v>94</v>
      </c>
      <c r="R3" s="7" t="s">
        <v>161</v>
      </c>
      <c r="S3" s="7" t="s">
        <v>26</v>
      </c>
      <c r="T3" s="7" t="s">
        <v>27</v>
      </c>
      <c r="U3" s="7" t="s">
        <v>25</v>
      </c>
      <c r="V3" s="7" t="s">
        <v>23</v>
      </c>
      <c r="W3" s="7" t="s">
        <v>23</v>
      </c>
      <c r="X3" s="7" t="s">
        <v>24</v>
      </c>
      <c r="Y3" s="7" t="s">
        <v>387</v>
      </c>
      <c r="Z3" s="7" t="s">
        <v>382</v>
      </c>
      <c r="AA3" s="7" t="s">
        <v>25</v>
      </c>
      <c r="AB3" s="7" t="s">
        <v>25</v>
      </c>
      <c r="AC3" s="7" t="s">
        <v>25</v>
      </c>
      <c r="AD3" s="7"/>
      <c r="AE3" s="7"/>
      <c r="AF3" s="7"/>
      <c r="AG3" s="7" t="s">
        <v>440</v>
      </c>
      <c r="AH3" s="7" t="s">
        <v>442</v>
      </c>
      <c r="AI3" s="7" t="s">
        <v>443</v>
      </c>
      <c r="AJ3" s="7" t="s">
        <v>443</v>
      </c>
      <c r="AK3" s="7" t="s">
        <v>61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 t="s">
        <v>60</v>
      </c>
      <c r="AZ3" s="7" t="s">
        <v>393</v>
      </c>
      <c r="BA3" s="7" t="s">
        <v>51</v>
      </c>
      <c r="BB3" s="7" t="s">
        <v>50</v>
      </c>
      <c r="BC3" s="7" t="s">
        <v>142</v>
      </c>
      <c r="BD3" s="7" t="s">
        <v>381</v>
      </c>
      <c r="BE3" s="7" t="s">
        <v>405</v>
      </c>
      <c r="BF3" s="7" t="s">
        <v>406</v>
      </c>
      <c r="BG3" s="7" t="s">
        <v>50</v>
      </c>
      <c r="BH3" s="7" t="s">
        <v>50</v>
      </c>
      <c r="BI3" s="7" t="s">
        <v>50</v>
      </c>
      <c r="BJ3" s="7" t="s">
        <v>405</v>
      </c>
      <c r="BK3" s="7" t="s">
        <v>50</v>
      </c>
      <c r="BL3" s="7" t="s">
        <v>405</v>
      </c>
      <c r="BM3" s="7" t="s">
        <v>50</v>
      </c>
      <c r="BN3" s="7" t="s">
        <v>50</v>
      </c>
      <c r="BO3" s="7" t="s">
        <v>50</v>
      </c>
      <c r="BP3" s="7" t="s">
        <v>50</v>
      </c>
      <c r="BQ3" s="7" t="s">
        <v>50</v>
      </c>
      <c r="BR3" s="7" t="s">
        <v>25</v>
      </c>
      <c r="BS3" s="7" t="s">
        <v>25</v>
      </c>
      <c r="BT3" s="7" t="s">
        <v>25</v>
      </c>
      <c r="BU3" s="7" t="s">
        <v>25</v>
      </c>
      <c r="BV3" s="2" t="str">
        <f t="shared" ref="BV3:BV66" ca="1" si="1">TEXT(TODAY(), "mm/dd/yyyy")</f>
        <v>10/13/2025</v>
      </c>
      <c r="BW3" s="20" t="s">
        <v>422</v>
      </c>
      <c r="BX3" s="20" t="s">
        <v>423</v>
      </c>
      <c r="BY3" s="20" t="s">
        <v>422</v>
      </c>
      <c r="BZ3" s="20" t="s">
        <v>426</v>
      </c>
      <c r="CA3" s="7" t="s">
        <v>58</v>
      </c>
      <c r="CB3" s="7" t="s">
        <v>58</v>
      </c>
      <c r="CC3" s="7" t="s">
        <v>120</v>
      </c>
      <c r="CD3" s="7" t="s">
        <v>121</v>
      </c>
      <c r="CE3" s="7" t="s">
        <v>169</v>
      </c>
      <c r="CF3" s="7" t="s">
        <v>170</v>
      </c>
      <c r="CG3" s="7" t="s">
        <v>171</v>
      </c>
      <c r="CH3" s="7" t="s">
        <v>172</v>
      </c>
      <c r="CI3" s="7" t="s">
        <v>90</v>
      </c>
      <c r="CJ3" s="7" t="s">
        <v>90</v>
      </c>
      <c r="CK3" s="7" t="s">
        <v>122</v>
      </c>
      <c r="CL3" s="7" t="s">
        <v>123</v>
      </c>
      <c r="CM3" s="7" t="s">
        <v>58</v>
      </c>
      <c r="CN3" s="7" t="s">
        <v>58</v>
      </c>
      <c r="CO3" s="7" t="s">
        <v>120</v>
      </c>
      <c r="CP3" s="7" t="s">
        <v>121</v>
      </c>
      <c r="CQ3" s="7" t="s">
        <v>169</v>
      </c>
      <c r="CR3" s="7" t="s">
        <v>170</v>
      </c>
      <c r="CS3" s="7" t="s">
        <v>171</v>
      </c>
      <c r="CT3" s="7" t="s">
        <v>172</v>
      </c>
      <c r="CU3" s="7" t="s">
        <v>90</v>
      </c>
      <c r="CV3" s="7" t="s">
        <v>90</v>
      </c>
      <c r="CW3" s="7" t="s">
        <v>122</v>
      </c>
      <c r="CX3" s="7" t="s">
        <v>123</v>
      </c>
      <c r="CY3" s="7" t="s">
        <v>141</v>
      </c>
      <c r="CZ3" s="7" t="s">
        <v>21</v>
      </c>
      <c r="DA3" s="7" t="s">
        <v>134</v>
      </c>
      <c r="DB3" s="7" t="s">
        <v>121</v>
      </c>
      <c r="DC3" s="7" t="s">
        <v>90</v>
      </c>
      <c r="DD3" s="7" t="s">
        <v>90</v>
      </c>
      <c r="DE3" s="7" t="s">
        <v>122</v>
      </c>
      <c r="DF3" s="7" t="s">
        <v>123</v>
      </c>
      <c r="DG3" s="7" t="s">
        <v>90</v>
      </c>
      <c r="DH3" s="7" t="s">
        <v>90</v>
      </c>
      <c r="DI3" s="7" t="s">
        <v>90</v>
      </c>
      <c r="DJ3" s="7" t="s">
        <v>90</v>
      </c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9"/>
      <c r="DW3" s="7"/>
      <c r="DX3" s="7" t="s">
        <v>90</v>
      </c>
      <c r="DY3" s="7" t="s">
        <v>90</v>
      </c>
      <c r="DZ3" s="7" t="s">
        <v>90</v>
      </c>
      <c r="EA3" s="7" t="s">
        <v>90</v>
      </c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9"/>
      <c r="EN3" s="7"/>
    </row>
    <row r="4" spans="1:144" s="8" customFormat="1" ht="15.75" x14ac:dyDescent="0.25">
      <c r="A4" s="5" t="s">
        <v>335</v>
      </c>
      <c r="B4" s="2" t="str">
        <f t="shared" ca="1" si="0"/>
        <v>10/13/2025</v>
      </c>
      <c r="C4" s="7" t="s">
        <v>93</v>
      </c>
      <c r="D4" s="7" t="s">
        <v>177</v>
      </c>
      <c r="E4" s="7" t="s">
        <v>23</v>
      </c>
      <c r="F4" s="7" t="s">
        <v>42</v>
      </c>
      <c r="G4" s="7" t="s">
        <v>62</v>
      </c>
      <c r="H4" s="7" t="s">
        <v>72</v>
      </c>
      <c r="I4" s="7" t="s">
        <v>81</v>
      </c>
      <c r="J4" s="7" t="s">
        <v>114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25</v>
      </c>
      <c r="P4" s="7" t="s">
        <v>24</v>
      </c>
      <c r="Q4" s="7" t="s">
        <v>94</v>
      </c>
      <c r="R4" s="7" t="s">
        <v>161</v>
      </c>
      <c r="S4" s="7" t="s">
        <v>26</v>
      </c>
      <c r="T4" s="7" t="s">
        <v>27</v>
      </c>
      <c r="U4" s="7" t="s">
        <v>25</v>
      </c>
      <c r="V4" s="7" t="s">
        <v>23</v>
      </c>
      <c r="W4" s="7" t="s">
        <v>23</v>
      </c>
      <c r="X4" s="7" t="s">
        <v>24</v>
      </c>
      <c r="Y4" s="7" t="s">
        <v>387</v>
      </c>
      <c r="Z4" s="7" t="s">
        <v>353</v>
      </c>
      <c r="AA4" s="7" t="s">
        <v>25</v>
      </c>
      <c r="AB4" s="7" t="s">
        <v>25</v>
      </c>
      <c r="AC4" s="7" t="s">
        <v>25</v>
      </c>
      <c r="AD4" s="7"/>
      <c r="AE4" s="7"/>
      <c r="AF4" s="7"/>
      <c r="AG4" s="7" t="s">
        <v>440</v>
      </c>
      <c r="AH4" s="7" t="s">
        <v>442</v>
      </c>
      <c r="AI4" s="7" t="s">
        <v>443</v>
      </c>
      <c r="AJ4" s="7" t="s">
        <v>443</v>
      </c>
      <c r="AK4" s="7" t="s">
        <v>61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 t="s">
        <v>60</v>
      </c>
      <c r="AZ4" s="7" t="s">
        <v>393</v>
      </c>
      <c r="BA4" s="7" t="s">
        <v>51</v>
      </c>
      <c r="BB4" s="7" t="s">
        <v>50</v>
      </c>
      <c r="BC4" s="7" t="s">
        <v>142</v>
      </c>
      <c r="BD4" s="7" t="s">
        <v>381</v>
      </c>
      <c r="BE4" s="7" t="s">
        <v>405</v>
      </c>
      <c r="BF4" s="7" t="s">
        <v>406</v>
      </c>
      <c r="BG4" s="7" t="s">
        <v>50</v>
      </c>
      <c r="BH4" s="7" t="s">
        <v>50</v>
      </c>
      <c r="BI4" s="7" t="s">
        <v>50</v>
      </c>
      <c r="BJ4" s="7" t="s">
        <v>405</v>
      </c>
      <c r="BK4" s="7" t="s">
        <v>50</v>
      </c>
      <c r="BL4" s="7" t="s">
        <v>405</v>
      </c>
      <c r="BM4" s="7" t="s">
        <v>50</v>
      </c>
      <c r="BN4" s="7" t="s">
        <v>50</v>
      </c>
      <c r="BO4" s="7" t="s">
        <v>50</v>
      </c>
      <c r="BP4" s="7" t="s">
        <v>50</v>
      </c>
      <c r="BQ4" s="7" t="s">
        <v>50</v>
      </c>
      <c r="BR4" s="7" t="s">
        <v>25</v>
      </c>
      <c r="BS4" s="7" t="s">
        <v>25</v>
      </c>
      <c r="BT4" s="7" t="s">
        <v>25</v>
      </c>
      <c r="BU4" s="7" t="s">
        <v>25</v>
      </c>
      <c r="BV4" s="2" t="str">
        <f t="shared" ca="1" si="1"/>
        <v>10/13/2025</v>
      </c>
      <c r="BW4" s="20" t="s">
        <v>422</v>
      </c>
      <c r="BX4" s="20" t="s">
        <v>423</v>
      </c>
      <c r="BY4" s="20" t="s">
        <v>422</v>
      </c>
      <c r="BZ4" s="20" t="s">
        <v>426</v>
      </c>
      <c r="CA4" s="7" t="s">
        <v>58</v>
      </c>
      <c r="CB4" s="7" t="s">
        <v>58</v>
      </c>
      <c r="CC4" s="7" t="s">
        <v>120</v>
      </c>
      <c r="CD4" s="7" t="s">
        <v>121</v>
      </c>
      <c r="CE4" s="7" t="s">
        <v>169</v>
      </c>
      <c r="CF4" s="7" t="s">
        <v>170</v>
      </c>
      <c r="CG4" s="7" t="s">
        <v>171</v>
      </c>
      <c r="CH4" s="7" t="s">
        <v>172</v>
      </c>
      <c r="CI4" s="7" t="s">
        <v>90</v>
      </c>
      <c r="CJ4" s="7" t="s">
        <v>90</v>
      </c>
      <c r="CK4" s="7" t="s">
        <v>122</v>
      </c>
      <c r="CL4" s="7" t="s">
        <v>123</v>
      </c>
      <c r="CM4" s="7" t="s">
        <v>58</v>
      </c>
      <c r="CN4" s="7" t="s">
        <v>58</v>
      </c>
      <c r="CO4" s="7" t="s">
        <v>120</v>
      </c>
      <c r="CP4" s="7" t="s">
        <v>121</v>
      </c>
      <c r="CQ4" s="7" t="s">
        <v>169</v>
      </c>
      <c r="CR4" s="7" t="s">
        <v>170</v>
      </c>
      <c r="CS4" s="7" t="s">
        <v>171</v>
      </c>
      <c r="CT4" s="7" t="s">
        <v>172</v>
      </c>
      <c r="CU4" s="7" t="s">
        <v>90</v>
      </c>
      <c r="CV4" s="7" t="s">
        <v>90</v>
      </c>
      <c r="CW4" s="7" t="s">
        <v>122</v>
      </c>
      <c r="CX4" s="7" t="s">
        <v>123</v>
      </c>
      <c r="CY4" s="7" t="s">
        <v>141</v>
      </c>
      <c r="CZ4" s="7" t="s">
        <v>21</v>
      </c>
      <c r="DA4" s="7" t="s">
        <v>134</v>
      </c>
      <c r="DB4" s="7" t="s">
        <v>121</v>
      </c>
      <c r="DC4" s="7" t="s">
        <v>90</v>
      </c>
      <c r="DD4" s="7" t="s">
        <v>90</v>
      </c>
      <c r="DE4" s="7" t="s">
        <v>122</v>
      </c>
      <c r="DF4" s="7" t="s">
        <v>123</v>
      </c>
      <c r="DG4" s="7" t="s">
        <v>90</v>
      </c>
      <c r="DH4" s="7" t="s">
        <v>90</v>
      </c>
      <c r="DI4" s="7" t="s">
        <v>90</v>
      </c>
      <c r="DJ4" s="7" t="s">
        <v>90</v>
      </c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9"/>
      <c r="DW4" s="7"/>
      <c r="DX4" s="7" t="s">
        <v>90</v>
      </c>
      <c r="DY4" s="7" t="s">
        <v>90</v>
      </c>
      <c r="DZ4" s="7" t="s">
        <v>90</v>
      </c>
      <c r="EA4" s="7" t="s">
        <v>90</v>
      </c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9"/>
      <c r="EN4" s="7"/>
    </row>
    <row r="5" spans="1:144" s="8" customFormat="1" ht="16.5" customHeight="1" x14ac:dyDescent="0.25">
      <c r="A5" s="5" t="s">
        <v>105</v>
      </c>
      <c r="B5" s="2" t="str">
        <f t="shared" ca="1" si="0"/>
        <v>10/13/2025</v>
      </c>
      <c r="C5" s="7" t="s">
        <v>93</v>
      </c>
      <c r="D5" s="7" t="s">
        <v>177</v>
      </c>
      <c r="E5" s="7" t="s">
        <v>23</v>
      </c>
      <c r="F5" s="7" t="s">
        <v>39</v>
      </c>
      <c r="G5" s="7" t="s">
        <v>63</v>
      </c>
      <c r="H5" s="7" t="s">
        <v>48</v>
      </c>
      <c r="I5" s="7" t="s">
        <v>49</v>
      </c>
      <c r="J5" s="7" t="s">
        <v>114</v>
      </c>
      <c r="K5" s="7" t="s">
        <v>22</v>
      </c>
      <c r="L5" s="7" t="s">
        <v>23</v>
      </c>
      <c r="M5" s="7" t="s">
        <v>24</v>
      </c>
      <c r="N5" s="7" t="s">
        <v>25</v>
      </c>
      <c r="O5" s="7" t="s">
        <v>25</v>
      </c>
      <c r="P5" s="7" t="s">
        <v>24</v>
      </c>
      <c r="Q5" s="7" t="s">
        <v>94</v>
      </c>
      <c r="R5" s="7" t="s">
        <v>161</v>
      </c>
      <c r="S5" s="7" t="s">
        <v>26</v>
      </c>
      <c r="T5" s="7" t="s">
        <v>27</v>
      </c>
      <c r="U5" s="7" t="s">
        <v>25</v>
      </c>
      <c r="V5" s="7" t="s">
        <v>23</v>
      </c>
      <c r="W5" s="7" t="s">
        <v>23</v>
      </c>
      <c r="X5" s="7" t="s">
        <v>24</v>
      </c>
      <c r="Y5" s="7" t="s">
        <v>387</v>
      </c>
      <c r="Z5" s="7" t="s">
        <v>382</v>
      </c>
      <c r="AA5" s="7" t="s">
        <v>25</v>
      </c>
      <c r="AB5" s="7" t="s">
        <v>25</v>
      </c>
      <c r="AC5" s="7" t="s">
        <v>25</v>
      </c>
      <c r="AD5" s="7"/>
      <c r="AE5" s="7"/>
      <c r="AF5" s="7"/>
      <c r="AG5" s="7" t="s">
        <v>440</v>
      </c>
      <c r="AH5" s="7" t="s">
        <v>442</v>
      </c>
      <c r="AI5" s="7" t="s">
        <v>443</v>
      </c>
      <c r="AJ5" s="7" t="s">
        <v>443</v>
      </c>
      <c r="AK5" s="7" t="s">
        <v>61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 t="s">
        <v>60</v>
      </c>
      <c r="AZ5" s="7" t="s">
        <v>393</v>
      </c>
      <c r="BA5" s="7" t="s">
        <v>51</v>
      </c>
      <c r="BB5" s="7" t="s">
        <v>50</v>
      </c>
      <c r="BC5" s="7" t="s">
        <v>142</v>
      </c>
      <c r="BD5" s="7" t="s">
        <v>381</v>
      </c>
      <c r="BE5" s="7" t="s">
        <v>405</v>
      </c>
      <c r="BF5" s="7" t="s">
        <v>406</v>
      </c>
      <c r="BG5" s="7" t="s">
        <v>50</v>
      </c>
      <c r="BH5" s="7" t="s">
        <v>50</v>
      </c>
      <c r="BI5" s="7" t="s">
        <v>50</v>
      </c>
      <c r="BJ5" s="7" t="s">
        <v>405</v>
      </c>
      <c r="BK5" s="7" t="s">
        <v>50</v>
      </c>
      <c r="BL5" s="7" t="s">
        <v>405</v>
      </c>
      <c r="BM5" s="7" t="s">
        <v>50</v>
      </c>
      <c r="BN5" s="7" t="s">
        <v>50</v>
      </c>
      <c r="BO5" s="7" t="s">
        <v>50</v>
      </c>
      <c r="BP5" s="7" t="s">
        <v>50</v>
      </c>
      <c r="BQ5" s="7" t="s">
        <v>50</v>
      </c>
      <c r="BR5" s="7" t="s">
        <v>25</v>
      </c>
      <c r="BS5" s="7" t="s">
        <v>25</v>
      </c>
      <c r="BT5" s="7" t="s">
        <v>25</v>
      </c>
      <c r="BU5" s="7" t="s">
        <v>25</v>
      </c>
      <c r="BV5" s="2" t="str">
        <f t="shared" ca="1" si="1"/>
        <v>10/13/2025</v>
      </c>
      <c r="BW5" s="20" t="s">
        <v>422</v>
      </c>
      <c r="BX5" s="20" t="s">
        <v>423</v>
      </c>
      <c r="BY5" s="20" t="s">
        <v>422</v>
      </c>
      <c r="BZ5" s="20" t="s">
        <v>426</v>
      </c>
      <c r="CA5" s="7" t="s">
        <v>58</v>
      </c>
      <c r="CB5" s="7" t="s">
        <v>58</v>
      </c>
      <c r="CC5" s="7" t="s">
        <v>120</v>
      </c>
      <c r="CD5" s="7" t="s">
        <v>121</v>
      </c>
      <c r="CE5" s="7" t="s">
        <v>169</v>
      </c>
      <c r="CF5" s="7" t="s">
        <v>170</v>
      </c>
      <c r="CG5" s="7" t="s">
        <v>171</v>
      </c>
      <c r="CH5" s="7" t="s">
        <v>172</v>
      </c>
      <c r="CI5" s="7" t="s">
        <v>90</v>
      </c>
      <c r="CJ5" s="7" t="s">
        <v>90</v>
      </c>
      <c r="CK5" s="7" t="s">
        <v>122</v>
      </c>
      <c r="CL5" s="7" t="s">
        <v>123</v>
      </c>
      <c r="CM5" s="7" t="s">
        <v>58</v>
      </c>
      <c r="CN5" s="7" t="s">
        <v>58</v>
      </c>
      <c r="CO5" s="7" t="s">
        <v>120</v>
      </c>
      <c r="CP5" s="7" t="s">
        <v>121</v>
      </c>
      <c r="CQ5" s="7" t="s">
        <v>169</v>
      </c>
      <c r="CR5" s="7" t="s">
        <v>170</v>
      </c>
      <c r="CS5" s="7" t="s">
        <v>171</v>
      </c>
      <c r="CT5" s="7" t="s">
        <v>172</v>
      </c>
      <c r="CU5" s="7" t="s">
        <v>90</v>
      </c>
      <c r="CV5" s="7" t="s">
        <v>90</v>
      </c>
      <c r="CW5" s="7" t="s">
        <v>122</v>
      </c>
      <c r="CX5" s="7" t="s">
        <v>123</v>
      </c>
      <c r="CY5" s="7" t="s">
        <v>141</v>
      </c>
      <c r="CZ5" s="7" t="s">
        <v>21</v>
      </c>
      <c r="DA5" s="7" t="s">
        <v>134</v>
      </c>
      <c r="DB5" s="7" t="s">
        <v>121</v>
      </c>
      <c r="DC5" s="7" t="s">
        <v>90</v>
      </c>
      <c r="DD5" s="7" t="s">
        <v>90</v>
      </c>
      <c r="DE5" s="7" t="s">
        <v>122</v>
      </c>
      <c r="DF5" s="7" t="s">
        <v>123</v>
      </c>
      <c r="DG5" s="7" t="s">
        <v>90</v>
      </c>
      <c r="DH5" s="7" t="s">
        <v>90</v>
      </c>
      <c r="DI5" s="7" t="s">
        <v>90</v>
      </c>
      <c r="DJ5" s="7" t="s">
        <v>90</v>
      </c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9"/>
      <c r="DW5" s="7"/>
      <c r="DX5" s="7" t="s">
        <v>90</v>
      </c>
      <c r="DY5" s="7" t="s">
        <v>90</v>
      </c>
      <c r="DZ5" s="7" t="s">
        <v>90</v>
      </c>
      <c r="EA5" s="7" t="s">
        <v>90</v>
      </c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9"/>
      <c r="EN5" s="7"/>
    </row>
    <row r="6" spans="1:144" s="8" customFormat="1" ht="16.5" customHeight="1" x14ac:dyDescent="0.25">
      <c r="A6" s="5" t="s">
        <v>336</v>
      </c>
      <c r="B6" s="2" t="str">
        <f t="shared" ca="1" si="0"/>
        <v>10/13/2025</v>
      </c>
      <c r="C6" s="7" t="s">
        <v>93</v>
      </c>
      <c r="D6" s="7" t="s">
        <v>177</v>
      </c>
      <c r="E6" s="7" t="s">
        <v>23</v>
      </c>
      <c r="F6" s="7" t="s">
        <v>39</v>
      </c>
      <c r="G6" s="7" t="s">
        <v>63</v>
      </c>
      <c r="H6" s="7" t="s">
        <v>48</v>
      </c>
      <c r="I6" s="7" t="s">
        <v>49</v>
      </c>
      <c r="J6" s="7" t="s">
        <v>114</v>
      </c>
      <c r="K6" s="7" t="s">
        <v>22</v>
      </c>
      <c r="L6" s="7" t="s">
        <v>23</v>
      </c>
      <c r="M6" s="7" t="s">
        <v>24</v>
      </c>
      <c r="N6" s="7" t="s">
        <v>25</v>
      </c>
      <c r="O6" s="7" t="s">
        <v>25</v>
      </c>
      <c r="P6" s="7" t="s">
        <v>24</v>
      </c>
      <c r="Q6" s="7" t="s">
        <v>94</v>
      </c>
      <c r="R6" s="7" t="s">
        <v>161</v>
      </c>
      <c r="S6" s="7" t="s">
        <v>26</v>
      </c>
      <c r="T6" s="7" t="s">
        <v>27</v>
      </c>
      <c r="U6" s="7" t="s">
        <v>25</v>
      </c>
      <c r="V6" s="7" t="s">
        <v>23</v>
      </c>
      <c r="W6" s="7" t="s">
        <v>23</v>
      </c>
      <c r="X6" s="7" t="s">
        <v>24</v>
      </c>
      <c r="Y6" s="7" t="s">
        <v>387</v>
      </c>
      <c r="Z6" s="7" t="s">
        <v>353</v>
      </c>
      <c r="AA6" s="7" t="s">
        <v>25</v>
      </c>
      <c r="AB6" s="7" t="s">
        <v>25</v>
      </c>
      <c r="AC6" s="7" t="s">
        <v>25</v>
      </c>
      <c r="AD6" s="7"/>
      <c r="AE6" s="7"/>
      <c r="AF6" s="7"/>
      <c r="AG6" s="7" t="s">
        <v>440</v>
      </c>
      <c r="AH6" s="7" t="s">
        <v>442</v>
      </c>
      <c r="AI6" s="7" t="s">
        <v>443</v>
      </c>
      <c r="AJ6" s="7" t="s">
        <v>443</v>
      </c>
      <c r="AK6" s="7" t="s">
        <v>61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 t="s">
        <v>60</v>
      </c>
      <c r="AZ6" s="7" t="s">
        <v>393</v>
      </c>
      <c r="BA6" s="7" t="s">
        <v>51</v>
      </c>
      <c r="BB6" s="7" t="s">
        <v>50</v>
      </c>
      <c r="BC6" s="7" t="s">
        <v>142</v>
      </c>
      <c r="BD6" s="7" t="s">
        <v>381</v>
      </c>
      <c r="BE6" s="7" t="s">
        <v>405</v>
      </c>
      <c r="BF6" s="7" t="s">
        <v>406</v>
      </c>
      <c r="BG6" s="7" t="s">
        <v>50</v>
      </c>
      <c r="BH6" s="7" t="s">
        <v>50</v>
      </c>
      <c r="BI6" s="7" t="s">
        <v>50</v>
      </c>
      <c r="BJ6" s="7" t="s">
        <v>405</v>
      </c>
      <c r="BK6" s="7" t="s">
        <v>50</v>
      </c>
      <c r="BL6" s="7" t="s">
        <v>405</v>
      </c>
      <c r="BM6" s="7" t="s">
        <v>50</v>
      </c>
      <c r="BN6" s="7" t="s">
        <v>50</v>
      </c>
      <c r="BO6" s="7" t="s">
        <v>50</v>
      </c>
      <c r="BP6" s="7" t="s">
        <v>50</v>
      </c>
      <c r="BQ6" s="7" t="s">
        <v>50</v>
      </c>
      <c r="BR6" s="7" t="s">
        <v>25</v>
      </c>
      <c r="BS6" s="7" t="s">
        <v>25</v>
      </c>
      <c r="BT6" s="7" t="s">
        <v>25</v>
      </c>
      <c r="BU6" s="7" t="s">
        <v>25</v>
      </c>
      <c r="BV6" s="2" t="str">
        <f t="shared" ca="1" si="1"/>
        <v>10/13/2025</v>
      </c>
      <c r="BW6" s="20" t="s">
        <v>422</v>
      </c>
      <c r="BX6" s="20" t="s">
        <v>423</v>
      </c>
      <c r="BY6" s="20" t="s">
        <v>422</v>
      </c>
      <c r="BZ6" s="20" t="s">
        <v>426</v>
      </c>
      <c r="CA6" s="7" t="s">
        <v>58</v>
      </c>
      <c r="CB6" s="7" t="s">
        <v>58</v>
      </c>
      <c r="CC6" s="7" t="s">
        <v>120</v>
      </c>
      <c r="CD6" s="7" t="s">
        <v>121</v>
      </c>
      <c r="CE6" s="7" t="s">
        <v>169</v>
      </c>
      <c r="CF6" s="7" t="s">
        <v>170</v>
      </c>
      <c r="CG6" s="7" t="s">
        <v>171</v>
      </c>
      <c r="CH6" s="7" t="s">
        <v>172</v>
      </c>
      <c r="CI6" s="7" t="s">
        <v>90</v>
      </c>
      <c r="CJ6" s="7" t="s">
        <v>90</v>
      </c>
      <c r="CK6" s="7" t="s">
        <v>122</v>
      </c>
      <c r="CL6" s="7" t="s">
        <v>123</v>
      </c>
      <c r="CM6" s="7" t="s">
        <v>58</v>
      </c>
      <c r="CN6" s="7" t="s">
        <v>58</v>
      </c>
      <c r="CO6" s="7" t="s">
        <v>120</v>
      </c>
      <c r="CP6" s="7" t="s">
        <v>121</v>
      </c>
      <c r="CQ6" s="7" t="s">
        <v>169</v>
      </c>
      <c r="CR6" s="7" t="s">
        <v>170</v>
      </c>
      <c r="CS6" s="7" t="s">
        <v>171</v>
      </c>
      <c r="CT6" s="7" t="s">
        <v>172</v>
      </c>
      <c r="CU6" s="7" t="s">
        <v>90</v>
      </c>
      <c r="CV6" s="7" t="s">
        <v>90</v>
      </c>
      <c r="CW6" s="7" t="s">
        <v>122</v>
      </c>
      <c r="CX6" s="7" t="s">
        <v>123</v>
      </c>
      <c r="CY6" s="7" t="s">
        <v>141</v>
      </c>
      <c r="CZ6" s="7" t="s">
        <v>21</v>
      </c>
      <c r="DA6" s="7" t="s">
        <v>134</v>
      </c>
      <c r="DB6" s="7" t="s">
        <v>121</v>
      </c>
      <c r="DC6" s="7" t="s">
        <v>90</v>
      </c>
      <c r="DD6" s="7" t="s">
        <v>90</v>
      </c>
      <c r="DE6" s="7" t="s">
        <v>122</v>
      </c>
      <c r="DF6" s="7" t="s">
        <v>123</v>
      </c>
      <c r="DG6" s="7" t="s">
        <v>90</v>
      </c>
      <c r="DH6" s="7" t="s">
        <v>90</v>
      </c>
      <c r="DI6" s="7" t="s">
        <v>90</v>
      </c>
      <c r="DJ6" s="7" t="s">
        <v>90</v>
      </c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9"/>
      <c r="DW6" s="7"/>
      <c r="DX6" s="7" t="s">
        <v>90</v>
      </c>
      <c r="DY6" s="7" t="s">
        <v>90</v>
      </c>
      <c r="DZ6" s="7" t="s">
        <v>90</v>
      </c>
      <c r="EA6" s="7" t="s">
        <v>90</v>
      </c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9"/>
      <c r="EN6" s="7"/>
    </row>
    <row r="7" spans="1:144" s="8" customFormat="1" ht="15.75" x14ac:dyDescent="0.25">
      <c r="A7" s="5" t="s">
        <v>100</v>
      </c>
      <c r="B7" s="2" t="str">
        <f t="shared" ca="1" si="0"/>
        <v>10/13/2025</v>
      </c>
      <c r="C7" s="7" t="s">
        <v>93</v>
      </c>
      <c r="D7" s="7" t="s">
        <v>177</v>
      </c>
      <c r="E7" s="7" t="s">
        <v>23</v>
      </c>
      <c r="F7" s="7" t="s">
        <v>34</v>
      </c>
      <c r="G7" s="7" t="s">
        <v>64</v>
      </c>
      <c r="H7" s="7" t="s">
        <v>73</v>
      </c>
      <c r="I7" s="7" t="s">
        <v>82</v>
      </c>
      <c r="J7" s="7" t="s">
        <v>114</v>
      </c>
      <c r="K7" s="7" t="s">
        <v>22</v>
      </c>
      <c r="L7" s="7" t="s">
        <v>23</v>
      </c>
      <c r="M7" s="7" t="s">
        <v>24</v>
      </c>
      <c r="N7" s="7" t="s">
        <v>25</v>
      </c>
      <c r="O7" s="7" t="s">
        <v>25</v>
      </c>
      <c r="P7" s="7" t="s">
        <v>24</v>
      </c>
      <c r="Q7" s="7" t="s">
        <v>94</v>
      </c>
      <c r="R7" s="7" t="s">
        <v>161</v>
      </c>
      <c r="S7" s="7" t="s">
        <v>26</v>
      </c>
      <c r="T7" s="7" t="s">
        <v>27</v>
      </c>
      <c r="U7" s="7" t="s">
        <v>25</v>
      </c>
      <c r="V7" s="7" t="s">
        <v>23</v>
      </c>
      <c r="W7" s="7" t="s">
        <v>23</v>
      </c>
      <c r="X7" s="7" t="s">
        <v>24</v>
      </c>
      <c r="Y7" s="7" t="s">
        <v>387</v>
      </c>
      <c r="Z7" s="7" t="s">
        <v>382</v>
      </c>
      <c r="AA7" s="7" t="s">
        <v>25</v>
      </c>
      <c r="AB7" s="7" t="s">
        <v>25</v>
      </c>
      <c r="AC7" s="7" t="s">
        <v>25</v>
      </c>
      <c r="AD7" s="7"/>
      <c r="AE7" s="7"/>
      <c r="AF7" s="7"/>
      <c r="AG7" s="7" t="s">
        <v>440</v>
      </c>
      <c r="AH7" s="7" t="s">
        <v>442</v>
      </c>
      <c r="AI7" s="7" t="s">
        <v>443</v>
      </c>
      <c r="AJ7" s="7" t="s">
        <v>443</v>
      </c>
      <c r="AK7" s="7" t="s">
        <v>61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 t="s">
        <v>60</v>
      </c>
      <c r="AZ7" s="7" t="s">
        <v>393</v>
      </c>
      <c r="BA7" s="7" t="s">
        <v>51</v>
      </c>
      <c r="BB7" s="7" t="s">
        <v>50</v>
      </c>
      <c r="BC7" s="7" t="s">
        <v>142</v>
      </c>
      <c r="BD7" s="7" t="s">
        <v>381</v>
      </c>
      <c r="BE7" s="7" t="s">
        <v>405</v>
      </c>
      <c r="BF7" s="7" t="s">
        <v>406</v>
      </c>
      <c r="BG7" s="7" t="s">
        <v>50</v>
      </c>
      <c r="BH7" s="7" t="s">
        <v>50</v>
      </c>
      <c r="BI7" s="7" t="s">
        <v>50</v>
      </c>
      <c r="BJ7" s="7" t="s">
        <v>405</v>
      </c>
      <c r="BK7" s="7" t="s">
        <v>50</v>
      </c>
      <c r="BL7" s="7" t="s">
        <v>405</v>
      </c>
      <c r="BM7" s="7" t="s">
        <v>50</v>
      </c>
      <c r="BN7" s="7" t="s">
        <v>50</v>
      </c>
      <c r="BO7" s="7" t="s">
        <v>50</v>
      </c>
      <c r="BP7" s="7" t="s">
        <v>50</v>
      </c>
      <c r="BQ7" s="7" t="s">
        <v>50</v>
      </c>
      <c r="BR7" s="7" t="s">
        <v>25</v>
      </c>
      <c r="BS7" s="7" t="s">
        <v>25</v>
      </c>
      <c r="BT7" s="7" t="s">
        <v>25</v>
      </c>
      <c r="BU7" s="7" t="s">
        <v>25</v>
      </c>
      <c r="BV7" s="2" t="str">
        <f t="shared" ca="1" si="1"/>
        <v>10/13/2025</v>
      </c>
      <c r="BW7" s="20" t="s">
        <v>422</v>
      </c>
      <c r="BX7" s="20" t="s">
        <v>423</v>
      </c>
      <c r="BY7" s="20" t="s">
        <v>422</v>
      </c>
      <c r="BZ7" s="20" t="s">
        <v>426</v>
      </c>
      <c r="CA7" s="7" t="s">
        <v>58</v>
      </c>
      <c r="CB7" s="7" t="s">
        <v>58</v>
      </c>
      <c r="CC7" s="7" t="s">
        <v>120</v>
      </c>
      <c r="CD7" s="7" t="s">
        <v>121</v>
      </c>
      <c r="CE7" s="7" t="s">
        <v>169</v>
      </c>
      <c r="CF7" s="7" t="s">
        <v>170</v>
      </c>
      <c r="CG7" s="7" t="s">
        <v>171</v>
      </c>
      <c r="CH7" s="7" t="s">
        <v>172</v>
      </c>
      <c r="CI7" s="7" t="s">
        <v>90</v>
      </c>
      <c r="CJ7" s="7" t="s">
        <v>90</v>
      </c>
      <c r="CK7" s="7" t="s">
        <v>122</v>
      </c>
      <c r="CL7" s="7" t="s">
        <v>123</v>
      </c>
      <c r="CM7" s="7" t="s">
        <v>58</v>
      </c>
      <c r="CN7" s="7" t="s">
        <v>58</v>
      </c>
      <c r="CO7" s="7" t="s">
        <v>120</v>
      </c>
      <c r="CP7" s="7" t="s">
        <v>121</v>
      </c>
      <c r="CQ7" s="7" t="s">
        <v>169</v>
      </c>
      <c r="CR7" s="7" t="s">
        <v>170</v>
      </c>
      <c r="CS7" s="7" t="s">
        <v>171</v>
      </c>
      <c r="CT7" s="7" t="s">
        <v>172</v>
      </c>
      <c r="CU7" s="7" t="s">
        <v>90</v>
      </c>
      <c r="CV7" s="7" t="s">
        <v>90</v>
      </c>
      <c r="CW7" s="7" t="s">
        <v>122</v>
      </c>
      <c r="CX7" s="7" t="s">
        <v>123</v>
      </c>
      <c r="CY7" s="7" t="s">
        <v>141</v>
      </c>
      <c r="CZ7" s="7" t="s">
        <v>21</v>
      </c>
      <c r="DA7" s="7" t="s">
        <v>134</v>
      </c>
      <c r="DB7" s="7" t="s">
        <v>121</v>
      </c>
      <c r="DC7" s="7" t="s">
        <v>90</v>
      </c>
      <c r="DD7" s="7" t="s">
        <v>90</v>
      </c>
      <c r="DE7" s="7" t="s">
        <v>122</v>
      </c>
      <c r="DF7" s="7" t="s">
        <v>123</v>
      </c>
      <c r="DG7" s="7" t="s">
        <v>90</v>
      </c>
      <c r="DH7" s="7" t="s">
        <v>90</v>
      </c>
      <c r="DI7" s="7" t="s">
        <v>90</v>
      </c>
      <c r="DJ7" s="7" t="s">
        <v>90</v>
      </c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9"/>
      <c r="DW7" s="7"/>
      <c r="DX7" s="7" t="s">
        <v>90</v>
      </c>
      <c r="DY7" s="7" t="s">
        <v>90</v>
      </c>
      <c r="DZ7" s="7" t="s">
        <v>90</v>
      </c>
      <c r="EA7" s="7" t="s">
        <v>90</v>
      </c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9"/>
      <c r="EN7" s="7"/>
    </row>
    <row r="8" spans="1:144" s="8" customFormat="1" ht="15.75" x14ac:dyDescent="0.25">
      <c r="A8" s="5" t="s">
        <v>337</v>
      </c>
      <c r="B8" s="2" t="str">
        <f t="shared" ca="1" si="0"/>
        <v>10/13/2025</v>
      </c>
      <c r="C8" s="7" t="s">
        <v>93</v>
      </c>
      <c r="D8" s="7" t="s">
        <v>177</v>
      </c>
      <c r="E8" s="7" t="s">
        <v>23</v>
      </c>
      <c r="F8" s="7" t="s">
        <v>34</v>
      </c>
      <c r="G8" s="7" t="s">
        <v>64</v>
      </c>
      <c r="H8" s="7" t="s">
        <v>73</v>
      </c>
      <c r="I8" s="7" t="s">
        <v>82</v>
      </c>
      <c r="J8" s="7" t="s">
        <v>114</v>
      </c>
      <c r="K8" s="7" t="s">
        <v>22</v>
      </c>
      <c r="L8" s="7" t="s">
        <v>23</v>
      </c>
      <c r="M8" s="7" t="s">
        <v>24</v>
      </c>
      <c r="N8" s="7" t="s">
        <v>25</v>
      </c>
      <c r="O8" s="7" t="s">
        <v>25</v>
      </c>
      <c r="P8" s="7" t="s">
        <v>24</v>
      </c>
      <c r="Q8" s="7" t="s">
        <v>94</v>
      </c>
      <c r="R8" s="7" t="s">
        <v>161</v>
      </c>
      <c r="S8" s="7" t="s">
        <v>26</v>
      </c>
      <c r="T8" s="7" t="s">
        <v>27</v>
      </c>
      <c r="U8" s="7" t="s">
        <v>25</v>
      </c>
      <c r="V8" s="7" t="s">
        <v>23</v>
      </c>
      <c r="W8" s="7" t="s">
        <v>23</v>
      </c>
      <c r="X8" s="7" t="s">
        <v>24</v>
      </c>
      <c r="Y8" s="7" t="s">
        <v>387</v>
      </c>
      <c r="Z8" s="7" t="s">
        <v>353</v>
      </c>
      <c r="AA8" s="7" t="s">
        <v>25</v>
      </c>
      <c r="AB8" s="7" t="s">
        <v>25</v>
      </c>
      <c r="AC8" s="7" t="s">
        <v>25</v>
      </c>
      <c r="AD8" s="7"/>
      <c r="AE8" s="7"/>
      <c r="AF8" s="7"/>
      <c r="AG8" s="7" t="s">
        <v>440</v>
      </c>
      <c r="AH8" s="7" t="s">
        <v>442</v>
      </c>
      <c r="AI8" s="7" t="s">
        <v>443</v>
      </c>
      <c r="AJ8" s="7" t="s">
        <v>443</v>
      </c>
      <c r="AK8" s="7" t="s">
        <v>61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 t="s">
        <v>60</v>
      </c>
      <c r="AZ8" s="7" t="s">
        <v>393</v>
      </c>
      <c r="BA8" s="7" t="s">
        <v>51</v>
      </c>
      <c r="BB8" s="7" t="s">
        <v>50</v>
      </c>
      <c r="BC8" s="7" t="s">
        <v>142</v>
      </c>
      <c r="BD8" s="7" t="s">
        <v>381</v>
      </c>
      <c r="BE8" s="7" t="s">
        <v>405</v>
      </c>
      <c r="BF8" s="7" t="s">
        <v>406</v>
      </c>
      <c r="BG8" s="7" t="s">
        <v>50</v>
      </c>
      <c r="BH8" s="7" t="s">
        <v>50</v>
      </c>
      <c r="BI8" s="7" t="s">
        <v>50</v>
      </c>
      <c r="BJ8" s="7" t="s">
        <v>405</v>
      </c>
      <c r="BK8" s="7" t="s">
        <v>50</v>
      </c>
      <c r="BL8" s="7" t="s">
        <v>405</v>
      </c>
      <c r="BM8" s="7" t="s">
        <v>50</v>
      </c>
      <c r="BN8" s="7" t="s">
        <v>50</v>
      </c>
      <c r="BO8" s="7" t="s">
        <v>50</v>
      </c>
      <c r="BP8" s="7" t="s">
        <v>50</v>
      </c>
      <c r="BQ8" s="7" t="s">
        <v>50</v>
      </c>
      <c r="BR8" s="7" t="s">
        <v>25</v>
      </c>
      <c r="BS8" s="7" t="s">
        <v>25</v>
      </c>
      <c r="BT8" s="7" t="s">
        <v>25</v>
      </c>
      <c r="BU8" s="7" t="s">
        <v>25</v>
      </c>
      <c r="BV8" s="2" t="str">
        <f t="shared" ca="1" si="1"/>
        <v>10/13/2025</v>
      </c>
      <c r="BW8" s="20" t="s">
        <v>422</v>
      </c>
      <c r="BX8" s="20" t="s">
        <v>423</v>
      </c>
      <c r="BY8" s="20" t="s">
        <v>422</v>
      </c>
      <c r="BZ8" s="20" t="s">
        <v>426</v>
      </c>
      <c r="CA8" s="7" t="s">
        <v>58</v>
      </c>
      <c r="CB8" s="7" t="s">
        <v>58</v>
      </c>
      <c r="CC8" s="7" t="s">
        <v>120</v>
      </c>
      <c r="CD8" s="7" t="s">
        <v>121</v>
      </c>
      <c r="CE8" s="7" t="s">
        <v>169</v>
      </c>
      <c r="CF8" s="7" t="s">
        <v>170</v>
      </c>
      <c r="CG8" s="7" t="s">
        <v>171</v>
      </c>
      <c r="CH8" s="7" t="s">
        <v>172</v>
      </c>
      <c r="CI8" s="7" t="s">
        <v>90</v>
      </c>
      <c r="CJ8" s="7" t="s">
        <v>90</v>
      </c>
      <c r="CK8" s="7" t="s">
        <v>122</v>
      </c>
      <c r="CL8" s="7" t="s">
        <v>123</v>
      </c>
      <c r="CM8" s="7" t="s">
        <v>58</v>
      </c>
      <c r="CN8" s="7" t="s">
        <v>58</v>
      </c>
      <c r="CO8" s="7" t="s">
        <v>120</v>
      </c>
      <c r="CP8" s="7" t="s">
        <v>121</v>
      </c>
      <c r="CQ8" s="7" t="s">
        <v>169</v>
      </c>
      <c r="CR8" s="7" t="s">
        <v>170</v>
      </c>
      <c r="CS8" s="7" t="s">
        <v>171</v>
      </c>
      <c r="CT8" s="7" t="s">
        <v>172</v>
      </c>
      <c r="CU8" s="7" t="s">
        <v>90</v>
      </c>
      <c r="CV8" s="7" t="s">
        <v>90</v>
      </c>
      <c r="CW8" s="7" t="s">
        <v>122</v>
      </c>
      <c r="CX8" s="7" t="s">
        <v>123</v>
      </c>
      <c r="CY8" s="7" t="s">
        <v>141</v>
      </c>
      <c r="CZ8" s="7" t="s">
        <v>21</v>
      </c>
      <c r="DA8" s="7" t="s">
        <v>134</v>
      </c>
      <c r="DB8" s="7" t="s">
        <v>121</v>
      </c>
      <c r="DC8" s="7" t="s">
        <v>90</v>
      </c>
      <c r="DD8" s="7" t="s">
        <v>90</v>
      </c>
      <c r="DE8" s="7" t="s">
        <v>122</v>
      </c>
      <c r="DF8" s="7" t="s">
        <v>123</v>
      </c>
      <c r="DG8" s="7" t="s">
        <v>90</v>
      </c>
      <c r="DH8" s="7" t="s">
        <v>90</v>
      </c>
      <c r="DI8" s="7" t="s">
        <v>90</v>
      </c>
      <c r="DJ8" s="7" t="s">
        <v>90</v>
      </c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9"/>
      <c r="DW8" s="7"/>
      <c r="DX8" s="7" t="s">
        <v>90</v>
      </c>
      <c r="DY8" s="7" t="s">
        <v>90</v>
      </c>
      <c r="DZ8" s="7" t="s">
        <v>90</v>
      </c>
      <c r="EA8" s="7" t="s">
        <v>90</v>
      </c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9"/>
      <c r="EN8" s="7"/>
    </row>
    <row r="9" spans="1:144" s="8" customFormat="1" ht="15.75" x14ac:dyDescent="0.25">
      <c r="A9" s="5" t="s">
        <v>101</v>
      </c>
      <c r="B9" s="2" t="str">
        <f t="shared" ca="1" si="0"/>
        <v>10/13/2025</v>
      </c>
      <c r="C9" s="7" t="s">
        <v>93</v>
      </c>
      <c r="D9" s="7" t="s">
        <v>177</v>
      </c>
      <c r="E9" s="7" t="s">
        <v>23</v>
      </c>
      <c r="F9" s="7" t="s">
        <v>35</v>
      </c>
      <c r="G9" s="7" t="s">
        <v>65</v>
      </c>
      <c r="H9" s="7" t="s">
        <v>74</v>
      </c>
      <c r="I9" s="7" t="s">
        <v>83</v>
      </c>
      <c r="J9" s="7" t="s">
        <v>114</v>
      </c>
      <c r="K9" s="7" t="s">
        <v>22</v>
      </c>
      <c r="L9" s="7" t="s">
        <v>23</v>
      </c>
      <c r="M9" s="7" t="s">
        <v>24</v>
      </c>
      <c r="N9" s="7" t="s">
        <v>25</v>
      </c>
      <c r="O9" s="7" t="s">
        <v>25</v>
      </c>
      <c r="P9" s="7" t="s">
        <v>24</v>
      </c>
      <c r="Q9" s="7" t="s">
        <v>94</v>
      </c>
      <c r="R9" s="7" t="s">
        <v>161</v>
      </c>
      <c r="S9" s="7" t="s">
        <v>26</v>
      </c>
      <c r="T9" s="7" t="s">
        <v>27</v>
      </c>
      <c r="U9" s="7" t="s">
        <v>25</v>
      </c>
      <c r="V9" s="7" t="s">
        <v>23</v>
      </c>
      <c r="W9" s="7" t="s">
        <v>23</v>
      </c>
      <c r="X9" s="7" t="s">
        <v>24</v>
      </c>
      <c r="Y9" s="7" t="s">
        <v>387</v>
      </c>
      <c r="Z9" s="7" t="s">
        <v>382</v>
      </c>
      <c r="AA9" s="7" t="s">
        <v>25</v>
      </c>
      <c r="AB9" s="7" t="s">
        <v>25</v>
      </c>
      <c r="AC9" s="7" t="s">
        <v>25</v>
      </c>
      <c r="AD9" s="7"/>
      <c r="AE9" s="7"/>
      <c r="AF9" s="7"/>
      <c r="AG9" s="7" t="s">
        <v>440</v>
      </c>
      <c r="AH9" s="7" t="s">
        <v>442</v>
      </c>
      <c r="AI9" s="7" t="s">
        <v>443</v>
      </c>
      <c r="AJ9" s="7" t="s">
        <v>443</v>
      </c>
      <c r="AK9" s="7" t="s">
        <v>61</v>
      </c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 t="s">
        <v>60</v>
      </c>
      <c r="AZ9" s="7" t="s">
        <v>393</v>
      </c>
      <c r="BA9" s="7" t="s">
        <v>51</v>
      </c>
      <c r="BB9" s="7" t="s">
        <v>50</v>
      </c>
      <c r="BC9" s="7" t="s">
        <v>142</v>
      </c>
      <c r="BD9" s="7" t="s">
        <v>381</v>
      </c>
      <c r="BE9" s="7" t="s">
        <v>405</v>
      </c>
      <c r="BF9" s="7" t="s">
        <v>406</v>
      </c>
      <c r="BG9" s="7" t="s">
        <v>50</v>
      </c>
      <c r="BH9" s="7" t="s">
        <v>50</v>
      </c>
      <c r="BI9" s="7" t="s">
        <v>50</v>
      </c>
      <c r="BJ9" s="7" t="s">
        <v>405</v>
      </c>
      <c r="BK9" s="7" t="s">
        <v>50</v>
      </c>
      <c r="BL9" s="7" t="s">
        <v>405</v>
      </c>
      <c r="BM9" s="7" t="s">
        <v>50</v>
      </c>
      <c r="BN9" s="7" t="s">
        <v>50</v>
      </c>
      <c r="BO9" s="7" t="s">
        <v>50</v>
      </c>
      <c r="BP9" s="7" t="s">
        <v>50</v>
      </c>
      <c r="BQ9" s="7" t="s">
        <v>50</v>
      </c>
      <c r="BR9" s="7" t="s">
        <v>25</v>
      </c>
      <c r="BS9" s="7" t="s">
        <v>25</v>
      </c>
      <c r="BT9" s="7" t="s">
        <v>25</v>
      </c>
      <c r="BU9" s="7" t="s">
        <v>25</v>
      </c>
      <c r="BV9" s="2" t="str">
        <f t="shared" ca="1" si="1"/>
        <v>10/13/2025</v>
      </c>
      <c r="BW9" s="20" t="s">
        <v>422</v>
      </c>
      <c r="BX9" s="20" t="s">
        <v>423</v>
      </c>
      <c r="BY9" s="20" t="s">
        <v>422</v>
      </c>
      <c r="BZ9" s="20" t="s">
        <v>426</v>
      </c>
      <c r="CA9" s="7" t="s">
        <v>58</v>
      </c>
      <c r="CB9" s="7" t="s">
        <v>58</v>
      </c>
      <c r="CC9" s="7" t="s">
        <v>120</v>
      </c>
      <c r="CD9" s="7" t="s">
        <v>121</v>
      </c>
      <c r="CE9" s="7" t="s">
        <v>169</v>
      </c>
      <c r="CF9" s="7" t="s">
        <v>170</v>
      </c>
      <c r="CG9" s="7" t="s">
        <v>171</v>
      </c>
      <c r="CH9" s="7" t="s">
        <v>172</v>
      </c>
      <c r="CI9" s="7" t="s">
        <v>90</v>
      </c>
      <c r="CJ9" s="7" t="s">
        <v>90</v>
      </c>
      <c r="CK9" s="7" t="s">
        <v>122</v>
      </c>
      <c r="CL9" s="7" t="s">
        <v>123</v>
      </c>
      <c r="CM9" s="7" t="s">
        <v>58</v>
      </c>
      <c r="CN9" s="7" t="s">
        <v>58</v>
      </c>
      <c r="CO9" s="7" t="s">
        <v>120</v>
      </c>
      <c r="CP9" s="7" t="s">
        <v>121</v>
      </c>
      <c r="CQ9" s="7" t="s">
        <v>169</v>
      </c>
      <c r="CR9" s="7" t="s">
        <v>170</v>
      </c>
      <c r="CS9" s="7" t="s">
        <v>171</v>
      </c>
      <c r="CT9" s="7" t="s">
        <v>172</v>
      </c>
      <c r="CU9" s="7" t="s">
        <v>90</v>
      </c>
      <c r="CV9" s="7" t="s">
        <v>90</v>
      </c>
      <c r="CW9" s="7" t="s">
        <v>122</v>
      </c>
      <c r="CX9" s="7" t="s">
        <v>123</v>
      </c>
      <c r="CY9" s="7" t="s">
        <v>141</v>
      </c>
      <c r="CZ9" s="7" t="s">
        <v>21</v>
      </c>
      <c r="DA9" s="7" t="s">
        <v>134</v>
      </c>
      <c r="DB9" s="7" t="s">
        <v>121</v>
      </c>
      <c r="DC9" s="7" t="s">
        <v>90</v>
      </c>
      <c r="DD9" s="7" t="s">
        <v>90</v>
      </c>
      <c r="DE9" s="7" t="s">
        <v>122</v>
      </c>
      <c r="DF9" s="7" t="s">
        <v>123</v>
      </c>
      <c r="DG9" s="7" t="s">
        <v>90</v>
      </c>
      <c r="DH9" s="7" t="s">
        <v>90</v>
      </c>
      <c r="DI9" s="7" t="s">
        <v>90</v>
      </c>
      <c r="DJ9" s="7" t="s">
        <v>90</v>
      </c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9"/>
      <c r="DW9" s="7"/>
      <c r="DX9" s="7" t="s">
        <v>90</v>
      </c>
      <c r="DY9" s="7" t="s">
        <v>90</v>
      </c>
      <c r="DZ9" s="7" t="s">
        <v>90</v>
      </c>
      <c r="EA9" s="7" t="s">
        <v>90</v>
      </c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9"/>
      <c r="EN9" s="7"/>
    </row>
    <row r="10" spans="1:144" s="8" customFormat="1" ht="15.75" x14ac:dyDescent="0.25">
      <c r="A10" s="5" t="s">
        <v>338</v>
      </c>
      <c r="B10" s="2" t="str">
        <f t="shared" ca="1" si="0"/>
        <v>10/13/2025</v>
      </c>
      <c r="C10" s="7" t="s">
        <v>93</v>
      </c>
      <c r="D10" s="7" t="s">
        <v>177</v>
      </c>
      <c r="E10" s="7" t="s">
        <v>23</v>
      </c>
      <c r="F10" s="7" t="s">
        <v>35</v>
      </c>
      <c r="G10" s="7" t="s">
        <v>65</v>
      </c>
      <c r="H10" s="7" t="s">
        <v>74</v>
      </c>
      <c r="I10" s="7" t="s">
        <v>83</v>
      </c>
      <c r="J10" s="7" t="s">
        <v>114</v>
      </c>
      <c r="K10" s="7" t="s">
        <v>22</v>
      </c>
      <c r="L10" s="7" t="s">
        <v>23</v>
      </c>
      <c r="M10" s="7" t="s">
        <v>24</v>
      </c>
      <c r="N10" s="7" t="s">
        <v>25</v>
      </c>
      <c r="O10" s="7" t="s">
        <v>25</v>
      </c>
      <c r="P10" s="7" t="s">
        <v>24</v>
      </c>
      <c r="Q10" s="7" t="s">
        <v>94</v>
      </c>
      <c r="R10" s="7" t="s">
        <v>161</v>
      </c>
      <c r="S10" s="7" t="s">
        <v>26</v>
      </c>
      <c r="T10" s="7" t="s">
        <v>27</v>
      </c>
      <c r="U10" s="7" t="s">
        <v>25</v>
      </c>
      <c r="V10" s="7" t="s">
        <v>23</v>
      </c>
      <c r="W10" s="7" t="s">
        <v>23</v>
      </c>
      <c r="X10" s="7" t="s">
        <v>24</v>
      </c>
      <c r="Y10" s="7" t="s">
        <v>387</v>
      </c>
      <c r="Z10" s="7" t="s">
        <v>353</v>
      </c>
      <c r="AA10" s="7" t="s">
        <v>25</v>
      </c>
      <c r="AB10" s="7" t="s">
        <v>25</v>
      </c>
      <c r="AC10" s="7" t="s">
        <v>25</v>
      </c>
      <c r="AD10" s="7"/>
      <c r="AE10" s="7"/>
      <c r="AF10" s="7"/>
      <c r="AG10" s="7" t="s">
        <v>440</v>
      </c>
      <c r="AH10" s="7" t="s">
        <v>442</v>
      </c>
      <c r="AI10" s="7" t="s">
        <v>443</v>
      </c>
      <c r="AJ10" s="7" t="s">
        <v>443</v>
      </c>
      <c r="AK10" s="7" t="s">
        <v>61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 t="s">
        <v>60</v>
      </c>
      <c r="AZ10" s="7" t="s">
        <v>393</v>
      </c>
      <c r="BA10" s="7" t="s">
        <v>51</v>
      </c>
      <c r="BB10" s="7" t="s">
        <v>50</v>
      </c>
      <c r="BC10" s="7" t="s">
        <v>142</v>
      </c>
      <c r="BD10" s="7" t="s">
        <v>381</v>
      </c>
      <c r="BE10" s="7" t="s">
        <v>405</v>
      </c>
      <c r="BF10" s="7" t="s">
        <v>406</v>
      </c>
      <c r="BG10" s="7" t="s">
        <v>50</v>
      </c>
      <c r="BH10" s="7" t="s">
        <v>50</v>
      </c>
      <c r="BI10" s="7" t="s">
        <v>50</v>
      </c>
      <c r="BJ10" s="7" t="s">
        <v>405</v>
      </c>
      <c r="BK10" s="7" t="s">
        <v>50</v>
      </c>
      <c r="BL10" s="7" t="s">
        <v>405</v>
      </c>
      <c r="BM10" s="7" t="s">
        <v>50</v>
      </c>
      <c r="BN10" s="7" t="s">
        <v>50</v>
      </c>
      <c r="BO10" s="7" t="s">
        <v>50</v>
      </c>
      <c r="BP10" s="7" t="s">
        <v>50</v>
      </c>
      <c r="BQ10" s="7" t="s">
        <v>50</v>
      </c>
      <c r="BR10" s="7" t="s">
        <v>25</v>
      </c>
      <c r="BS10" s="7" t="s">
        <v>25</v>
      </c>
      <c r="BT10" s="7" t="s">
        <v>25</v>
      </c>
      <c r="BU10" s="7" t="s">
        <v>25</v>
      </c>
      <c r="BV10" s="2" t="str">
        <f t="shared" ca="1" si="1"/>
        <v>10/13/2025</v>
      </c>
      <c r="BW10" s="20" t="s">
        <v>422</v>
      </c>
      <c r="BX10" s="20" t="s">
        <v>423</v>
      </c>
      <c r="BY10" s="20" t="s">
        <v>422</v>
      </c>
      <c r="BZ10" s="20" t="s">
        <v>426</v>
      </c>
      <c r="CA10" s="7" t="s">
        <v>58</v>
      </c>
      <c r="CB10" s="7" t="s">
        <v>58</v>
      </c>
      <c r="CC10" s="7" t="s">
        <v>120</v>
      </c>
      <c r="CD10" s="7" t="s">
        <v>121</v>
      </c>
      <c r="CE10" s="7" t="s">
        <v>169</v>
      </c>
      <c r="CF10" s="7" t="s">
        <v>170</v>
      </c>
      <c r="CG10" s="7" t="s">
        <v>171</v>
      </c>
      <c r="CH10" s="7" t="s">
        <v>172</v>
      </c>
      <c r="CI10" s="7" t="s">
        <v>90</v>
      </c>
      <c r="CJ10" s="7" t="s">
        <v>90</v>
      </c>
      <c r="CK10" s="7" t="s">
        <v>122</v>
      </c>
      <c r="CL10" s="7" t="s">
        <v>123</v>
      </c>
      <c r="CM10" s="7" t="s">
        <v>58</v>
      </c>
      <c r="CN10" s="7" t="s">
        <v>58</v>
      </c>
      <c r="CO10" s="7" t="s">
        <v>120</v>
      </c>
      <c r="CP10" s="7" t="s">
        <v>121</v>
      </c>
      <c r="CQ10" s="7" t="s">
        <v>169</v>
      </c>
      <c r="CR10" s="7" t="s">
        <v>170</v>
      </c>
      <c r="CS10" s="7" t="s">
        <v>171</v>
      </c>
      <c r="CT10" s="7" t="s">
        <v>172</v>
      </c>
      <c r="CU10" s="7" t="s">
        <v>90</v>
      </c>
      <c r="CV10" s="7" t="s">
        <v>90</v>
      </c>
      <c r="CW10" s="7" t="s">
        <v>122</v>
      </c>
      <c r="CX10" s="7" t="s">
        <v>123</v>
      </c>
      <c r="CY10" s="7" t="s">
        <v>141</v>
      </c>
      <c r="CZ10" s="7" t="s">
        <v>21</v>
      </c>
      <c r="DA10" s="7" t="s">
        <v>134</v>
      </c>
      <c r="DB10" s="7" t="s">
        <v>121</v>
      </c>
      <c r="DC10" s="7" t="s">
        <v>90</v>
      </c>
      <c r="DD10" s="7" t="s">
        <v>90</v>
      </c>
      <c r="DE10" s="7" t="s">
        <v>122</v>
      </c>
      <c r="DF10" s="7" t="s">
        <v>123</v>
      </c>
      <c r="DG10" s="7" t="s">
        <v>90</v>
      </c>
      <c r="DH10" s="7" t="s">
        <v>90</v>
      </c>
      <c r="DI10" s="7" t="s">
        <v>90</v>
      </c>
      <c r="DJ10" s="7" t="s">
        <v>90</v>
      </c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9"/>
      <c r="DW10" s="7"/>
      <c r="DX10" s="7" t="s">
        <v>90</v>
      </c>
      <c r="DY10" s="7" t="s">
        <v>90</v>
      </c>
      <c r="DZ10" s="7" t="s">
        <v>90</v>
      </c>
      <c r="EA10" s="7" t="s">
        <v>90</v>
      </c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9"/>
      <c r="EN10" s="7"/>
    </row>
    <row r="11" spans="1:144" s="8" customFormat="1" ht="15" customHeight="1" x14ac:dyDescent="0.25">
      <c r="A11" s="5" t="s">
        <v>112</v>
      </c>
      <c r="B11" s="2" t="str">
        <f t="shared" ca="1" si="0"/>
        <v>10/13/2025</v>
      </c>
      <c r="C11" s="7" t="s">
        <v>93</v>
      </c>
      <c r="D11" s="7" t="s">
        <v>177</v>
      </c>
      <c r="E11" s="7" t="s">
        <v>23</v>
      </c>
      <c r="F11" s="7" t="s">
        <v>46</v>
      </c>
      <c r="G11" s="7" t="s">
        <v>66</v>
      </c>
      <c r="H11" s="7" t="s">
        <v>75</v>
      </c>
      <c r="I11" s="7" t="s">
        <v>84</v>
      </c>
      <c r="J11" s="7" t="s">
        <v>114</v>
      </c>
      <c r="K11" s="7" t="s">
        <v>22</v>
      </c>
      <c r="L11" s="7" t="s">
        <v>23</v>
      </c>
      <c r="M11" s="7" t="s">
        <v>24</v>
      </c>
      <c r="N11" s="7" t="s">
        <v>25</v>
      </c>
      <c r="O11" s="7" t="s">
        <v>25</v>
      </c>
      <c r="P11" s="7" t="s">
        <v>24</v>
      </c>
      <c r="Q11" s="7" t="s">
        <v>94</v>
      </c>
      <c r="R11" s="7" t="s">
        <v>161</v>
      </c>
      <c r="S11" s="7" t="s">
        <v>26</v>
      </c>
      <c r="T11" s="7" t="s">
        <v>27</v>
      </c>
      <c r="U11" s="7" t="s">
        <v>25</v>
      </c>
      <c r="V11" s="7" t="s">
        <v>23</v>
      </c>
      <c r="W11" s="7" t="s">
        <v>23</v>
      </c>
      <c r="X11" s="7" t="s">
        <v>24</v>
      </c>
      <c r="Y11" s="7" t="s">
        <v>387</v>
      </c>
      <c r="Z11" s="7" t="s">
        <v>382</v>
      </c>
      <c r="AA11" s="7" t="s">
        <v>25</v>
      </c>
      <c r="AB11" s="7" t="s">
        <v>25</v>
      </c>
      <c r="AC11" s="7" t="s">
        <v>25</v>
      </c>
      <c r="AD11" s="7"/>
      <c r="AE11" s="7"/>
      <c r="AF11" s="7"/>
      <c r="AG11" s="7" t="s">
        <v>440</v>
      </c>
      <c r="AH11" s="7" t="s">
        <v>442</v>
      </c>
      <c r="AI11" s="7" t="s">
        <v>443</v>
      </c>
      <c r="AJ11" s="7" t="s">
        <v>443</v>
      </c>
      <c r="AK11" s="7" t="s">
        <v>61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 t="s">
        <v>60</v>
      </c>
      <c r="AZ11" s="7" t="s">
        <v>393</v>
      </c>
      <c r="BA11" s="7" t="s">
        <v>51</v>
      </c>
      <c r="BB11" s="7" t="s">
        <v>50</v>
      </c>
      <c r="BC11" s="7" t="s">
        <v>142</v>
      </c>
      <c r="BD11" s="7" t="s">
        <v>381</v>
      </c>
      <c r="BE11" s="7" t="s">
        <v>405</v>
      </c>
      <c r="BF11" s="7" t="s">
        <v>406</v>
      </c>
      <c r="BG11" s="7" t="s">
        <v>50</v>
      </c>
      <c r="BH11" s="7" t="s">
        <v>50</v>
      </c>
      <c r="BI11" s="7" t="s">
        <v>50</v>
      </c>
      <c r="BJ11" s="7" t="s">
        <v>405</v>
      </c>
      <c r="BK11" s="7" t="s">
        <v>50</v>
      </c>
      <c r="BL11" s="7" t="s">
        <v>405</v>
      </c>
      <c r="BM11" s="7" t="s">
        <v>50</v>
      </c>
      <c r="BN11" s="7" t="s">
        <v>50</v>
      </c>
      <c r="BO11" s="7" t="s">
        <v>50</v>
      </c>
      <c r="BP11" s="7" t="s">
        <v>50</v>
      </c>
      <c r="BQ11" s="7" t="s">
        <v>50</v>
      </c>
      <c r="BR11" s="7" t="s">
        <v>25</v>
      </c>
      <c r="BS11" s="7" t="s">
        <v>25</v>
      </c>
      <c r="BT11" s="7" t="s">
        <v>25</v>
      </c>
      <c r="BU11" s="7" t="s">
        <v>25</v>
      </c>
      <c r="BV11" s="2" t="str">
        <f t="shared" ca="1" si="1"/>
        <v>10/13/2025</v>
      </c>
      <c r="BW11" s="20" t="s">
        <v>422</v>
      </c>
      <c r="BX11" s="20" t="s">
        <v>423</v>
      </c>
      <c r="BY11" s="20" t="s">
        <v>422</v>
      </c>
      <c r="BZ11" s="20" t="s">
        <v>426</v>
      </c>
      <c r="CA11" s="7" t="s">
        <v>58</v>
      </c>
      <c r="CB11" s="7" t="s">
        <v>58</v>
      </c>
      <c r="CC11" s="7" t="s">
        <v>120</v>
      </c>
      <c r="CD11" s="7" t="s">
        <v>121</v>
      </c>
      <c r="CE11" s="7" t="s">
        <v>169</v>
      </c>
      <c r="CF11" s="7" t="s">
        <v>170</v>
      </c>
      <c r="CG11" s="7" t="s">
        <v>171</v>
      </c>
      <c r="CH11" s="7" t="s">
        <v>172</v>
      </c>
      <c r="CI11" s="7" t="s">
        <v>90</v>
      </c>
      <c r="CJ11" s="7" t="s">
        <v>90</v>
      </c>
      <c r="CK11" s="7" t="s">
        <v>122</v>
      </c>
      <c r="CL11" s="7" t="s">
        <v>123</v>
      </c>
      <c r="CM11" s="7" t="s">
        <v>58</v>
      </c>
      <c r="CN11" s="7" t="s">
        <v>58</v>
      </c>
      <c r="CO11" s="7" t="s">
        <v>120</v>
      </c>
      <c r="CP11" s="7" t="s">
        <v>121</v>
      </c>
      <c r="CQ11" s="7" t="s">
        <v>169</v>
      </c>
      <c r="CR11" s="7" t="s">
        <v>170</v>
      </c>
      <c r="CS11" s="7" t="s">
        <v>171</v>
      </c>
      <c r="CT11" s="7" t="s">
        <v>172</v>
      </c>
      <c r="CU11" s="7" t="s">
        <v>90</v>
      </c>
      <c r="CV11" s="7" t="s">
        <v>90</v>
      </c>
      <c r="CW11" s="7" t="s">
        <v>122</v>
      </c>
      <c r="CX11" s="7" t="s">
        <v>123</v>
      </c>
      <c r="CY11" s="7" t="s">
        <v>141</v>
      </c>
      <c r="CZ11" s="7" t="s">
        <v>21</v>
      </c>
      <c r="DA11" s="7" t="s">
        <v>134</v>
      </c>
      <c r="DB11" s="7" t="s">
        <v>121</v>
      </c>
      <c r="DC11" s="7" t="s">
        <v>90</v>
      </c>
      <c r="DD11" s="7" t="s">
        <v>90</v>
      </c>
      <c r="DE11" s="7" t="s">
        <v>122</v>
      </c>
      <c r="DF11" s="7" t="s">
        <v>123</v>
      </c>
      <c r="DG11" s="7" t="s">
        <v>90</v>
      </c>
      <c r="DH11" s="7" t="s">
        <v>90</v>
      </c>
      <c r="DI11" s="7" t="s">
        <v>90</v>
      </c>
      <c r="DJ11" s="7" t="s">
        <v>90</v>
      </c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9"/>
      <c r="DW11" s="7"/>
      <c r="DX11" s="7" t="s">
        <v>90</v>
      </c>
      <c r="DY11" s="7" t="s">
        <v>90</v>
      </c>
      <c r="DZ11" s="7" t="s">
        <v>90</v>
      </c>
      <c r="EA11" s="7" t="s">
        <v>90</v>
      </c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9"/>
      <c r="EN11" s="7"/>
    </row>
    <row r="12" spans="1:144" s="8" customFormat="1" ht="15" customHeight="1" x14ac:dyDescent="0.25">
      <c r="A12" s="5" t="s">
        <v>339</v>
      </c>
      <c r="B12" s="2" t="str">
        <f t="shared" ca="1" si="0"/>
        <v>10/13/2025</v>
      </c>
      <c r="C12" s="7" t="s">
        <v>93</v>
      </c>
      <c r="D12" s="7" t="s">
        <v>177</v>
      </c>
      <c r="E12" s="7" t="s">
        <v>23</v>
      </c>
      <c r="F12" s="7" t="s">
        <v>46</v>
      </c>
      <c r="G12" s="7" t="s">
        <v>66</v>
      </c>
      <c r="H12" s="7" t="s">
        <v>75</v>
      </c>
      <c r="I12" s="7" t="s">
        <v>84</v>
      </c>
      <c r="J12" s="7" t="s">
        <v>114</v>
      </c>
      <c r="K12" s="7" t="s">
        <v>22</v>
      </c>
      <c r="L12" s="7" t="s">
        <v>23</v>
      </c>
      <c r="M12" s="7" t="s">
        <v>24</v>
      </c>
      <c r="N12" s="7" t="s">
        <v>25</v>
      </c>
      <c r="O12" s="7" t="s">
        <v>25</v>
      </c>
      <c r="P12" s="7" t="s">
        <v>24</v>
      </c>
      <c r="Q12" s="7" t="s">
        <v>94</v>
      </c>
      <c r="R12" s="7" t="s">
        <v>161</v>
      </c>
      <c r="S12" s="7" t="s">
        <v>26</v>
      </c>
      <c r="T12" s="7" t="s">
        <v>27</v>
      </c>
      <c r="U12" s="7" t="s">
        <v>25</v>
      </c>
      <c r="V12" s="7" t="s">
        <v>23</v>
      </c>
      <c r="W12" s="7" t="s">
        <v>23</v>
      </c>
      <c r="X12" s="7" t="s">
        <v>24</v>
      </c>
      <c r="Y12" s="7" t="s">
        <v>387</v>
      </c>
      <c r="Z12" s="7" t="s">
        <v>353</v>
      </c>
      <c r="AA12" s="7" t="s">
        <v>25</v>
      </c>
      <c r="AB12" s="7" t="s">
        <v>25</v>
      </c>
      <c r="AC12" s="7" t="s">
        <v>25</v>
      </c>
      <c r="AD12" s="7"/>
      <c r="AE12" s="7"/>
      <c r="AF12" s="7"/>
      <c r="AG12" s="7" t="s">
        <v>440</v>
      </c>
      <c r="AH12" s="7" t="s">
        <v>442</v>
      </c>
      <c r="AI12" s="7" t="s">
        <v>443</v>
      </c>
      <c r="AJ12" s="7" t="s">
        <v>443</v>
      </c>
      <c r="AK12" s="7" t="s">
        <v>61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 t="s">
        <v>60</v>
      </c>
      <c r="AZ12" s="7" t="s">
        <v>393</v>
      </c>
      <c r="BA12" s="7" t="s">
        <v>51</v>
      </c>
      <c r="BB12" s="7" t="s">
        <v>50</v>
      </c>
      <c r="BC12" s="7" t="s">
        <v>142</v>
      </c>
      <c r="BD12" s="7" t="s">
        <v>381</v>
      </c>
      <c r="BE12" s="7" t="s">
        <v>405</v>
      </c>
      <c r="BF12" s="7" t="s">
        <v>406</v>
      </c>
      <c r="BG12" s="7" t="s">
        <v>50</v>
      </c>
      <c r="BH12" s="7" t="s">
        <v>50</v>
      </c>
      <c r="BI12" s="7" t="s">
        <v>50</v>
      </c>
      <c r="BJ12" s="7" t="s">
        <v>405</v>
      </c>
      <c r="BK12" s="7" t="s">
        <v>50</v>
      </c>
      <c r="BL12" s="7" t="s">
        <v>405</v>
      </c>
      <c r="BM12" s="7" t="s">
        <v>50</v>
      </c>
      <c r="BN12" s="7" t="s">
        <v>50</v>
      </c>
      <c r="BO12" s="7" t="s">
        <v>50</v>
      </c>
      <c r="BP12" s="7" t="s">
        <v>50</v>
      </c>
      <c r="BQ12" s="7" t="s">
        <v>50</v>
      </c>
      <c r="BR12" s="7" t="s">
        <v>25</v>
      </c>
      <c r="BS12" s="7" t="s">
        <v>25</v>
      </c>
      <c r="BT12" s="7" t="s">
        <v>25</v>
      </c>
      <c r="BU12" s="7" t="s">
        <v>25</v>
      </c>
      <c r="BV12" s="2" t="str">
        <f t="shared" ca="1" si="1"/>
        <v>10/13/2025</v>
      </c>
      <c r="BW12" s="20" t="s">
        <v>422</v>
      </c>
      <c r="BX12" s="20" t="s">
        <v>423</v>
      </c>
      <c r="BY12" s="20" t="s">
        <v>422</v>
      </c>
      <c r="BZ12" s="20" t="s">
        <v>426</v>
      </c>
      <c r="CA12" s="7" t="s">
        <v>58</v>
      </c>
      <c r="CB12" s="7" t="s">
        <v>58</v>
      </c>
      <c r="CC12" s="7" t="s">
        <v>120</v>
      </c>
      <c r="CD12" s="7" t="s">
        <v>121</v>
      </c>
      <c r="CE12" s="7" t="s">
        <v>169</v>
      </c>
      <c r="CF12" s="7" t="s">
        <v>170</v>
      </c>
      <c r="CG12" s="7" t="s">
        <v>171</v>
      </c>
      <c r="CH12" s="7" t="s">
        <v>172</v>
      </c>
      <c r="CI12" s="7" t="s">
        <v>90</v>
      </c>
      <c r="CJ12" s="7" t="s">
        <v>90</v>
      </c>
      <c r="CK12" s="7" t="s">
        <v>122</v>
      </c>
      <c r="CL12" s="7" t="s">
        <v>123</v>
      </c>
      <c r="CM12" s="7" t="s">
        <v>58</v>
      </c>
      <c r="CN12" s="7" t="s">
        <v>58</v>
      </c>
      <c r="CO12" s="7" t="s">
        <v>120</v>
      </c>
      <c r="CP12" s="7" t="s">
        <v>121</v>
      </c>
      <c r="CQ12" s="7" t="s">
        <v>169</v>
      </c>
      <c r="CR12" s="7" t="s">
        <v>170</v>
      </c>
      <c r="CS12" s="7" t="s">
        <v>171</v>
      </c>
      <c r="CT12" s="7" t="s">
        <v>172</v>
      </c>
      <c r="CU12" s="7" t="s">
        <v>90</v>
      </c>
      <c r="CV12" s="7" t="s">
        <v>90</v>
      </c>
      <c r="CW12" s="7" t="s">
        <v>122</v>
      </c>
      <c r="CX12" s="7" t="s">
        <v>123</v>
      </c>
      <c r="CY12" s="7" t="s">
        <v>141</v>
      </c>
      <c r="CZ12" s="7" t="s">
        <v>21</v>
      </c>
      <c r="DA12" s="7" t="s">
        <v>134</v>
      </c>
      <c r="DB12" s="7" t="s">
        <v>121</v>
      </c>
      <c r="DC12" s="7" t="s">
        <v>90</v>
      </c>
      <c r="DD12" s="7" t="s">
        <v>90</v>
      </c>
      <c r="DE12" s="7" t="s">
        <v>122</v>
      </c>
      <c r="DF12" s="7" t="s">
        <v>123</v>
      </c>
      <c r="DG12" s="7" t="s">
        <v>90</v>
      </c>
      <c r="DH12" s="7" t="s">
        <v>90</v>
      </c>
      <c r="DI12" s="7" t="s">
        <v>90</v>
      </c>
      <c r="DJ12" s="7" t="s">
        <v>90</v>
      </c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9"/>
      <c r="DW12" s="7"/>
      <c r="DX12" s="7" t="s">
        <v>90</v>
      </c>
      <c r="DY12" s="7" t="s">
        <v>90</v>
      </c>
      <c r="DZ12" s="7" t="s">
        <v>90</v>
      </c>
      <c r="EA12" s="7" t="s">
        <v>90</v>
      </c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9"/>
      <c r="EN12" s="7"/>
    </row>
    <row r="13" spans="1:144" s="8" customFormat="1" ht="15.75" x14ac:dyDescent="0.25">
      <c r="A13" s="5" t="s">
        <v>103</v>
      </c>
      <c r="B13" s="2" t="str">
        <f t="shared" ca="1" si="0"/>
        <v>10/13/2025</v>
      </c>
      <c r="C13" s="7" t="s">
        <v>93</v>
      </c>
      <c r="D13" s="7" t="s">
        <v>177</v>
      </c>
      <c r="E13" s="7" t="s">
        <v>23</v>
      </c>
      <c r="F13" s="7" t="s">
        <v>37</v>
      </c>
      <c r="G13" s="7" t="s">
        <v>67</v>
      </c>
      <c r="H13" s="7" t="s">
        <v>76</v>
      </c>
      <c r="I13" s="7" t="s">
        <v>85</v>
      </c>
      <c r="J13" s="7" t="s">
        <v>114</v>
      </c>
      <c r="K13" s="7" t="s">
        <v>22</v>
      </c>
      <c r="L13" s="7" t="s">
        <v>23</v>
      </c>
      <c r="M13" s="7" t="s">
        <v>24</v>
      </c>
      <c r="N13" s="7" t="s">
        <v>25</v>
      </c>
      <c r="O13" s="7" t="s">
        <v>25</v>
      </c>
      <c r="P13" s="7" t="s">
        <v>24</v>
      </c>
      <c r="Q13" s="7" t="s">
        <v>94</v>
      </c>
      <c r="R13" s="7" t="s">
        <v>161</v>
      </c>
      <c r="S13" s="7" t="s">
        <v>26</v>
      </c>
      <c r="T13" s="7" t="s">
        <v>27</v>
      </c>
      <c r="U13" s="7" t="s">
        <v>25</v>
      </c>
      <c r="V13" s="7" t="s">
        <v>23</v>
      </c>
      <c r="W13" s="7" t="s">
        <v>23</v>
      </c>
      <c r="X13" s="7" t="s">
        <v>24</v>
      </c>
      <c r="Y13" s="7" t="s">
        <v>387</v>
      </c>
      <c r="Z13" s="7" t="s">
        <v>382</v>
      </c>
      <c r="AA13" s="7" t="s">
        <v>25</v>
      </c>
      <c r="AB13" s="7" t="s">
        <v>25</v>
      </c>
      <c r="AC13" s="7" t="s">
        <v>25</v>
      </c>
      <c r="AD13" s="7"/>
      <c r="AE13" s="7"/>
      <c r="AF13" s="7"/>
      <c r="AG13" s="7" t="s">
        <v>440</v>
      </c>
      <c r="AH13" s="7" t="s">
        <v>442</v>
      </c>
      <c r="AI13" s="7" t="s">
        <v>443</v>
      </c>
      <c r="AJ13" s="7" t="s">
        <v>443</v>
      </c>
      <c r="AK13" s="7" t="s">
        <v>61</v>
      </c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 t="s">
        <v>60</v>
      </c>
      <c r="AZ13" s="7" t="s">
        <v>393</v>
      </c>
      <c r="BA13" s="7" t="s">
        <v>51</v>
      </c>
      <c r="BB13" s="7" t="s">
        <v>50</v>
      </c>
      <c r="BC13" s="7" t="s">
        <v>142</v>
      </c>
      <c r="BD13" s="7" t="s">
        <v>381</v>
      </c>
      <c r="BE13" s="7" t="s">
        <v>405</v>
      </c>
      <c r="BF13" s="7" t="s">
        <v>406</v>
      </c>
      <c r="BG13" s="7" t="s">
        <v>50</v>
      </c>
      <c r="BH13" s="7" t="s">
        <v>50</v>
      </c>
      <c r="BI13" s="7" t="s">
        <v>50</v>
      </c>
      <c r="BJ13" s="7" t="s">
        <v>405</v>
      </c>
      <c r="BK13" s="7" t="s">
        <v>50</v>
      </c>
      <c r="BL13" s="7" t="s">
        <v>405</v>
      </c>
      <c r="BM13" s="7" t="s">
        <v>50</v>
      </c>
      <c r="BN13" s="7" t="s">
        <v>50</v>
      </c>
      <c r="BO13" s="7" t="s">
        <v>50</v>
      </c>
      <c r="BP13" s="7" t="s">
        <v>50</v>
      </c>
      <c r="BQ13" s="7" t="s">
        <v>50</v>
      </c>
      <c r="BR13" s="7" t="s">
        <v>25</v>
      </c>
      <c r="BS13" s="7" t="s">
        <v>25</v>
      </c>
      <c r="BT13" s="7" t="s">
        <v>25</v>
      </c>
      <c r="BU13" s="7" t="s">
        <v>25</v>
      </c>
      <c r="BV13" s="2" t="str">
        <f t="shared" ca="1" si="1"/>
        <v>10/13/2025</v>
      </c>
      <c r="BW13" s="20" t="s">
        <v>422</v>
      </c>
      <c r="BX13" s="20" t="s">
        <v>423</v>
      </c>
      <c r="BY13" s="20" t="s">
        <v>422</v>
      </c>
      <c r="BZ13" s="20" t="s">
        <v>426</v>
      </c>
      <c r="CA13" s="7" t="s">
        <v>58</v>
      </c>
      <c r="CB13" s="7" t="s">
        <v>58</v>
      </c>
      <c r="CC13" s="7" t="s">
        <v>120</v>
      </c>
      <c r="CD13" s="7" t="s">
        <v>121</v>
      </c>
      <c r="CE13" s="7" t="s">
        <v>169</v>
      </c>
      <c r="CF13" s="7" t="s">
        <v>170</v>
      </c>
      <c r="CG13" s="7" t="s">
        <v>171</v>
      </c>
      <c r="CH13" s="7" t="s">
        <v>172</v>
      </c>
      <c r="CI13" s="7" t="s">
        <v>90</v>
      </c>
      <c r="CJ13" s="7" t="s">
        <v>90</v>
      </c>
      <c r="CK13" s="7" t="s">
        <v>122</v>
      </c>
      <c r="CL13" s="7" t="s">
        <v>123</v>
      </c>
      <c r="CM13" s="7" t="s">
        <v>58</v>
      </c>
      <c r="CN13" s="7" t="s">
        <v>58</v>
      </c>
      <c r="CO13" s="7" t="s">
        <v>120</v>
      </c>
      <c r="CP13" s="7" t="s">
        <v>121</v>
      </c>
      <c r="CQ13" s="7" t="s">
        <v>169</v>
      </c>
      <c r="CR13" s="7" t="s">
        <v>170</v>
      </c>
      <c r="CS13" s="7" t="s">
        <v>171</v>
      </c>
      <c r="CT13" s="7" t="s">
        <v>172</v>
      </c>
      <c r="CU13" s="7" t="s">
        <v>90</v>
      </c>
      <c r="CV13" s="7" t="s">
        <v>90</v>
      </c>
      <c r="CW13" s="7" t="s">
        <v>122</v>
      </c>
      <c r="CX13" s="7" t="s">
        <v>123</v>
      </c>
      <c r="CY13" s="7" t="s">
        <v>141</v>
      </c>
      <c r="CZ13" s="7" t="s">
        <v>21</v>
      </c>
      <c r="DA13" s="7" t="s">
        <v>134</v>
      </c>
      <c r="DB13" s="7" t="s">
        <v>121</v>
      </c>
      <c r="DC13" s="7" t="s">
        <v>90</v>
      </c>
      <c r="DD13" s="7" t="s">
        <v>90</v>
      </c>
      <c r="DE13" s="7" t="s">
        <v>122</v>
      </c>
      <c r="DF13" s="7" t="s">
        <v>123</v>
      </c>
      <c r="DG13" s="7" t="s">
        <v>90</v>
      </c>
      <c r="DH13" s="7" t="s">
        <v>90</v>
      </c>
      <c r="DI13" s="7" t="s">
        <v>90</v>
      </c>
      <c r="DJ13" s="7" t="s">
        <v>90</v>
      </c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9"/>
      <c r="DW13" s="7"/>
      <c r="DX13" s="7" t="s">
        <v>90</v>
      </c>
      <c r="DY13" s="7" t="s">
        <v>90</v>
      </c>
      <c r="DZ13" s="7" t="s">
        <v>90</v>
      </c>
      <c r="EA13" s="7" t="s">
        <v>90</v>
      </c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9"/>
      <c r="EN13" s="7"/>
    </row>
    <row r="14" spans="1:144" s="8" customFormat="1" ht="15.75" x14ac:dyDescent="0.25">
      <c r="A14" s="5" t="s">
        <v>340</v>
      </c>
      <c r="B14" s="2" t="str">
        <f t="shared" ca="1" si="0"/>
        <v>10/13/2025</v>
      </c>
      <c r="C14" s="7" t="s">
        <v>93</v>
      </c>
      <c r="D14" s="7" t="s">
        <v>177</v>
      </c>
      <c r="E14" s="7" t="s">
        <v>23</v>
      </c>
      <c r="F14" s="7" t="s">
        <v>37</v>
      </c>
      <c r="G14" s="7" t="s">
        <v>67</v>
      </c>
      <c r="H14" s="7" t="s">
        <v>76</v>
      </c>
      <c r="I14" s="7" t="s">
        <v>85</v>
      </c>
      <c r="J14" s="7" t="s">
        <v>114</v>
      </c>
      <c r="K14" s="7" t="s">
        <v>22</v>
      </c>
      <c r="L14" s="7" t="s">
        <v>23</v>
      </c>
      <c r="M14" s="7" t="s">
        <v>24</v>
      </c>
      <c r="N14" s="7" t="s">
        <v>25</v>
      </c>
      <c r="O14" s="7" t="s">
        <v>25</v>
      </c>
      <c r="P14" s="7" t="s">
        <v>24</v>
      </c>
      <c r="Q14" s="7" t="s">
        <v>94</v>
      </c>
      <c r="R14" s="7" t="s">
        <v>161</v>
      </c>
      <c r="S14" s="7" t="s">
        <v>26</v>
      </c>
      <c r="T14" s="7" t="s">
        <v>27</v>
      </c>
      <c r="U14" s="7" t="s">
        <v>25</v>
      </c>
      <c r="V14" s="7" t="s">
        <v>23</v>
      </c>
      <c r="W14" s="7" t="s">
        <v>23</v>
      </c>
      <c r="X14" s="7" t="s">
        <v>24</v>
      </c>
      <c r="Y14" s="7" t="s">
        <v>387</v>
      </c>
      <c r="Z14" s="7" t="s">
        <v>353</v>
      </c>
      <c r="AA14" s="7" t="s">
        <v>25</v>
      </c>
      <c r="AB14" s="7" t="s">
        <v>25</v>
      </c>
      <c r="AC14" s="7" t="s">
        <v>25</v>
      </c>
      <c r="AD14" s="7"/>
      <c r="AE14" s="7"/>
      <c r="AF14" s="7"/>
      <c r="AG14" s="7" t="s">
        <v>440</v>
      </c>
      <c r="AH14" s="7" t="s">
        <v>442</v>
      </c>
      <c r="AI14" s="7" t="s">
        <v>443</v>
      </c>
      <c r="AJ14" s="7" t="s">
        <v>443</v>
      </c>
      <c r="AK14" s="7" t="s">
        <v>61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 t="s">
        <v>60</v>
      </c>
      <c r="AZ14" s="7" t="s">
        <v>393</v>
      </c>
      <c r="BA14" s="7" t="s">
        <v>51</v>
      </c>
      <c r="BB14" s="7" t="s">
        <v>50</v>
      </c>
      <c r="BC14" s="7" t="s">
        <v>142</v>
      </c>
      <c r="BD14" s="7" t="s">
        <v>381</v>
      </c>
      <c r="BE14" s="7" t="s">
        <v>405</v>
      </c>
      <c r="BF14" s="7" t="s">
        <v>406</v>
      </c>
      <c r="BG14" s="7" t="s">
        <v>50</v>
      </c>
      <c r="BH14" s="7" t="s">
        <v>50</v>
      </c>
      <c r="BI14" s="7" t="s">
        <v>50</v>
      </c>
      <c r="BJ14" s="7" t="s">
        <v>405</v>
      </c>
      <c r="BK14" s="7" t="s">
        <v>50</v>
      </c>
      <c r="BL14" s="7" t="s">
        <v>405</v>
      </c>
      <c r="BM14" s="7" t="s">
        <v>50</v>
      </c>
      <c r="BN14" s="7" t="s">
        <v>50</v>
      </c>
      <c r="BO14" s="7" t="s">
        <v>50</v>
      </c>
      <c r="BP14" s="7" t="s">
        <v>50</v>
      </c>
      <c r="BQ14" s="7" t="s">
        <v>50</v>
      </c>
      <c r="BR14" s="7" t="s">
        <v>25</v>
      </c>
      <c r="BS14" s="7" t="s">
        <v>25</v>
      </c>
      <c r="BT14" s="7" t="s">
        <v>25</v>
      </c>
      <c r="BU14" s="7" t="s">
        <v>25</v>
      </c>
      <c r="BV14" s="2" t="str">
        <f t="shared" ca="1" si="1"/>
        <v>10/13/2025</v>
      </c>
      <c r="BW14" s="20" t="s">
        <v>422</v>
      </c>
      <c r="BX14" s="20" t="s">
        <v>423</v>
      </c>
      <c r="BY14" s="20" t="s">
        <v>422</v>
      </c>
      <c r="BZ14" s="20" t="s">
        <v>426</v>
      </c>
      <c r="CA14" s="7" t="s">
        <v>58</v>
      </c>
      <c r="CB14" s="7" t="s">
        <v>58</v>
      </c>
      <c r="CC14" s="7" t="s">
        <v>120</v>
      </c>
      <c r="CD14" s="7" t="s">
        <v>121</v>
      </c>
      <c r="CE14" s="7" t="s">
        <v>169</v>
      </c>
      <c r="CF14" s="7" t="s">
        <v>170</v>
      </c>
      <c r="CG14" s="7" t="s">
        <v>171</v>
      </c>
      <c r="CH14" s="7" t="s">
        <v>172</v>
      </c>
      <c r="CI14" s="7" t="s">
        <v>90</v>
      </c>
      <c r="CJ14" s="7" t="s">
        <v>90</v>
      </c>
      <c r="CK14" s="7" t="s">
        <v>122</v>
      </c>
      <c r="CL14" s="7" t="s">
        <v>123</v>
      </c>
      <c r="CM14" s="7" t="s">
        <v>58</v>
      </c>
      <c r="CN14" s="7" t="s">
        <v>58</v>
      </c>
      <c r="CO14" s="7" t="s">
        <v>120</v>
      </c>
      <c r="CP14" s="7" t="s">
        <v>121</v>
      </c>
      <c r="CQ14" s="7" t="s">
        <v>169</v>
      </c>
      <c r="CR14" s="7" t="s">
        <v>170</v>
      </c>
      <c r="CS14" s="7" t="s">
        <v>171</v>
      </c>
      <c r="CT14" s="7" t="s">
        <v>172</v>
      </c>
      <c r="CU14" s="7" t="s">
        <v>90</v>
      </c>
      <c r="CV14" s="7" t="s">
        <v>90</v>
      </c>
      <c r="CW14" s="7" t="s">
        <v>122</v>
      </c>
      <c r="CX14" s="7" t="s">
        <v>123</v>
      </c>
      <c r="CY14" s="7" t="s">
        <v>141</v>
      </c>
      <c r="CZ14" s="7" t="s">
        <v>21</v>
      </c>
      <c r="DA14" s="7" t="s">
        <v>134</v>
      </c>
      <c r="DB14" s="7" t="s">
        <v>121</v>
      </c>
      <c r="DC14" s="7" t="s">
        <v>90</v>
      </c>
      <c r="DD14" s="7" t="s">
        <v>90</v>
      </c>
      <c r="DE14" s="7" t="s">
        <v>122</v>
      </c>
      <c r="DF14" s="7" t="s">
        <v>123</v>
      </c>
      <c r="DG14" s="7" t="s">
        <v>90</v>
      </c>
      <c r="DH14" s="7" t="s">
        <v>90</v>
      </c>
      <c r="DI14" s="7" t="s">
        <v>90</v>
      </c>
      <c r="DJ14" s="7" t="s">
        <v>90</v>
      </c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9"/>
      <c r="DW14" s="7"/>
      <c r="DX14" s="7" t="s">
        <v>90</v>
      </c>
      <c r="DY14" s="7" t="s">
        <v>90</v>
      </c>
      <c r="DZ14" s="7" t="s">
        <v>90</v>
      </c>
      <c r="EA14" s="7" t="s">
        <v>90</v>
      </c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9"/>
      <c r="EN14" s="7"/>
    </row>
    <row r="15" spans="1:144" s="8" customFormat="1" ht="15.75" x14ac:dyDescent="0.25">
      <c r="A15" s="5" t="s">
        <v>104</v>
      </c>
      <c r="B15" s="2" t="str">
        <f t="shared" ca="1" si="0"/>
        <v>10/13/2025</v>
      </c>
      <c r="C15" s="7" t="s">
        <v>93</v>
      </c>
      <c r="D15" s="7" t="s">
        <v>177</v>
      </c>
      <c r="E15" s="7" t="s">
        <v>23</v>
      </c>
      <c r="F15" s="7" t="s">
        <v>38</v>
      </c>
      <c r="G15" s="1" t="s">
        <v>146</v>
      </c>
      <c r="H15" s="1" t="s">
        <v>116</v>
      </c>
      <c r="I15" s="1" t="s">
        <v>117</v>
      </c>
      <c r="J15" s="7" t="s">
        <v>114</v>
      </c>
      <c r="K15" s="7" t="s">
        <v>22</v>
      </c>
      <c r="L15" s="7" t="s">
        <v>23</v>
      </c>
      <c r="M15" s="7" t="s">
        <v>24</v>
      </c>
      <c r="N15" s="7" t="s">
        <v>25</v>
      </c>
      <c r="O15" s="7" t="s">
        <v>25</v>
      </c>
      <c r="P15" s="7" t="s">
        <v>24</v>
      </c>
      <c r="Q15" s="7" t="s">
        <v>94</v>
      </c>
      <c r="R15" s="7" t="s">
        <v>161</v>
      </c>
      <c r="S15" s="7" t="s">
        <v>26</v>
      </c>
      <c r="T15" s="7" t="s">
        <v>27</v>
      </c>
      <c r="U15" s="7" t="s">
        <v>25</v>
      </c>
      <c r="V15" s="7" t="s">
        <v>23</v>
      </c>
      <c r="W15" s="7" t="s">
        <v>23</v>
      </c>
      <c r="X15" s="7" t="s">
        <v>24</v>
      </c>
      <c r="Y15" s="7" t="s">
        <v>387</v>
      </c>
      <c r="Z15" s="7" t="s">
        <v>382</v>
      </c>
      <c r="AA15" s="7" t="s">
        <v>25</v>
      </c>
      <c r="AB15" s="7" t="s">
        <v>25</v>
      </c>
      <c r="AC15" s="7" t="s">
        <v>25</v>
      </c>
      <c r="AD15" s="7"/>
      <c r="AE15" s="7"/>
      <c r="AF15" s="7"/>
      <c r="AG15" s="7" t="s">
        <v>440</v>
      </c>
      <c r="AH15" s="7" t="s">
        <v>442</v>
      </c>
      <c r="AI15" s="7" t="s">
        <v>443</v>
      </c>
      <c r="AJ15" s="7" t="s">
        <v>443</v>
      </c>
      <c r="AK15" s="7" t="s">
        <v>61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 t="s">
        <v>60</v>
      </c>
      <c r="AZ15" s="7" t="s">
        <v>393</v>
      </c>
      <c r="BA15" s="7" t="s">
        <v>51</v>
      </c>
      <c r="BB15" s="7" t="s">
        <v>50</v>
      </c>
      <c r="BC15" s="7" t="s">
        <v>142</v>
      </c>
      <c r="BD15" s="7" t="s">
        <v>381</v>
      </c>
      <c r="BE15" s="7" t="s">
        <v>405</v>
      </c>
      <c r="BF15" s="7" t="s">
        <v>406</v>
      </c>
      <c r="BG15" s="7" t="s">
        <v>50</v>
      </c>
      <c r="BH15" s="7" t="s">
        <v>50</v>
      </c>
      <c r="BI15" s="7" t="s">
        <v>50</v>
      </c>
      <c r="BJ15" s="7" t="s">
        <v>405</v>
      </c>
      <c r="BK15" s="7" t="s">
        <v>50</v>
      </c>
      <c r="BL15" s="7" t="s">
        <v>405</v>
      </c>
      <c r="BM15" s="7" t="s">
        <v>50</v>
      </c>
      <c r="BN15" s="7" t="s">
        <v>50</v>
      </c>
      <c r="BO15" s="7" t="s">
        <v>50</v>
      </c>
      <c r="BP15" s="7" t="s">
        <v>50</v>
      </c>
      <c r="BQ15" s="7" t="s">
        <v>50</v>
      </c>
      <c r="BR15" s="7" t="s">
        <v>25</v>
      </c>
      <c r="BS15" s="7" t="s">
        <v>25</v>
      </c>
      <c r="BT15" s="7" t="s">
        <v>25</v>
      </c>
      <c r="BU15" s="7" t="s">
        <v>25</v>
      </c>
      <c r="BV15" s="2" t="str">
        <f t="shared" ca="1" si="1"/>
        <v>10/13/2025</v>
      </c>
      <c r="BW15" s="20" t="s">
        <v>422</v>
      </c>
      <c r="BX15" s="20" t="s">
        <v>423</v>
      </c>
      <c r="BY15" s="20" t="s">
        <v>422</v>
      </c>
      <c r="BZ15" s="20" t="s">
        <v>426</v>
      </c>
      <c r="CA15" s="7" t="s">
        <v>58</v>
      </c>
      <c r="CB15" s="7" t="s">
        <v>58</v>
      </c>
      <c r="CC15" s="7" t="s">
        <v>120</v>
      </c>
      <c r="CD15" s="7" t="s">
        <v>121</v>
      </c>
      <c r="CE15" s="7" t="s">
        <v>169</v>
      </c>
      <c r="CF15" s="7" t="s">
        <v>170</v>
      </c>
      <c r="CG15" s="7" t="s">
        <v>171</v>
      </c>
      <c r="CH15" s="7" t="s">
        <v>172</v>
      </c>
      <c r="CI15" s="7" t="s">
        <v>90</v>
      </c>
      <c r="CJ15" s="7" t="s">
        <v>90</v>
      </c>
      <c r="CK15" s="7" t="s">
        <v>122</v>
      </c>
      <c r="CL15" s="7" t="s">
        <v>123</v>
      </c>
      <c r="CM15" s="7" t="s">
        <v>58</v>
      </c>
      <c r="CN15" s="7" t="s">
        <v>58</v>
      </c>
      <c r="CO15" s="7" t="s">
        <v>120</v>
      </c>
      <c r="CP15" s="7" t="s">
        <v>121</v>
      </c>
      <c r="CQ15" s="7" t="s">
        <v>169</v>
      </c>
      <c r="CR15" s="7" t="s">
        <v>170</v>
      </c>
      <c r="CS15" s="7" t="s">
        <v>171</v>
      </c>
      <c r="CT15" s="7" t="s">
        <v>172</v>
      </c>
      <c r="CU15" s="7" t="s">
        <v>90</v>
      </c>
      <c r="CV15" s="7" t="s">
        <v>90</v>
      </c>
      <c r="CW15" s="7" t="s">
        <v>122</v>
      </c>
      <c r="CX15" s="7" t="s">
        <v>123</v>
      </c>
      <c r="CY15" s="7" t="s">
        <v>141</v>
      </c>
      <c r="CZ15" s="7" t="s">
        <v>21</v>
      </c>
      <c r="DA15" s="7" t="s">
        <v>134</v>
      </c>
      <c r="DB15" s="7" t="s">
        <v>121</v>
      </c>
      <c r="DC15" s="7" t="s">
        <v>90</v>
      </c>
      <c r="DD15" s="7" t="s">
        <v>90</v>
      </c>
      <c r="DE15" s="7" t="s">
        <v>122</v>
      </c>
      <c r="DF15" s="7" t="s">
        <v>123</v>
      </c>
      <c r="DG15" s="7" t="s">
        <v>90</v>
      </c>
      <c r="DH15" s="7" t="s">
        <v>90</v>
      </c>
      <c r="DI15" s="7" t="s">
        <v>90</v>
      </c>
      <c r="DJ15" s="7" t="s">
        <v>90</v>
      </c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9"/>
      <c r="DW15" s="7"/>
      <c r="DX15" s="7" t="s">
        <v>90</v>
      </c>
      <c r="DY15" s="7" t="s">
        <v>90</v>
      </c>
      <c r="DZ15" s="7" t="s">
        <v>90</v>
      </c>
      <c r="EA15" s="7" t="s">
        <v>90</v>
      </c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9"/>
      <c r="EN15" s="7"/>
    </row>
    <row r="16" spans="1:144" s="8" customFormat="1" ht="15.75" x14ac:dyDescent="0.25">
      <c r="A16" s="5" t="s">
        <v>341</v>
      </c>
      <c r="B16" s="2" t="str">
        <f t="shared" ca="1" si="0"/>
        <v>10/13/2025</v>
      </c>
      <c r="C16" s="7" t="s">
        <v>93</v>
      </c>
      <c r="D16" s="7" t="s">
        <v>177</v>
      </c>
      <c r="E16" s="7" t="s">
        <v>23</v>
      </c>
      <c r="F16" s="7" t="s">
        <v>38</v>
      </c>
      <c r="G16" s="1" t="s">
        <v>146</v>
      </c>
      <c r="H16" s="1" t="s">
        <v>116</v>
      </c>
      <c r="I16" s="1" t="s">
        <v>117</v>
      </c>
      <c r="J16" s="7" t="s">
        <v>114</v>
      </c>
      <c r="K16" s="7" t="s">
        <v>22</v>
      </c>
      <c r="L16" s="7" t="s">
        <v>23</v>
      </c>
      <c r="M16" s="7" t="s">
        <v>24</v>
      </c>
      <c r="N16" s="7" t="s">
        <v>25</v>
      </c>
      <c r="O16" s="7" t="s">
        <v>25</v>
      </c>
      <c r="P16" s="7" t="s">
        <v>24</v>
      </c>
      <c r="Q16" s="7" t="s">
        <v>94</v>
      </c>
      <c r="R16" s="7" t="s">
        <v>161</v>
      </c>
      <c r="S16" s="7" t="s">
        <v>26</v>
      </c>
      <c r="T16" s="7" t="s">
        <v>27</v>
      </c>
      <c r="U16" s="7" t="s">
        <v>25</v>
      </c>
      <c r="V16" s="7" t="s">
        <v>23</v>
      </c>
      <c r="W16" s="7" t="s">
        <v>23</v>
      </c>
      <c r="X16" s="7" t="s">
        <v>24</v>
      </c>
      <c r="Y16" s="7" t="s">
        <v>387</v>
      </c>
      <c r="Z16" s="7" t="s">
        <v>353</v>
      </c>
      <c r="AA16" s="7" t="s">
        <v>25</v>
      </c>
      <c r="AB16" s="7" t="s">
        <v>25</v>
      </c>
      <c r="AC16" s="7" t="s">
        <v>25</v>
      </c>
      <c r="AD16" s="7"/>
      <c r="AE16" s="7"/>
      <c r="AF16" s="7"/>
      <c r="AG16" s="7" t="s">
        <v>440</v>
      </c>
      <c r="AH16" s="7" t="s">
        <v>442</v>
      </c>
      <c r="AI16" s="7" t="s">
        <v>443</v>
      </c>
      <c r="AJ16" s="7" t="s">
        <v>443</v>
      </c>
      <c r="AK16" s="7" t="s">
        <v>61</v>
      </c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 t="s">
        <v>60</v>
      </c>
      <c r="AZ16" s="7" t="s">
        <v>393</v>
      </c>
      <c r="BA16" s="7" t="s">
        <v>51</v>
      </c>
      <c r="BB16" s="7" t="s">
        <v>50</v>
      </c>
      <c r="BC16" s="7" t="s">
        <v>142</v>
      </c>
      <c r="BD16" s="7" t="s">
        <v>381</v>
      </c>
      <c r="BE16" s="7" t="s">
        <v>405</v>
      </c>
      <c r="BF16" s="7" t="s">
        <v>406</v>
      </c>
      <c r="BG16" s="7" t="s">
        <v>50</v>
      </c>
      <c r="BH16" s="7" t="s">
        <v>50</v>
      </c>
      <c r="BI16" s="7" t="s">
        <v>50</v>
      </c>
      <c r="BJ16" s="7" t="s">
        <v>405</v>
      </c>
      <c r="BK16" s="7" t="s">
        <v>50</v>
      </c>
      <c r="BL16" s="7" t="s">
        <v>405</v>
      </c>
      <c r="BM16" s="7" t="s">
        <v>50</v>
      </c>
      <c r="BN16" s="7" t="s">
        <v>50</v>
      </c>
      <c r="BO16" s="7" t="s">
        <v>50</v>
      </c>
      <c r="BP16" s="7" t="s">
        <v>50</v>
      </c>
      <c r="BQ16" s="7" t="s">
        <v>50</v>
      </c>
      <c r="BR16" s="7" t="s">
        <v>25</v>
      </c>
      <c r="BS16" s="7" t="s">
        <v>25</v>
      </c>
      <c r="BT16" s="7" t="s">
        <v>25</v>
      </c>
      <c r="BU16" s="7" t="s">
        <v>25</v>
      </c>
      <c r="BV16" s="2" t="str">
        <f t="shared" ca="1" si="1"/>
        <v>10/13/2025</v>
      </c>
      <c r="BW16" s="20" t="s">
        <v>422</v>
      </c>
      <c r="BX16" s="20" t="s">
        <v>423</v>
      </c>
      <c r="BY16" s="20" t="s">
        <v>422</v>
      </c>
      <c r="BZ16" s="20" t="s">
        <v>426</v>
      </c>
      <c r="CA16" s="7" t="s">
        <v>58</v>
      </c>
      <c r="CB16" s="7" t="s">
        <v>58</v>
      </c>
      <c r="CC16" s="7" t="s">
        <v>120</v>
      </c>
      <c r="CD16" s="7" t="s">
        <v>121</v>
      </c>
      <c r="CE16" s="7" t="s">
        <v>169</v>
      </c>
      <c r="CF16" s="7" t="s">
        <v>170</v>
      </c>
      <c r="CG16" s="7" t="s">
        <v>171</v>
      </c>
      <c r="CH16" s="7" t="s">
        <v>172</v>
      </c>
      <c r="CI16" s="7" t="s">
        <v>90</v>
      </c>
      <c r="CJ16" s="7" t="s">
        <v>90</v>
      </c>
      <c r="CK16" s="7" t="s">
        <v>122</v>
      </c>
      <c r="CL16" s="7" t="s">
        <v>123</v>
      </c>
      <c r="CM16" s="7" t="s">
        <v>58</v>
      </c>
      <c r="CN16" s="7" t="s">
        <v>58</v>
      </c>
      <c r="CO16" s="7" t="s">
        <v>120</v>
      </c>
      <c r="CP16" s="7" t="s">
        <v>121</v>
      </c>
      <c r="CQ16" s="7" t="s">
        <v>169</v>
      </c>
      <c r="CR16" s="7" t="s">
        <v>170</v>
      </c>
      <c r="CS16" s="7" t="s">
        <v>171</v>
      </c>
      <c r="CT16" s="7" t="s">
        <v>172</v>
      </c>
      <c r="CU16" s="7" t="s">
        <v>90</v>
      </c>
      <c r="CV16" s="7" t="s">
        <v>90</v>
      </c>
      <c r="CW16" s="7" t="s">
        <v>122</v>
      </c>
      <c r="CX16" s="7" t="s">
        <v>123</v>
      </c>
      <c r="CY16" s="7" t="s">
        <v>141</v>
      </c>
      <c r="CZ16" s="7" t="s">
        <v>21</v>
      </c>
      <c r="DA16" s="7" t="s">
        <v>134</v>
      </c>
      <c r="DB16" s="7" t="s">
        <v>121</v>
      </c>
      <c r="DC16" s="7" t="s">
        <v>90</v>
      </c>
      <c r="DD16" s="7" t="s">
        <v>90</v>
      </c>
      <c r="DE16" s="7" t="s">
        <v>122</v>
      </c>
      <c r="DF16" s="7" t="s">
        <v>123</v>
      </c>
      <c r="DG16" s="7" t="s">
        <v>90</v>
      </c>
      <c r="DH16" s="7" t="s">
        <v>90</v>
      </c>
      <c r="DI16" s="7" t="s">
        <v>90</v>
      </c>
      <c r="DJ16" s="7" t="s">
        <v>90</v>
      </c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9"/>
      <c r="DW16" s="7"/>
      <c r="DX16" s="7" t="s">
        <v>90</v>
      </c>
      <c r="DY16" s="7" t="s">
        <v>90</v>
      </c>
      <c r="DZ16" s="7" t="s">
        <v>90</v>
      </c>
      <c r="EA16" s="7" t="s">
        <v>90</v>
      </c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9"/>
      <c r="EN16" s="7"/>
    </row>
    <row r="17" spans="1:144" s="8" customFormat="1" ht="15.75" x14ac:dyDescent="0.25">
      <c r="A17" s="5" t="s">
        <v>109</v>
      </c>
      <c r="B17" s="2" t="str">
        <f t="shared" ca="1" si="0"/>
        <v>10/13/2025</v>
      </c>
      <c r="C17" s="7" t="s">
        <v>93</v>
      </c>
      <c r="D17" s="7" t="s">
        <v>177</v>
      </c>
      <c r="E17" s="7" t="s">
        <v>23</v>
      </c>
      <c r="F17" s="7" t="s">
        <v>43</v>
      </c>
      <c r="G17" s="7" t="s">
        <v>68</v>
      </c>
      <c r="H17" s="7" t="s">
        <v>77</v>
      </c>
      <c r="I17" s="7" t="s">
        <v>86</v>
      </c>
      <c r="J17" s="7" t="s">
        <v>114</v>
      </c>
      <c r="K17" s="7" t="s">
        <v>22</v>
      </c>
      <c r="L17" s="7" t="s">
        <v>23</v>
      </c>
      <c r="M17" s="7" t="s">
        <v>24</v>
      </c>
      <c r="N17" s="7" t="s">
        <v>25</v>
      </c>
      <c r="O17" s="7" t="s">
        <v>25</v>
      </c>
      <c r="P17" s="7" t="s">
        <v>24</v>
      </c>
      <c r="Q17" s="7" t="s">
        <v>94</v>
      </c>
      <c r="R17" s="7" t="s">
        <v>161</v>
      </c>
      <c r="S17" s="7" t="s">
        <v>26</v>
      </c>
      <c r="T17" s="7" t="s">
        <v>27</v>
      </c>
      <c r="U17" s="7" t="s">
        <v>25</v>
      </c>
      <c r="V17" s="7" t="s">
        <v>23</v>
      </c>
      <c r="W17" s="7" t="s">
        <v>23</v>
      </c>
      <c r="X17" s="7" t="s">
        <v>24</v>
      </c>
      <c r="Y17" s="7" t="s">
        <v>387</v>
      </c>
      <c r="Z17" s="7" t="s">
        <v>382</v>
      </c>
      <c r="AA17" s="7" t="s">
        <v>25</v>
      </c>
      <c r="AB17" s="7" t="s">
        <v>25</v>
      </c>
      <c r="AC17" s="7" t="s">
        <v>25</v>
      </c>
      <c r="AD17" s="7"/>
      <c r="AE17" s="7"/>
      <c r="AF17" s="7"/>
      <c r="AG17" s="7" t="s">
        <v>440</v>
      </c>
      <c r="AH17" s="7" t="s">
        <v>442</v>
      </c>
      <c r="AI17" s="7" t="s">
        <v>443</v>
      </c>
      <c r="AJ17" s="7" t="s">
        <v>443</v>
      </c>
      <c r="AK17" s="7" t="s">
        <v>61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 t="s">
        <v>60</v>
      </c>
      <c r="AZ17" s="7" t="s">
        <v>393</v>
      </c>
      <c r="BA17" s="7" t="s">
        <v>51</v>
      </c>
      <c r="BB17" s="7" t="s">
        <v>50</v>
      </c>
      <c r="BC17" s="7" t="s">
        <v>142</v>
      </c>
      <c r="BD17" s="7" t="s">
        <v>381</v>
      </c>
      <c r="BE17" s="7" t="s">
        <v>405</v>
      </c>
      <c r="BF17" s="7" t="s">
        <v>406</v>
      </c>
      <c r="BG17" s="7" t="s">
        <v>50</v>
      </c>
      <c r="BH17" s="7" t="s">
        <v>50</v>
      </c>
      <c r="BI17" s="7" t="s">
        <v>50</v>
      </c>
      <c r="BJ17" s="7" t="s">
        <v>405</v>
      </c>
      <c r="BK17" s="7" t="s">
        <v>50</v>
      </c>
      <c r="BL17" s="7" t="s">
        <v>405</v>
      </c>
      <c r="BM17" s="7" t="s">
        <v>50</v>
      </c>
      <c r="BN17" s="7" t="s">
        <v>50</v>
      </c>
      <c r="BO17" s="7" t="s">
        <v>50</v>
      </c>
      <c r="BP17" s="7" t="s">
        <v>50</v>
      </c>
      <c r="BQ17" s="7" t="s">
        <v>50</v>
      </c>
      <c r="BR17" s="7" t="s">
        <v>25</v>
      </c>
      <c r="BS17" s="7" t="s">
        <v>25</v>
      </c>
      <c r="BT17" s="7" t="s">
        <v>25</v>
      </c>
      <c r="BU17" s="7" t="s">
        <v>25</v>
      </c>
      <c r="BV17" s="2" t="str">
        <f t="shared" ca="1" si="1"/>
        <v>10/13/2025</v>
      </c>
      <c r="BW17" s="20" t="s">
        <v>422</v>
      </c>
      <c r="BX17" s="20" t="s">
        <v>423</v>
      </c>
      <c r="BY17" s="20" t="s">
        <v>422</v>
      </c>
      <c r="BZ17" s="20" t="s">
        <v>426</v>
      </c>
      <c r="CA17" s="7" t="s">
        <v>58</v>
      </c>
      <c r="CB17" s="7" t="s">
        <v>58</v>
      </c>
      <c r="CC17" s="7" t="s">
        <v>120</v>
      </c>
      <c r="CD17" s="7" t="s">
        <v>121</v>
      </c>
      <c r="CE17" s="7" t="s">
        <v>169</v>
      </c>
      <c r="CF17" s="7" t="s">
        <v>170</v>
      </c>
      <c r="CG17" s="7" t="s">
        <v>171</v>
      </c>
      <c r="CH17" s="7" t="s">
        <v>172</v>
      </c>
      <c r="CI17" s="7" t="s">
        <v>90</v>
      </c>
      <c r="CJ17" s="7" t="s">
        <v>90</v>
      </c>
      <c r="CK17" s="7" t="s">
        <v>122</v>
      </c>
      <c r="CL17" s="7" t="s">
        <v>123</v>
      </c>
      <c r="CM17" s="7" t="s">
        <v>58</v>
      </c>
      <c r="CN17" s="7" t="s">
        <v>58</v>
      </c>
      <c r="CO17" s="7" t="s">
        <v>120</v>
      </c>
      <c r="CP17" s="7" t="s">
        <v>121</v>
      </c>
      <c r="CQ17" s="7" t="s">
        <v>169</v>
      </c>
      <c r="CR17" s="7" t="s">
        <v>170</v>
      </c>
      <c r="CS17" s="7" t="s">
        <v>171</v>
      </c>
      <c r="CT17" s="7" t="s">
        <v>172</v>
      </c>
      <c r="CU17" s="7" t="s">
        <v>90</v>
      </c>
      <c r="CV17" s="7" t="s">
        <v>90</v>
      </c>
      <c r="CW17" s="7" t="s">
        <v>122</v>
      </c>
      <c r="CX17" s="7" t="s">
        <v>123</v>
      </c>
      <c r="CY17" s="7" t="s">
        <v>141</v>
      </c>
      <c r="CZ17" s="7" t="s">
        <v>21</v>
      </c>
      <c r="DA17" s="7" t="s">
        <v>134</v>
      </c>
      <c r="DB17" s="7" t="s">
        <v>121</v>
      </c>
      <c r="DC17" s="7" t="s">
        <v>90</v>
      </c>
      <c r="DD17" s="7" t="s">
        <v>90</v>
      </c>
      <c r="DE17" s="7" t="s">
        <v>122</v>
      </c>
      <c r="DF17" s="7" t="s">
        <v>123</v>
      </c>
      <c r="DG17" s="7" t="s">
        <v>90</v>
      </c>
      <c r="DH17" s="7" t="s">
        <v>90</v>
      </c>
      <c r="DI17" s="7" t="s">
        <v>90</v>
      </c>
      <c r="DJ17" s="7" t="s">
        <v>90</v>
      </c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9"/>
      <c r="DW17" s="7"/>
      <c r="DX17" s="7" t="s">
        <v>90</v>
      </c>
      <c r="DY17" s="7" t="s">
        <v>90</v>
      </c>
      <c r="DZ17" s="7" t="s">
        <v>90</v>
      </c>
      <c r="EA17" s="7" t="s">
        <v>90</v>
      </c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9"/>
      <c r="EN17" s="7"/>
    </row>
    <row r="18" spans="1:144" s="8" customFormat="1" ht="15.75" x14ac:dyDescent="0.25">
      <c r="A18" s="5" t="s">
        <v>354</v>
      </c>
      <c r="B18" s="2" t="str">
        <f t="shared" ca="1" si="0"/>
        <v>10/13/2025</v>
      </c>
      <c r="C18" s="7" t="s">
        <v>93</v>
      </c>
      <c r="D18" s="7" t="s">
        <v>177</v>
      </c>
      <c r="E18" s="7" t="s">
        <v>23</v>
      </c>
      <c r="F18" s="7" t="s">
        <v>43</v>
      </c>
      <c r="G18" s="7" t="s">
        <v>68</v>
      </c>
      <c r="H18" s="7" t="s">
        <v>77</v>
      </c>
      <c r="I18" s="7" t="s">
        <v>86</v>
      </c>
      <c r="J18" s="7" t="s">
        <v>114</v>
      </c>
      <c r="K18" s="7" t="s">
        <v>22</v>
      </c>
      <c r="L18" s="7" t="s">
        <v>23</v>
      </c>
      <c r="M18" s="7" t="s">
        <v>24</v>
      </c>
      <c r="N18" s="7" t="s">
        <v>25</v>
      </c>
      <c r="O18" s="7" t="s">
        <v>25</v>
      </c>
      <c r="P18" s="7" t="s">
        <v>24</v>
      </c>
      <c r="Q18" s="7" t="s">
        <v>94</v>
      </c>
      <c r="R18" s="7" t="s">
        <v>161</v>
      </c>
      <c r="S18" s="7" t="s">
        <v>26</v>
      </c>
      <c r="T18" s="7" t="s">
        <v>27</v>
      </c>
      <c r="U18" s="7" t="s">
        <v>25</v>
      </c>
      <c r="V18" s="7" t="s">
        <v>23</v>
      </c>
      <c r="W18" s="7" t="s">
        <v>23</v>
      </c>
      <c r="X18" s="7" t="s">
        <v>24</v>
      </c>
      <c r="Y18" s="7" t="s">
        <v>387</v>
      </c>
      <c r="Z18" s="7" t="s">
        <v>353</v>
      </c>
      <c r="AA18" s="7" t="s">
        <v>25</v>
      </c>
      <c r="AB18" s="7" t="s">
        <v>25</v>
      </c>
      <c r="AC18" s="7" t="s">
        <v>25</v>
      </c>
      <c r="AD18" s="7"/>
      <c r="AE18" s="7"/>
      <c r="AF18" s="7"/>
      <c r="AG18" s="7" t="s">
        <v>440</v>
      </c>
      <c r="AH18" s="7" t="s">
        <v>442</v>
      </c>
      <c r="AI18" s="7" t="s">
        <v>443</v>
      </c>
      <c r="AJ18" s="7" t="s">
        <v>443</v>
      </c>
      <c r="AK18" s="7" t="s">
        <v>61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 t="s">
        <v>60</v>
      </c>
      <c r="AZ18" s="7" t="s">
        <v>393</v>
      </c>
      <c r="BA18" s="7" t="s">
        <v>51</v>
      </c>
      <c r="BB18" s="7" t="s">
        <v>50</v>
      </c>
      <c r="BC18" s="7" t="s">
        <v>142</v>
      </c>
      <c r="BD18" s="7" t="s">
        <v>381</v>
      </c>
      <c r="BE18" s="7" t="s">
        <v>405</v>
      </c>
      <c r="BF18" s="7" t="s">
        <v>406</v>
      </c>
      <c r="BG18" s="7" t="s">
        <v>50</v>
      </c>
      <c r="BH18" s="7" t="s">
        <v>50</v>
      </c>
      <c r="BI18" s="7" t="s">
        <v>50</v>
      </c>
      <c r="BJ18" s="7" t="s">
        <v>405</v>
      </c>
      <c r="BK18" s="7" t="s">
        <v>50</v>
      </c>
      <c r="BL18" s="7" t="s">
        <v>405</v>
      </c>
      <c r="BM18" s="7" t="s">
        <v>50</v>
      </c>
      <c r="BN18" s="7" t="s">
        <v>50</v>
      </c>
      <c r="BO18" s="7" t="s">
        <v>50</v>
      </c>
      <c r="BP18" s="7" t="s">
        <v>50</v>
      </c>
      <c r="BQ18" s="7" t="s">
        <v>50</v>
      </c>
      <c r="BR18" s="7" t="s">
        <v>25</v>
      </c>
      <c r="BS18" s="7" t="s">
        <v>25</v>
      </c>
      <c r="BT18" s="7" t="s">
        <v>25</v>
      </c>
      <c r="BU18" s="7" t="s">
        <v>25</v>
      </c>
      <c r="BV18" s="2" t="str">
        <f t="shared" ca="1" si="1"/>
        <v>10/13/2025</v>
      </c>
      <c r="BW18" s="20" t="s">
        <v>422</v>
      </c>
      <c r="BX18" s="20" t="s">
        <v>423</v>
      </c>
      <c r="BY18" s="20" t="s">
        <v>422</v>
      </c>
      <c r="BZ18" s="20" t="s">
        <v>426</v>
      </c>
      <c r="CA18" s="7" t="s">
        <v>58</v>
      </c>
      <c r="CB18" s="7" t="s">
        <v>58</v>
      </c>
      <c r="CC18" s="7" t="s">
        <v>120</v>
      </c>
      <c r="CD18" s="7" t="s">
        <v>121</v>
      </c>
      <c r="CE18" s="7" t="s">
        <v>169</v>
      </c>
      <c r="CF18" s="7" t="s">
        <v>170</v>
      </c>
      <c r="CG18" s="7" t="s">
        <v>171</v>
      </c>
      <c r="CH18" s="7" t="s">
        <v>172</v>
      </c>
      <c r="CI18" s="7" t="s">
        <v>90</v>
      </c>
      <c r="CJ18" s="7" t="s">
        <v>90</v>
      </c>
      <c r="CK18" s="7" t="s">
        <v>122</v>
      </c>
      <c r="CL18" s="7" t="s">
        <v>123</v>
      </c>
      <c r="CM18" s="7" t="s">
        <v>58</v>
      </c>
      <c r="CN18" s="7" t="s">
        <v>58</v>
      </c>
      <c r="CO18" s="7" t="s">
        <v>120</v>
      </c>
      <c r="CP18" s="7" t="s">
        <v>121</v>
      </c>
      <c r="CQ18" s="7" t="s">
        <v>169</v>
      </c>
      <c r="CR18" s="7" t="s">
        <v>170</v>
      </c>
      <c r="CS18" s="7" t="s">
        <v>171</v>
      </c>
      <c r="CT18" s="7" t="s">
        <v>172</v>
      </c>
      <c r="CU18" s="7" t="s">
        <v>90</v>
      </c>
      <c r="CV18" s="7" t="s">
        <v>90</v>
      </c>
      <c r="CW18" s="7" t="s">
        <v>122</v>
      </c>
      <c r="CX18" s="7" t="s">
        <v>123</v>
      </c>
      <c r="CY18" s="7" t="s">
        <v>141</v>
      </c>
      <c r="CZ18" s="7" t="s">
        <v>21</v>
      </c>
      <c r="DA18" s="7" t="s">
        <v>134</v>
      </c>
      <c r="DB18" s="7" t="s">
        <v>121</v>
      </c>
      <c r="DC18" s="7" t="s">
        <v>90</v>
      </c>
      <c r="DD18" s="7" t="s">
        <v>90</v>
      </c>
      <c r="DE18" s="7" t="s">
        <v>122</v>
      </c>
      <c r="DF18" s="7" t="s">
        <v>123</v>
      </c>
      <c r="DG18" s="7" t="s">
        <v>90</v>
      </c>
      <c r="DH18" s="7" t="s">
        <v>90</v>
      </c>
      <c r="DI18" s="7" t="s">
        <v>90</v>
      </c>
      <c r="DJ18" s="7" t="s">
        <v>90</v>
      </c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9"/>
      <c r="DW18" s="7"/>
      <c r="DX18" s="7" t="s">
        <v>90</v>
      </c>
      <c r="DY18" s="7" t="s">
        <v>90</v>
      </c>
      <c r="DZ18" s="7" t="s">
        <v>90</v>
      </c>
      <c r="EA18" s="7" t="s">
        <v>90</v>
      </c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9"/>
      <c r="EN18" s="7"/>
    </row>
    <row r="19" spans="1:144" s="8" customFormat="1" ht="15.75" x14ac:dyDescent="0.25">
      <c r="A19" s="5" t="s">
        <v>107</v>
      </c>
      <c r="B19" s="2" t="str">
        <f t="shared" ca="1" si="0"/>
        <v>10/13/2025</v>
      </c>
      <c r="C19" s="7" t="s">
        <v>93</v>
      </c>
      <c r="D19" s="7" t="s">
        <v>177</v>
      </c>
      <c r="E19" s="7" t="s">
        <v>23</v>
      </c>
      <c r="F19" s="7" t="s">
        <v>41</v>
      </c>
      <c r="G19" s="7" t="s">
        <v>69</v>
      </c>
      <c r="H19" s="7" t="s">
        <v>78</v>
      </c>
      <c r="I19" s="7" t="s">
        <v>87</v>
      </c>
      <c r="J19" s="7" t="s">
        <v>114</v>
      </c>
      <c r="K19" s="7" t="s">
        <v>22</v>
      </c>
      <c r="L19" s="7" t="s">
        <v>23</v>
      </c>
      <c r="M19" s="7" t="s">
        <v>24</v>
      </c>
      <c r="N19" s="7" t="s">
        <v>25</v>
      </c>
      <c r="O19" s="7" t="s">
        <v>25</v>
      </c>
      <c r="P19" s="7" t="s">
        <v>24</v>
      </c>
      <c r="Q19" s="7" t="s">
        <v>94</v>
      </c>
      <c r="R19" s="7" t="s">
        <v>161</v>
      </c>
      <c r="S19" s="7" t="s">
        <v>26</v>
      </c>
      <c r="T19" s="7" t="s">
        <v>27</v>
      </c>
      <c r="U19" s="7" t="s">
        <v>25</v>
      </c>
      <c r="V19" s="7" t="s">
        <v>23</v>
      </c>
      <c r="W19" s="7" t="s">
        <v>23</v>
      </c>
      <c r="X19" s="7" t="s">
        <v>24</v>
      </c>
      <c r="Y19" s="7" t="s">
        <v>387</v>
      </c>
      <c r="Z19" s="7" t="s">
        <v>382</v>
      </c>
      <c r="AA19" s="7" t="s">
        <v>25</v>
      </c>
      <c r="AB19" s="7" t="s">
        <v>25</v>
      </c>
      <c r="AC19" s="7" t="s">
        <v>25</v>
      </c>
      <c r="AD19" s="7"/>
      <c r="AE19" s="7"/>
      <c r="AF19" s="7"/>
      <c r="AG19" s="7" t="s">
        <v>440</v>
      </c>
      <c r="AH19" s="7" t="s">
        <v>442</v>
      </c>
      <c r="AI19" s="7" t="s">
        <v>443</v>
      </c>
      <c r="AJ19" s="7" t="s">
        <v>443</v>
      </c>
      <c r="AK19" s="7" t="s">
        <v>61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 t="s">
        <v>60</v>
      </c>
      <c r="AZ19" s="7" t="s">
        <v>393</v>
      </c>
      <c r="BA19" s="7" t="s">
        <v>51</v>
      </c>
      <c r="BB19" s="7" t="s">
        <v>50</v>
      </c>
      <c r="BC19" s="7" t="s">
        <v>142</v>
      </c>
      <c r="BD19" s="7" t="s">
        <v>381</v>
      </c>
      <c r="BE19" s="7" t="s">
        <v>405</v>
      </c>
      <c r="BF19" s="7" t="s">
        <v>406</v>
      </c>
      <c r="BG19" s="7" t="s">
        <v>50</v>
      </c>
      <c r="BH19" s="7" t="s">
        <v>50</v>
      </c>
      <c r="BI19" s="7" t="s">
        <v>50</v>
      </c>
      <c r="BJ19" s="7" t="s">
        <v>405</v>
      </c>
      <c r="BK19" s="7" t="s">
        <v>50</v>
      </c>
      <c r="BL19" s="7" t="s">
        <v>405</v>
      </c>
      <c r="BM19" s="7" t="s">
        <v>50</v>
      </c>
      <c r="BN19" s="7" t="s">
        <v>50</v>
      </c>
      <c r="BO19" s="7" t="s">
        <v>50</v>
      </c>
      <c r="BP19" s="7" t="s">
        <v>50</v>
      </c>
      <c r="BQ19" s="7" t="s">
        <v>50</v>
      </c>
      <c r="BR19" s="7" t="s">
        <v>25</v>
      </c>
      <c r="BS19" s="7" t="s">
        <v>25</v>
      </c>
      <c r="BT19" s="7" t="s">
        <v>25</v>
      </c>
      <c r="BU19" s="7" t="s">
        <v>25</v>
      </c>
      <c r="BV19" s="2" t="str">
        <f t="shared" ca="1" si="1"/>
        <v>10/13/2025</v>
      </c>
      <c r="BW19" s="20" t="s">
        <v>422</v>
      </c>
      <c r="BX19" s="20" t="s">
        <v>423</v>
      </c>
      <c r="BY19" s="20" t="s">
        <v>422</v>
      </c>
      <c r="BZ19" s="20" t="s">
        <v>426</v>
      </c>
      <c r="CA19" s="7" t="s">
        <v>58</v>
      </c>
      <c r="CB19" s="7" t="s">
        <v>58</v>
      </c>
      <c r="CC19" s="7" t="s">
        <v>120</v>
      </c>
      <c r="CD19" s="7" t="s">
        <v>121</v>
      </c>
      <c r="CE19" s="7" t="s">
        <v>169</v>
      </c>
      <c r="CF19" s="7" t="s">
        <v>170</v>
      </c>
      <c r="CG19" s="7" t="s">
        <v>171</v>
      </c>
      <c r="CH19" s="7" t="s">
        <v>172</v>
      </c>
      <c r="CI19" s="7" t="s">
        <v>90</v>
      </c>
      <c r="CJ19" s="7" t="s">
        <v>90</v>
      </c>
      <c r="CK19" s="7" t="s">
        <v>122</v>
      </c>
      <c r="CL19" s="7" t="s">
        <v>123</v>
      </c>
      <c r="CM19" s="7" t="s">
        <v>58</v>
      </c>
      <c r="CN19" s="7" t="s">
        <v>58</v>
      </c>
      <c r="CO19" s="7" t="s">
        <v>120</v>
      </c>
      <c r="CP19" s="7" t="s">
        <v>121</v>
      </c>
      <c r="CQ19" s="7" t="s">
        <v>169</v>
      </c>
      <c r="CR19" s="7" t="s">
        <v>170</v>
      </c>
      <c r="CS19" s="7" t="s">
        <v>171</v>
      </c>
      <c r="CT19" s="7" t="s">
        <v>172</v>
      </c>
      <c r="CU19" s="7" t="s">
        <v>90</v>
      </c>
      <c r="CV19" s="7" t="s">
        <v>90</v>
      </c>
      <c r="CW19" s="7" t="s">
        <v>122</v>
      </c>
      <c r="CX19" s="7" t="s">
        <v>123</v>
      </c>
      <c r="CY19" s="7" t="s">
        <v>141</v>
      </c>
      <c r="CZ19" s="7" t="s">
        <v>21</v>
      </c>
      <c r="DA19" s="7" t="s">
        <v>134</v>
      </c>
      <c r="DB19" s="7" t="s">
        <v>121</v>
      </c>
      <c r="DC19" s="7" t="s">
        <v>90</v>
      </c>
      <c r="DD19" s="7" t="s">
        <v>90</v>
      </c>
      <c r="DE19" s="7" t="s">
        <v>122</v>
      </c>
      <c r="DF19" s="7" t="s">
        <v>123</v>
      </c>
      <c r="DG19" s="7" t="s">
        <v>90</v>
      </c>
      <c r="DH19" s="7" t="s">
        <v>90</v>
      </c>
      <c r="DI19" s="7" t="s">
        <v>90</v>
      </c>
      <c r="DJ19" s="7" t="s">
        <v>90</v>
      </c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9"/>
      <c r="DW19" s="7"/>
      <c r="DX19" s="7" t="s">
        <v>90</v>
      </c>
      <c r="DY19" s="7" t="s">
        <v>90</v>
      </c>
      <c r="DZ19" s="7" t="s">
        <v>90</v>
      </c>
      <c r="EA19" s="7" t="s">
        <v>90</v>
      </c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9"/>
      <c r="EN19" s="7"/>
    </row>
    <row r="20" spans="1:144" s="8" customFormat="1" ht="15.75" x14ac:dyDescent="0.25">
      <c r="A20" s="5" t="s">
        <v>342</v>
      </c>
      <c r="B20" s="2" t="str">
        <f t="shared" ca="1" si="0"/>
        <v>10/13/2025</v>
      </c>
      <c r="C20" s="7" t="s">
        <v>93</v>
      </c>
      <c r="D20" s="7" t="s">
        <v>177</v>
      </c>
      <c r="E20" s="7" t="s">
        <v>23</v>
      </c>
      <c r="F20" s="7" t="s">
        <v>41</v>
      </c>
      <c r="G20" s="7" t="s">
        <v>69</v>
      </c>
      <c r="H20" s="7" t="s">
        <v>78</v>
      </c>
      <c r="I20" s="7" t="s">
        <v>87</v>
      </c>
      <c r="J20" s="7" t="s">
        <v>114</v>
      </c>
      <c r="K20" s="7" t="s">
        <v>22</v>
      </c>
      <c r="L20" s="7" t="s">
        <v>23</v>
      </c>
      <c r="M20" s="7" t="s">
        <v>24</v>
      </c>
      <c r="N20" s="7" t="s">
        <v>25</v>
      </c>
      <c r="O20" s="7" t="s">
        <v>25</v>
      </c>
      <c r="P20" s="7" t="s">
        <v>24</v>
      </c>
      <c r="Q20" s="7" t="s">
        <v>94</v>
      </c>
      <c r="R20" s="7" t="s">
        <v>161</v>
      </c>
      <c r="S20" s="7" t="s">
        <v>26</v>
      </c>
      <c r="T20" s="7" t="s">
        <v>27</v>
      </c>
      <c r="U20" s="7" t="s">
        <v>25</v>
      </c>
      <c r="V20" s="7" t="s">
        <v>23</v>
      </c>
      <c r="W20" s="7" t="s">
        <v>23</v>
      </c>
      <c r="X20" s="7" t="s">
        <v>24</v>
      </c>
      <c r="Y20" s="7" t="s">
        <v>387</v>
      </c>
      <c r="Z20" s="7" t="s">
        <v>353</v>
      </c>
      <c r="AA20" s="7" t="s">
        <v>25</v>
      </c>
      <c r="AB20" s="7" t="s">
        <v>25</v>
      </c>
      <c r="AC20" s="7" t="s">
        <v>25</v>
      </c>
      <c r="AD20" s="7"/>
      <c r="AE20" s="7"/>
      <c r="AF20" s="7"/>
      <c r="AG20" s="7" t="s">
        <v>440</v>
      </c>
      <c r="AH20" s="7" t="s">
        <v>442</v>
      </c>
      <c r="AI20" s="7" t="s">
        <v>443</v>
      </c>
      <c r="AJ20" s="7" t="s">
        <v>443</v>
      </c>
      <c r="AK20" s="7" t="s">
        <v>61</v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 t="s">
        <v>60</v>
      </c>
      <c r="AZ20" s="7" t="s">
        <v>393</v>
      </c>
      <c r="BA20" s="7" t="s">
        <v>51</v>
      </c>
      <c r="BB20" s="7" t="s">
        <v>50</v>
      </c>
      <c r="BC20" s="7" t="s">
        <v>142</v>
      </c>
      <c r="BD20" s="7" t="s">
        <v>381</v>
      </c>
      <c r="BE20" s="7" t="s">
        <v>405</v>
      </c>
      <c r="BF20" s="7" t="s">
        <v>406</v>
      </c>
      <c r="BG20" s="7" t="s">
        <v>50</v>
      </c>
      <c r="BH20" s="7" t="s">
        <v>50</v>
      </c>
      <c r="BI20" s="7" t="s">
        <v>50</v>
      </c>
      <c r="BJ20" s="7" t="s">
        <v>405</v>
      </c>
      <c r="BK20" s="7" t="s">
        <v>50</v>
      </c>
      <c r="BL20" s="7" t="s">
        <v>405</v>
      </c>
      <c r="BM20" s="7" t="s">
        <v>50</v>
      </c>
      <c r="BN20" s="7" t="s">
        <v>50</v>
      </c>
      <c r="BO20" s="7" t="s">
        <v>50</v>
      </c>
      <c r="BP20" s="7" t="s">
        <v>50</v>
      </c>
      <c r="BQ20" s="7" t="s">
        <v>50</v>
      </c>
      <c r="BR20" s="7" t="s">
        <v>25</v>
      </c>
      <c r="BS20" s="7" t="s">
        <v>25</v>
      </c>
      <c r="BT20" s="7" t="s">
        <v>25</v>
      </c>
      <c r="BU20" s="7" t="s">
        <v>25</v>
      </c>
      <c r="BV20" s="2" t="str">
        <f t="shared" ca="1" si="1"/>
        <v>10/13/2025</v>
      </c>
      <c r="BW20" s="20" t="s">
        <v>422</v>
      </c>
      <c r="BX20" s="20" t="s">
        <v>423</v>
      </c>
      <c r="BY20" s="20" t="s">
        <v>422</v>
      </c>
      <c r="BZ20" s="20" t="s">
        <v>426</v>
      </c>
      <c r="CA20" s="7" t="s">
        <v>58</v>
      </c>
      <c r="CB20" s="7" t="s">
        <v>58</v>
      </c>
      <c r="CC20" s="7" t="s">
        <v>120</v>
      </c>
      <c r="CD20" s="7" t="s">
        <v>121</v>
      </c>
      <c r="CE20" s="7" t="s">
        <v>169</v>
      </c>
      <c r="CF20" s="7" t="s">
        <v>170</v>
      </c>
      <c r="CG20" s="7" t="s">
        <v>171</v>
      </c>
      <c r="CH20" s="7" t="s">
        <v>172</v>
      </c>
      <c r="CI20" s="7" t="s">
        <v>90</v>
      </c>
      <c r="CJ20" s="7" t="s">
        <v>90</v>
      </c>
      <c r="CK20" s="7" t="s">
        <v>122</v>
      </c>
      <c r="CL20" s="7" t="s">
        <v>123</v>
      </c>
      <c r="CM20" s="7" t="s">
        <v>58</v>
      </c>
      <c r="CN20" s="7" t="s">
        <v>58</v>
      </c>
      <c r="CO20" s="7" t="s">
        <v>120</v>
      </c>
      <c r="CP20" s="7" t="s">
        <v>121</v>
      </c>
      <c r="CQ20" s="7" t="s">
        <v>169</v>
      </c>
      <c r="CR20" s="7" t="s">
        <v>170</v>
      </c>
      <c r="CS20" s="7" t="s">
        <v>171</v>
      </c>
      <c r="CT20" s="7" t="s">
        <v>172</v>
      </c>
      <c r="CU20" s="7" t="s">
        <v>90</v>
      </c>
      <c r="CV20" s="7" t="s">
        <v>90</v>
      </c>
      <c r="CW20" s="7" t="s">
        <v>122</v>
      </c>
      <c r="CX20" s="7" t="s">
        <v>123</v>
      </c>
      <c r="CY20" s="7" t="s">
        <v>141</v>
      </c>
      <c r="CZ20" s="7" t="s">
        <v>21</v>
      </c>
      <c r="DA20" s="7" t="s">
        <v>134</v>
      </c>
      <c r="DB20" s="7" t="s">
        <v>121</v>
      </c>
      <c r="DC20" s="7" t="s">
        <v>90</v>
      </c>
      <c r="DD20" s="7" t="s">
        <v>90</v>
      </c>
      <c r="DE20" s="7" t="s">
        <v>122</v>
      </c>
      <c r="DF20" s="7" t="s">
        <v>123</v>
      </c>
      <c r="DG20" s="7" t="s">
        <v>90</v>
      </c>
      <c r="DH20" s="7" t="s">
        <v>90</v>
      </c>
      <c r="DI20" s="7" t="s">
        <v>90</v>
      </c>
      <c r="DJ20" s="7" t="s">
        <v>90</v>
      </c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9"/>
      <c r="DW20" s="7"/>
      <c r="DX20" s="7" t="s">
        <v>90</v>
      </c>
      <c r="DY20" s="7" t="s">
        <v>90</v>
      </c>
      <c r="DZ20" s="7" t="s">
        <v>90</v>
      </c>
      <c r="EA20" s="7" t="s">
        <v>90</v>
      </c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9"/>
      <c r="EN20" s="7"/>
    </row>
    <row r="21" spans="1:144" s="8" customFormat="1" ht="15.75" x14ac:dyDescent="0.25">
      <c r="A21" s="5" t="s">
        <v>106</v>
      </c>
      <c r="B21" s="2" t="str">
        <f t="shared" ca="1" si="0"/>
        <v>10/13/2025</v>
      </c>
      <c r="C21" s="7" t="s">
        <v>93</v>
      </c>
      <c r="D21" s="7" t="s">
        <v>177</v>
      </c>
      <c r="E21" s="7" t="s">
        <v>23</v>
      </c>
      <c r="F21" s="7" t="s">
        <v>40</v>
      </c>
      <c r="G21" s="7" t="s">
        <v>70</v>
      </c>
      <c r="H21" s="7" t="s">
        <v>79</v>
      </c>
      <c r="I21" s="7" t="s">
        <v>88</v>
      </c>
      <c r="J21" s="7" t="s">
        <v>114</v>
      </c>
      <c r="K21" s="7" t="s">
        <v>22</v>
      </c>
      <c r="L21" s="7" t="s">
        <v>23</v>
      </c>
      <c r="M21" s="7" t="s">
        <v>24</v>
      </c>
      <c r="N21" s="7" t="s">
        <v>25</v>
      </c>
      <c r="O21" s="7" t="s">
        <v>25</v>
      </c>
      <c r="P21" s="7" t="s">
        <v>24</v>
      </c>
      <c r="Q21" s="7" t="s">
        <v>94</v>
      </c>
      <c r="R21" s="7" t="s">
        <v>161</v>
      </c>
      <c r="S21" s="7" t="s">
        <v>26</v>
      </c>
      <c r="T21" s="7" t="s">
        <v>27</v>
      </c>
      <c r="U21" s="7" t="s">
        <v>25</v>
      </c>
      <c r="V21" s="7" t="s">
        <v>23</v>
      </c>
      <c r="W21" s="7" t="s">
        <v>23</v>
      </c>
      <c r="X21" s="7" t="s">
        <v>24</v>
      </c>
      <c r="Y21" s="7" t="s">
        <v>387</v>
      </c>
      <c r="Z21" s="7" t="s">
        <v>382</v>
      </c>
      <c r="AA21" s="7" t="s">
        <v>25</v>
      </c>
      <c r="AB21" s="7" t="s">
        <v>25</v>
      </c>
      <c r="AC21" s="7" t="s">
        <v>25</v>
      </c>
      <c r="AD21" s="7"/>
      <c r="AE21" s="7"/>
      <c r="AF21" s="7"/>
      <c r="AG21" s="7" t="s">
        <v>440</v>
      </c>
      <c r="AH21" s="7" t="s">
        <v>442</v>
      </c>
      <c r="AI21" s="7" t="s">
        <v>443</v>
      </c>
      <c r="AJ21" s="7" t="s">
        <v>443</v>
      </c>
      <c r="AK21" s="7" t="s">
        <v>61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 t="s">
        <v>60</v>
      </c>
      <c r="AZ21" s="7" t="s">
        <v>393</v>
      </c>
      <c r="BA21" s="7" t="s">
        <v>51</v>
      </c>
      <c r="BB21" s="7" t="s">
        <v>50</v>
      </c>
      <c r="BC21" s="7" t="s">
        <v>142</v>
      </c>
      <c r="BD21" s="7" t="s">
        <v>381</v>
      </c>
      <c r="BE21" s="7" t="s">
        <v>405</v>
      </c>
      <c r="BF21" s="7" t="s">
        <v>406</v>
      </c>
      <c r="BG21" s="7" t="s">
        <v>50</v>
      </c>
      <c r="BH21" s="7" t="s">
        <v>50</v>
      </c>
      <c r="BI21" s="7" t="s">
        <v>50</v>
      </c>
      <c r="BJ21" s="7" t="s">
        <v>405</v>
      </c>
      <c r="BK21" s="7" t="s">
        <v>50</v>
      </c>
      <c r="BL21" s="7" t="s">
        <v>405</v>
      </c>
      <c r="BM21" s="7" t="s">
        <v>50</v>
      </c>
      <c r="BN21" s="7" t="s">
        <v>50</v>
      </c>
      <c r="BO21" s="7" t="s">
        <v>50</v>
      </c>
      <c r="BP21" s="7" t="s">
        <v>50</v>
      </c>
      <c r="BQ21" s="7" t="s">
        <v>50</v>
      </c>
      <c r="BR21" s="7" t="s">
        <v>25</v>
      </c>
      <c r="BS21" s="7" t="s">
        <v>25</v>
      </c>
      <c r="BT21" s="7" t="s">
        <v>25</v>
      </c>
      <c r="BU21" s="7" t="s">
        <v>25</v>
      </c>
      <c r="BV21" s="2" t="str">
        <f t="shared" ca="1" si="1"/>
        <v>10/13/2025</v>
      </c>
      <c r="BW21" s="20" t="s">
        <v>422</v>
      </c>
      <c r="BX21" s="20" t="s">
        <v>423</v>
      </c>
      <c r="BY21" s="20" t="s">
        <v>422</v>
      </c>
      <c r="BZ21" s="20" t="s">
        <v>426</v>
      </c>
      <c r="CA21" s="7" t="s">
        <v>58</v>
      </c>
      <c r="CB21" s="7" t="s">
        <v>58</v>
      </c>
      <c r="CC21" s="7" t="s">
        <v>120</v>
      </c>
      <c r="CD21" s="7" t="s">
        <v>121</v>
      </c>
      <c r="CE21" s="7" t="s">
        <v>169</v>
      </c>
      <c r="CF21" s="7" t="s">
        <v>170</v>
      </c>
      <c r="CG21" s="7" t="s">
        <v>171</v>
      </c>
      <c r="CH21" s="7" t="s">
        <v>172</v>
      </c>
      <c r="CI21" s="7" t="s">
        <v>90</v>
      </c>
      <c r="CJ21" s="7" t="s">
        <v>90</v>
      </c>
      <c r="CK21" s="7" t="s">
        <v>122</v>
      </c>
      <c r="CL21" s="7" t="s">
        <v>123</v>
      </c>
      <c r="CM21" s="7" t="s">
        <v>58</v>
      </c>
      <c r="CN21" s="7" t="s">
        <v>58</v>
      </c>
      <c r="CO21" s="7" t="s">
        <v>120</v>
      </c>
      <c r="CP21" s="7" t="s">
        <v>121</v>
      </c>
      <c r="CQ21" s="7" t="s">
        <v>169</v>
      </c>
      <c r="CR21" s="7" t="s">
        <v>170</v>
      </c>
      <c r="CS21" s="7" t="s">
        <v>171</v>
      </c>
      <c r="CT21" s="7" t="s">
        <v>172</v>
      </c>
      <c r="CU21" s="7" t="s">
        <v>90</v>
      </c>
      <c r="CV21" s="7" t="s">
        <v>90</v>
      </c>
      <c r="CW21" s="7" t="s">
        <v>122</v>
      </c>
      <c r="CX21" s="7" t="s">
        <v>123</v>
      </c>
      <c r="CY21" s="7" t="s">
        <v>141</v>
      </c>
      <c r="CZ21" s="7" t="s">
        <v>21</v>
      </c>
      <c r="DA21" s="7" t="s">
        <v>134</v>
      </c>
      <c r="DB21" s="7" t="s">
        <v>121</v>
      </c>
      <c r="DC21" s="7" t="s">
        <v>90</v>
      </c>
      <c r="DD21" s="7" t="s">
        <v>90</v>
      </c>
      <c r="DE21" s="7" t="s">
        <v>122</v>
      </c>
      <c r="DF21" s="7" t="s">
        <v>123</v>
      </c>
      <c r="DG21" s="7" t="s">
        <v>90</v>
      </c>
      <c r="DH21" s="7" t="s">
        <v>90</v>
      </c>
      <c r="DI21" s="7" t="s">
        <v>90</v>
      </c>
      <c r="DJ21" s="7" t="s">
        <v>90</v>
      </c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9"/>
      <c r="DW21" s="7"/>
      <c r="DX21" s="7" t="s">
        <v>90</v>
      </c>
      <c r="DY21" s="7" t="s">
        <v>90</v>
      </c>
      <c r="DZ21" s="7" t="s">
        <v>90</v>
      </c>
      <c r="EA21" s="7" t="s">
        <v>90</v>
      </c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9"/>
      <c r="EN21" s="7"/>
    </row>
    <row r="22" spans="1:144" s="8" customFormat="1" ht="15.75" x14ac:dyDescent="0.25">
      <c r="A22" s="5" t="s">
        <v>343</v>
      </c>
      <c r="B22" s="2" t="str">
        <f t="shared" ca="1" si="0"/>
        <v>10/13/2025</v>
      </c>
      <c r="C22" s="7" t="s">
        <v>93</v>
      </c>
      <c r="D22" s="7" t="s">
        <v>177</v>
      </c>
      <c r="E22" s="7" t="s">
        <v>23</v>
      </c>
      <c r="F22" s="7" t="s">
        <v>40</v>
      </c>
      <c r="G22" s="7" t="s">
        <v>70</v>
      </c>
      <c r="H22" s="7" t="s">
        <v>79</v>
      </c>
      <c r="I22" s="7" t="s">
        <v>88</v>
      </c>
      <c r="J22" s="7" t="s">
        <v>114</v>
      </c>
      <c r="K22" s="7" t="s">
        <v>22</v>
      </c>
      <c r="L22" s="7" t="s">
        <v>23</v>
      </c>
      <c r="M22" s="7" t="s">
        <v>24</v>
      </c>
      <c r="N22" s="7" t="s">
        <v>25</v>
      </c>
      <c r="O22" s="7" t="s">
        <v>25</v>
      </c>
      <c r="P22" s="7" t="s">
        <v>24</v>
      </c>
      <c r="Q22" s="7" t="s">
        <v>94</v>
      </c>
      <c r="R22" s="7" t="s">
        <v>161</v>
      </c>
      <c r="S22" s="7" t="s">
        <v>26</v>
      </c>
      <c r="T22" s="7" t="s">
        <v>27</v>
      </c>
      <c r="U22" s="7" t="s">
        <v>25</v>
      </c>
      <c r="V22" s="7" t="s">
        <v>23</v>
      </c>
      <c r="W22" s="7" t="s">
        <v>23</v>
      </c>
      <c r="X22" s="7" t="s">
        <v>24</v>
      </c>
      <c r="Y22" s="7" t="s">
        <v>387</v>
      </c>
      <c r="Z22" s="7" t="s">
        <v>353</v>
      </c>
      <c r="AA22" s="7" t="s">
        <v>25</v>
      </c>
      <c r="AB22" s="7" t="s">
        <v>25</v>
      </c>
      <c r="AC22" s="7" t="s">
        <v>25</v>
      </c>
      <c r="AD22" s="7"/>
      <c r="AE22" s="7"/>
      <c r="AF22" s="7"/>
      <c r="AG22" s="7" t="s">
        <v>440</v>
      </c>
      <c r="AH22" s="7" t="s">
        <v>442</v>
      </c>
      <c r="AI22" s="7" t="s">
        <v>443</v>
      </c>
      <c r="AJ22" s="7" t="s">
        <v>443</v>
      </c>
      <c r="AK22" s="7" t="s">
        <v>61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 t="s">
        <v>60</v>
      </c>
      <c r="AZ22" s="7" t="s">
        <v>393</v>
      </c>
      <c r="BA22" s="7" t="s">
        <v>51</v>
      </c>
      <c r="BB22" s="7" t="s">
        <v>50</v>
      </c>
      <c r="BC22" s="7" t="s">
        <v>142</v>
      </c>
      <c r="BD22" s="7" t="s">
        <v>381</v>
      </c>
      <c r="BE22" s="7" t="s">
        <v>405</v>
      </c>
      <c r="BF22" s="7" t="s">
        <v>406</v>
      </c>
      <c r="BG22" s="7" t="s">
        <v>50</v>
      </c>
      <c r="BH22" s="7" t="s">
        <v>50</v>
      </c>
      <c r="BI22" s="7" t="s">
        <v>50</v>
      </c>
      <c r="BJ22" s="7" t="s">
        <v>405</v>
      </c>
      <c r="BK22" s="7" t="s">
        <v>50</v>
      </c>
      <c r="BL22" s="7" t="s">
        <v>405</v>
      </c>
      <c r="BM22" s="7" t="s">
        <v>50</v>
      </c>
      <c r="BN22" s="7" t="s">
        <v>50</v>
      </c>
      <c r="BO22" s="7" t="s">
        <v>50</v>
      </c>
      <c r="BP22" s="7" t="s">
        <v>50</v>
      </c>
      <c r="BQ22" s="7" t="s">
        <v>50</v>
      </c>
      <c r="BR22" s="7" t="s">
        <v>25</v>
      </c>
      <c r="BS22" s="7" t="s">
        <v>25</v>
      </c>
      <c r="BT22" s="7" t="s">
        <v>25</v>
      </c>
      <c r="BU22" s="7" t="s">
        <v>25</v>
      </c>
      <c r="BV22" s="2" t="str">
        <f t="shared" ca="1" si="1"/>
        <v>10/13/2025</v>
      </c>
      <c r="BW22" s="20" t="s">
        <v>422</v>
      </c>
      <c r="BX22" s="20" t="s">
        <v>423</v>
      </c>
      <c r="BY22" s="20" t="s">
        <v>422</v>
      </c>
      <c r="BZ22" s="20" t="s">
        <v>426</v>
      </c>
      <c r="CA22" s="7" t="s">
        <v>58</v>
      </c>
      <c r="CB22" s="7" t="s">
        <v>58</v>
      </c>
      <c r="CC22" s="7" t="s">
        <v>120</v>
      </c>
      <c r="CD22" s="7" t="s">
        <v>121</v>
      </c>
      <c r="CE22" s="7" t="s">
        <v>169</v>
      </c>
      <c r="CF22" s="7" t="s">
        <v>170</v>
      </c>
      <c r="CG22" s="7" t="s">
        <v>171</v>
      </c>
      <c r="CH22" s="7" t="s">
        <v>172</v>
      </c>
      <c r="CI22" s="7" t="s">
        <v>90</v>
      </c>
      <c r="CJ22" s="7" t="s">
        <v>90</v>
      </c>
      <c r="CK22" s="7" t="s">
        <v>122</v>
      </c>
      <c r="CL22" s="7" t="s">
        <v>123</v>
      </c>
      <c r="CM22" s="7" t="s">
        <v>58</v>
      </c>
      <c r="CN22" s="7" t="s">
        <v>58</v>
      </c>
      <c r="CO22" s="7" t="s">
        <v>120</v>
      </c>
      <c r="CP22" s="7" t="s">
        <v>121</v>
      </c>
      <c r="CQ22" s="7" t="s">
        <v>169</v>
      </c>
      <c r="CR22" s="7" t="s">
        <v>170</v>
      </c>
      <c r="CS22" s="7" t="s">
        <v>171</v>
      </c>
      <c r="CT22" s="7" t="s">
        <v>172</v>
      </c>
      <c r="CU22" s="7" t="s">
        <v>90</v>
      </c>
      <c r="CV22" s="7" t="s">
        <v>90</v>
      </c>
      <c r="CW22" s="7" t="s">
        <v>122</v>
      </c>
      <c r="CX22" s="7" t="s">
        <v>123</v>
      </c>
      <c r="CY22" s="7" t="s">
        <v>141</v>
      </c>
      <c r="CZ22" s="7" t="s">
        <v>21</v>
      </c>
      <c r="DA22" s="7" t="s">
        <v>134</v>
      </c>
      <c r="DB22" s="7" t="s">
        <v>121</v>
      </c>
      <c r="DC22" s="7" t="s">
        <v>90</v>
      </c>
      <c r="DD22" s="7" t="s">
        <v>90</v>
      </c>
      <c r="DE22" s="7" t="s">
        <v>122</v>
      </c>
      <c r="DF22" s="7" t="s">
        <v>123</v>
      </c>
      <c r="DG22" s="7" t="s">
        <v>90</v>
      </c>
      <c r="DH22" s="7" t="s">
        <v>90</v>
      </c>
      <c r="DI22" s="7" t="s">
        <v>90</v>
      </c>
      <c r="DJ22" s="7" t="s">
        <v>90</v>
      </c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9"/>
      <c r="DW22" s="7"/>
      <c r="DX22" s="7" t="s">
        <v>90</v>
      </c>
      <c r="DY22" s="7" t="s">
        <v>90</v>
      </c>
      <c r="DZ22" s="7" t="s">
        <v>90</v>
      </c>
      <c r="EA22" s="7" t="s">
        <v>90</v>
      </c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9"/>
      <c r="EN22" s="7"/>
    </row>
    <row r="23" spans="1:144" s="8" customFormat="1" ht="15.75" x14ac:dyDescent="0.25">
      <c r="A23" s="5" t="s">
        <v>111</v>
      </c>
      <c r="B23" s="2" t="str">
        <f t="shared" ca="1" si="0"/>
        <v>10/13/2025</v>
      </c>
      <c r="C23" s="7" t="s">
        <v>93</v>
      </c>
      <c r="D23" s="7" t="s">
        <v>177</v>
      </c>
      <c r="E23" s="7" t="s">
        <v>23</v>
      </c>
      <c r="F23" s="7" t="s">
        <v>45</v>
      </c>
      <c r="G23" s="20" t="s">
        <v>162</v>
      </c>
      <c r="H23" s="20" t="s">
        <v>163</v>
      </c>
      <c r="I23" s="20" t="s">
        <v>164</v>
      </c>
      <c r="J23" s="7" t="s">
        <v>114</v>
      </c>
      <c r="K23" s="7" t="s">
        <v>22</v>
      </c>
      <c r="L23" s="7" t="s">
        <v>23</v>
      </c>
      <c r="M23" s="7" t="s">
        <v>24</v>
      </c>
      <c r="N23" s="7" t="s">
        <v>25</v>
      </c>
      <c r="O23" s="7" t="s">
        <v>25</v>
      </c>
      <c r="P23" s="7" t="s">
        <v>24</v>
      </c>
      <c r="Q23" s="7" t="s">
        <v>94</v>
      </c>
      <c r="R23" s="7" t="s">
        <v>161</v>
      </c>
      <c r="S23" s="7" t="s">
        <v>26</v>
      </c>
      <c r="T23" s="7" t="s">
        <v>27</v>
      </c>
      <c r="U23" s="7" t="s">
        <v>25</v>
      </c>
      <c r="V23" s="7" t="s">
        <v>23</v>
      </c>
      <c r="W23" s="7" t="s">
        <v>23</v>
      </c>
      <c r="X23" s="7" t="s">
        <v>24</v>
      </c>
      <c r="Y23" s="7" t="s">
        <v>387</v>
      </c>
      <c r="Z23" s="7" t="s">
        <v>382</v>
      </c>
      <c r="AA23" s="7" t="s">
        <v>25</v>
      </c>
      <c r="AB23" s="7" t="s">
        <v>25</v>
      </c>
      <c r="AC23" s="7" t="s">
        <v>25</v>
      </c>
      <c r="AD23" s="7"/>
      <c r="AE23" s="7"/>
      <c r="AF23" s="7"/>
      <c r="AG23" s="7" t="s">
        <v>440</v>
      </c>
      <c r="AH23" s="7" t="s">
        <v>442</v>
      </c>
      <c r="AI23" s="7" t="s">
        <v>443</v>
      </c>
      <c r="AJ23" s="7" t="s">
        <v>443</v>
      </c>
      <c r="AK23" s="7" t="s">
        <v>61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 t="s">
        <v>60</v>
      </c>
      <c r="AZ23" s="7" t="s">
        <v>393</v>
      </c>
      <c r="BA23" s="7" t="s">
        <v>51</v>
      </c>
      <c r="BB23" s="7" t="s">
        <v>50</v>
      </c>
      <c r="BC23" s="7" t="s">
        <v>142</v>
      </c>
      <c r="BD23" s="7" t="s">
        <v>381</v>
      </c>
      <c r="BE23" s="7" t="s">
        <v>405</v>
      </c>
      <c r="BF23" s="7" t="s">
        <v>406</v>
      </c>
      <c r="BG23" s="7" t="s">
        <v>50</v>
      </c>
      <c r="BH23" s="7" t="s">
        <v>50</v>
      </c>
      <c r="BI23" s="7" t="s">
        <v>50</v>
      </c>
      <c r="BJ23" s="7" t="s">
        <v>405</v>
      </c>
      <c r="BK23" s="7" t="s">
        <v>50</v>
      </c>
      <c r="BL23" s="7" t="s">
        <v>405</v>
      </c>
      <c r="BM23" s="7" t="s">
        <v>50</v>
      </c>
      <c r="BN23" s="7" t="s">
        <v>50</v>
      </c>
      <c r="BO23" s="7" t="s">
        <v>50</v>
      </c>
      <c r="BP23" s="7" t="s">
        <v>50</v>
      </c>
      <c r="BQ23" s="7" t="s">
        <v>50</v>
      </c>
      <c r="BR23" s="7" t="s">
        <v>25</v>
      </c>
      <c r="BS23" s="7" t="s">
        <v>25</v>
      </c>
      <c r="BT23" s="7" t="s">
        <v>25</v>
      </c>
      <c r="BU23" s="7" t="s">
        <v>25</v>
      </c>
      <c r="BV23" s="2" t="str">
        <f t="shared" ca="1" si="1"/>
        <v>10/13/2025</v>
      </c>
      <c r="BW23" s="20" t="s">
        <v>422</v>
      </c>
      <c r="BX23" s="20" t="s">
        <v>423</v>
      </c>
      <c r="BY23" s="20" t="s">
        <v>422</v>
      </c>
      <c r="BZ23" s="20" t="s">
        <v>426</v>
      </c>
      <c r="CA23" s="7" t="s">
        <v>58</v>
      </c>
      <c r="CB23" s="7" t="s">
        <v>58</v>
      </c>
      <c r="CC23" s="7" t="s">
        <v>120</v>
      </c>
      <c r="CD23" s="7" t="s">
        <v>121</v>
      </c>
      <c r="CE23" s="7" t="s">
        <v>169</v>
      </c>
      <c r="CF23" s="7" t="s">
        <v>170</v>
      </c>
      <c r="CG23" s="7" t="s">
        <v>171</v>
      </c>
      <c r="CH23" s="7" t="s">
        <v>172</v>
      </c>
      <c r="CI23" s="7" t="s">
        <v>90</v>
      </c>
      <c r="CJ23" s="7" t="s">
        <v>90</v>
      </c>
      <c r="CK23" s="7" t="s">
        <v>122</v>
      </c>
      <c r="CL23" s="7" t="s">
        <v>123</v>
      </c>
      <c r="CM23" s="7" t="s">
        <v>58</v>
      </c>
      <c r="CN23" s="7" t="s">
        <v>58</v>
      </c>
      <c r="CO23" s="7" t="s">
        <v>120</v>
      </c>
      <c r="CP23" s="7" t="s">
        <v>121</v>
      </c>
      <c r="CQ23" s="7" t="s">
        <v>169</v>
      </c>
      <c r="CR23" s="7" t="s">
        <v>170</v>
      </c>
      <c r="CS23" s="7" t="s">
        <v>171</v>
      </c>
      <c r="CT23" s="7" t="s">
        <v>172</v>
      </c>
      <c r="CU23" s="7" t="s">
        <v>90</v>
      </c>
      <c r="CV23" s="7" t="s">
        <v>90</v>
      </c>
      <c r="CW23" s="7" t="s">
        <v>122</v>
      </c>
      <c r="CX23" s="7" t="s">
        <v>123</v>
      </c>
      <c r="CY23" s="7" t="s">
        <v>141</v>
      </c>
      <c r="CZ23" s="7" t="s">
        <v>21</v>
      </c>
      <c r="DA23" s="7" t="s">
        <v>134</v>
      </c>
      <c r="DB23" s="7" t="s">
        <v>121</v>
      </c>
      <c r="DC23" s="7" t="s">
        <v>90</v>
      </c>
      <c r="DD23" s="7" t="s">
        <v>90</v>
      </c>
      <c r="DE23" s="7" t="s">
        <v>122</v>
      </c>
      <c r="DF23" s="7" t="s">
        <v>123</v>
      </c>
      <c r="DG23" s="7" t="s">
        <v>90</v>
      </c>
      <c r="DH23" s="7" t="s">
        <v>90</v>
      </c>
      <c r="DI23" s="7" t="s">
        <v>90</v>
      </c>
      <c r="DJ23" s="7" t="s">
        <v>90</v>
      </c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9"/>
      <c r="DW23" s="7"/>
      <c r="DX23" s="7" t="s">
        <v>90</v>
      </c>
      <c r="DY23" s="7" t="s">
        <v>90</v>
      </c>
      <c r="DZ23" s="7" t="s">
        <v>90</v>
      </c>
      <c r="EA23" s="7" t="s">
        <v>90</v>
      </c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9"/>
      <c r="EN23" s="7"/>
    </row>
    <row r="24" spans="1:144" s="8" customFormat="1" ht="15.75" x14ac:dyDescent="0.25">
      <c r="A24" s="5" t="s">
        <v>344</v>
      </c>
      <c r="B24" s="2" t="str">
        <f t="shared" ca="1" si="0"/>
        <v>10/13/2025</v>
      </c>
      <c r="C24" s="7" t="s">
        <v>93</v>
      </c>
      <c r="D24" s="7" t="s">
        <v>177</v>
      </c>
      <c r="E24" s="7" t="s">
        <v>23</v>
      </c>
      <c r="F24" s="7" t="s">
        <v>45</v>
      </c>
      <c r="G24" s="20" t="s">
        <v>162</v>
      </c>
      <c r="H24" s="20" t="s">
        <v>163</v>
      </c>
      <c r="I24" s="20" t="s">
        <v>164</v>
      </c>
      <c r="J24" s="7" t="s">
        <v>114</v>
      </c>
      <c r="K24" s="7" t="s">
        <v>22</v>
      </c>
      <c r="L24" s="7" t="s">
        <v>23</v>
      </c>
      <c r="M24" s="7" t="s">
        <v>24</v>
      </c>
      <c r="N24" s="7" t="s">
        <v>25</v>
      </c>
      <c r="O24" s="7" t="s">
        <v>25</v>
      </c>
      <c r="P24" s="7" t="s">
        <v>24</v>
      </c>
      <c r="Q24" s="7" t="s">
        <v>94</v>
      </c>
      <c r="R24" s="7" t="s">
        <v>161</v>
      </c>
      <c r="S24" s="7" t="s">
        <v>26</v>
      </c>
      <c r="T24" s="7" t="s">
        <v>27</v>
      </c>
      <c r="U24" s="7" t="s">
        <v>25</v>
      </c>
      <c r="V24" s="7" t="s">
        <v>23</v>
      </c>
      <c r="W24" s="7" t="s">
        <v>23</v>
      </c>
      <c r="X24" s="7" t="s">
        <v>24</v>
      </c>
      <c r="Y24" s="7" t="s">
        <v>387</v>
      </c>
      <c r="Z24" s="7" t="s">
        <v>353</v>
      </c>
      <c r="AA24" s="7" t="s">
        <v>25</v>
      </c>
      <c r="AB24" s="7" t="s">
        <v>25</v>
      </c>
      <c r="AC24" s="7" t="s">
        <v>25</v>
      </c>
      <c r="AD24" s="7"/>
      <c r="AE24" s="7"/>
      <c r="AF24" s="7"/>
      <c r="AG24" s="7" t="s">
        <v>440</v>
      </c>
      <c r="AH24" s="7" t="s">
        <v>442</v>
      </c>
      <c r="AI24" s="7" t="s">
        <v>443</v>
      </c>
      <c r="AJ24" s="7" t="s">
        <v>443</v>
      </c>
      <c r="AK24" s="7" t="s">
        <v>61</v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 t="s">
        <v>60</v>
      </c>
      <c r="AZ24" s="7" t="s">
        <v>393</v>
      </c>
      <c r="BA24" s="7" t="s">
        <v>51</v>
      </c>
      <c r="BB24" s="7" t="s">
        <v>50</v>
      </c>
      <c r="BC24" s="7" t="s">
        <v>142</v>
      </c>
      <c r="BD24" s="7" t="s">
        <v>381</v>
      </c>
      <c r="BE24" s="7" t="s">
        <v>405</v>
      </c>
      <c r="BF24" s="7" t="s">
        <v>406</v>
      </c>
      <c r="BG24" s="7" t="s">
        <v>50</v>
      </c>
      <c r="BH24" s="7" t="s">
        <v>50</v>
      </c>
      <c r="BI24" s="7" t="s">
        <v>50</v>
      </c>
      <c r="BJ24" s="7" t="s">
        <v>405</v>
      </c>
      <c r="BK24" s="7" t="s">
        <v>50</v>
      </c>
      <c r="BL24" s="7" t="s">
        <v>405</v>
      </c>
      <c r="BM24" s="7" t="s">
        <v>50</v>
      </c>
      <c r="BN24" s="7" t="s">
        <v>50</v>
      </c>
      <c r="BO24" s="7" t="s">
        <v>50</v>
      </c>
      <c r="BP24" s="7" t="s">
        <v>50</v>
      </c>
      <c r="BQ24" s="7" t="s">
        <v>50</v>
      </c>
      <c r="BR24" s="7" t="s">
        <v>25</v>
      </c>
      <c r="BS24" s="7" t="s">
        <v>25</v>
      </c>
      <c r="BT24" s="7" t="s">
        <v>25</v>
      </c>
      <c r="BU24" s="7" t="s">
        <v>25</v>
      </c>
      <c r="BV24" s="2" t="str">
        <f t="shared" ca="1" si="1"/>
        <v>10/13/2025</v>
      </c>
      <c r="BW24" s="20" t="s">
        <v>422</v>
      </c>
      <c r="BX24" s="20" t="s">
        <v>423</v>
      </c>
      <c r="BY24" s="20" t="s">
        <v>422</v>
      </c>
      <c r="BZ24" s="20" t="s">
        <v>426</v>
      </c>
      <c r="CA24" s="7" t="s">
        <v>58</v>
      </c>
      <c r="CB24" s="7" t="s">
        <v>58</v>
      </c>
      <c r="CC24" s="7" t="s">
        <v>120</v>
      </c>
      <c r="CD24" s="7" t="s">
        <v>121</v>
      </c>
      <c r="CE24" s="7" t="s">
        <v>169</v>
      </c>
      <c r="CF24" s="7" t="s">
        <v>170</v>
      </c>
      <c r="CG24" s="7" t="s">
        <v>171</v>
      </c>
      <c r="CH24" s="7" t="s">
        <v>172</v>
      </c>
      <c r="CI24" s="7" t="s">
        <v>90</v>
      </c>
      <c r="CJ24" s="7" t="s">
        <v>90</v>
      </c>
      <c r="CK24" s="7" t="s">
        <v>122</v>
      </c>
      <c r="CL24" s="7" t="s">
        <v>123</v>
      </c>
      <c r="CM24" s="7" t="s">
        <v>58</v>
      </c>
      <c r="CN24" s="7" t="s">
        <v>58</v>
      </c>
      <c r="CO24" s="7" t="s">
        <v>120</v>
      </c>
      <c r="CP24" s="7" t="s">
        <v>121</v>
      </c>
      <c r="CQ24" s="7" t="s">
        <v>169</v>
      </c>
      <c r="CR24" s="7" t="s">
        <v>170</v>
      </c>
      <c r="CS24" s="7" t="s">
        <v>171</v>
      </c>
      <c r="CT24" s="7" t="s">
        <v>172</v>
      </c>
      <c r="CU24" s="7" t="s">
        <v>90</v>
      </c>
      <c r="CV24" s="7" t="s">
        <v>90</v>
      </c>
      <c r="CW24" s="7" t="s">
        <v>122</v>
      </c>
      <c r="CX24" s="7" t="s">
        <v>123</v>
      </c>
      <c r="CY24" s="7" t="s">
        <v>141</v>
      </c>
      <c r="CZ24" s="7" t="s">
        <v>21</v>
      </c>
      <c r="DA24" s="7" t="s">
        <v>134</v>
      </c>
      <c r="DB24" s="7" t="s">
        <v>121</v>
      </c>
      <c r="DC24" s="7" t="s">
        <v>90</v>
      </c>
      <c r="DD24" s="7" t="s">
        <v>90</v>
      </c>
      <c r="DE24" s="7" t="s">
        <v>122</v>
      </c>
      <c r="DF24" s="7" t="s">
        <v>123</v>
      </c>
      <c r="DG24" s="7" t="s">
        <v>90</v>
      </c>
      <c r="DH24" s="7" t="s">
        <v>90</v>
      </c>
      <c r="DI24" s="7" t="s">
        <v>90</v>
      </c>
      <c r="DJ24" s="7" t="s">
        <v>90</v>
      </c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9"/>
      <c r="DW24" s="7"/>
      <c r="DX24" s="7" t="s">
        <v>90</v>
      </c>
      <c r="DY24" s="7" t="s">
        <v>90</v>
      </c>
      <c r="DZ24" s="7" t="s">
        <v>90</v>
      </c>
      <c r="EA24" s="7" t="s">
        <v>90</v>
      </c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9"/>
      <c r="EN24" s="7"/>
    </row>
    <row r="25" spans="1:144" s="8" customFormat="1" ht="15" customHeight="1" x14ac:dyDescent="0.25">
      <c r="A25" s="5" t="s">
        <v>110</v>
      </c>
      <c r="B25" s="2" t="str">
        <f t="shared" ca="1" si="0"/>
        <v>10/13/2025</v>
      </c>
      <c r="C25" s="7" t="s">
        <v>93</v>
      </c>
      <c r="D25" s="7" t="s">
        <v>177</v>
      </c>
      <c r="E25" s="7" t="s">
        <v>23</v>
      </c>
      <c r="F25" s="17" t="s">
        <v>44</v>
      </c>
      <c r="G25" s="7" t="s">
        <v>71</v>
      </c>
      <c r="H25" s="7" t="s">
        <v>80</v>
      </c>
      <c r="I25" s="7" t="s">
        <v>89</v>
      </c>
      <c r="J25" s="7" t="s">
        <v>114</v>
      </c>
      <c r="K25" s="7" t="s">
        <v>22</v>
      </c>
      <c r="L25" s="7" t="s">
        <v>23</v>
      </c>
      <c r="M25" s="7" t="s">
        <v>24</v>
      </c>
      <c r="N25" s="7" t="s">
        <v>25</v>
      </c>
      <c r="O25" s="7" t="s">
        <v>25</v>
      </c>
      <c r="P25" s="7" t="s">
        <v>24</v>
      </c>
      <c r="Q25" s="7" t="s">
        <v>94</v>
      </c>
      <c r="R25" s="7" t="s">
        <v>161</v>
      </c>
      <c r="S25" s="7" t="s">
        <v>26</v>
      </c>
      <c r="T25" s="7" t="s">
        <v>27</v>
      </c>
      <c r="U25" s="7" t="s">
        <v>25</v>
      </c>
      <c r="V25" s="7" t="s">
        <v>23</v>
      </c>
      <c r="W25" s="7" t="s">
        <v>23</v>
      </c>
      <c r="X25" s="7" t="s">
        <v>24</v>
      </c>
      <c r="Y25" s="7" t="s">
        <v>387</v>
      </c>
      <c r="Z25" s="7" t="s">
        <v>382</v>
      </c>
      <c r="AA25" s="7" t="s">
        <v>25</v>
      </c>
      <c r="AB25" s="7" t="s">
        <v>25</v>
      </c>
      <c r="AC25" s="7" t="s">
        <v>25</v>
      </c>
      <c r="AD25" s="7"/>
      <c r="AE25" s="7"/>
      <c r="AF25" s="7"/>
      <c r="AG25" s="7" t="s">
        <v>440</v>
      </c>
      <c r="AH25" s="7" t="s">
        <v>442</v>
      </c>
      <c r="AI25" s="7" t="s">
        <v>443</v>
      </c>
      <c r="AJ25" s="7" t="s">
        <v>443</v>
      </c>
      <c r="AK25" s="7" t="s">
        <v>61</v>
      </c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 t="s">
        <v>60</v>
      </c>
      <c r="AZ25" s="7" t="s">
        <v>393</v>
      </c>
      <c r="BA25" s="7" t="s">
        <v>51</v>
      </c>
      <c r="BB25" s="7" t="s">
        <v>50</v>
      </c>
      <c r="BC25" s="7" t="s">
        <v>142</v>
      </c>
      <c r="BD25" s="7" t="s">
        <v>381</v>
      </c>
      <c r="BE25" s="7" t="s">
        <v>405</v>
      </c>
      <c r="BF25" s="7" t="s">
        <v>406</v>
      </c>
      <c r="BG25" s="7" t="s">
        <v>50</v>
      </c>
      <c r="BH25" s="7" t="s">
        <v>50</v>
      </c>
      <c r="BI25" s="7" t="s">
        <v>50</v>
      </c>
      <c r="BJ25" s="7" t="s">
        <v>405</v>
      </c>
      <c r="BK25" s="7" t="s">
        <v>50</v>
      </c>
      <c r="BL25" s="7" t="s">
        <v>405</v>
      </c>
      <c r="BM25" s="7" t="s">
        <v>50</v>
      </c>
      <c r="BN25" s="7" t="s">
        <v>50</v>
      </c>
      <c r="BO25" s="7" t="s">
        <v>50</v>
      </c>
      <c r="BP25" s="7" t="s">
        <v>50</v>
      </c>
      <c r="BQ25" s="7" t="s">
        <v>50</v>
      </c>
      <c r="BR25" s="7" t="s">
        <v>25</v>
      </c>
      <c r="BS25" s="7" t="s">
        <v>25</v>
      </c>
      <c r="BT25" s="7" t="s">
        <v>25</v>
      </c>
      <c r="BU25" s="7" t="s">
        <v>25</v>
      </c>
      <c r="BV25" s="2" t="str">
        <f t="shared" ca="1" si="1"/>
        <v>10/13/2025</v>
      </c>
      <c r="BW25" s="20" t="s">
        <v>422</v>
      </c>
      <c r="BX25" s="20" t="s">
        <v>423</v>
      </c>
      <c r="BY25" s="20" t="s">
        <v>422</v>
      </c>
      <c r="BZ25" s="20" t="s">
        <v>426</v>
      </c>
      <c r="CA25" s="7" t="s">
        <v>58</v>
      </c>
      <c r="CB25" s="7" t="s">
        <v>58</v>
      </c>
      <c r="CC25" s="7" t="s">
        <v>120</v>
      </c>
      <c r="CD25" s="7" t="s">
        <v>121</v>
      </c>
      <c r="CE25" s="7" t="s">
        <v>169</v>
      </c>
      <c r="CF25" s="7" t="s">
        <v>170</v>
      </c>
      <c r="CG25" s="7" t="s">
        <v>171</v>
      </c>
      <c r="CH25" s="7" t="s">
        <v>172</v>
      </c>
      <c r="CI25" s="7" t="s">
        <v>90</v>
      </c>
      <c r="CJ25" s="7" t="s">
        <v>90</v>
      </c>
      <c r="CK25" s="7" t="s">
        <v>122</v>
      </c>
      <c r="CL25" s="7" t="s">
        <v>123</v>
      </c>
      <c r="CM25" s="7" t="s">
        <v>58</v>
      </c>
      <c r="CN25" s="7" t="s">
        <v>58</v>
      </c>
      <c r="CO25" s="7" t="s">
        <v>120</v>
      </c>
      <c r="CP25" s="7" t="s">
        <v>121</v>
      </c>
      <c r="CQ25" s="7" t="s">
        <v>169</v>
      </c>
      <c r="CR25" s="7" t="s">
        <v>170</v>
      </c>
      <c r="CS25" s="7" t="s">
        <v>171</v>
      </c>
      <c r="CT25" s="7" t="s">
        <v>172</v>
      </c>
      <c r="CU25" s="7" t="s">
        <v>90</v>
      </c>
      <c r="CV25" s="7" t="s">
        <v>90</v>
      </c>
      <c r="CW25" s="7" t="s">
        <v>122</v>
      </c>
      <c r="CX25" s="7" t="s">
        <v>123</v>
      </c>
      <c r="CY25" s="7" t="s">
        <v>141</v>
      </c>
      <c r="CZ25" s="7" t="s">
        <v>21</v>
      </c>
      <c r="DA25" s="7" t="s">
        <v>134</v>
      </c>
      <c r="DB25" s="7" t="s">
        <v>121</v>
      </c>
      <c r="DC25" s="7" t="s">
        <v>90</v>
      </c>
      <c r="DD25" s="7" t="s">
        <v>90</v>
      </c>
      <c r="DE25" s="7" t="s">
        <v>122</v>
      </c>
      <c r="DF25" s="7" t="s">
        <v>123</v>
      </c>
      <c r="DG25" s="7" t="s">
        <v>90</v>
      </c>
      <c r="DH25" s="7" t="s">
        <v>90</v>
      </c>
      <c r="DI25" s="7" t="s">
        <v>90</v>
      </c>
      <c r="DJ25" s="7" t="s">
        <v>90</v>
      </c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9"/>
      <c r="DW25" s="7"/>
      <c r="DX25" s="7" t="s">
        <v>90</v>
      </c>
      <c r="DY25" s="7" t="s">
        <v>90</v>
      </c>
      <c r="DZ25" s="7" t="s">
        <v>90</v>
      </c>
      <c r="EA25" s="7" t="s">
        <v>90</v>
      </c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9"/>
      <c r="EN25" s="7"/>
    </row>
    <row r="26" spans="1:144" s="8" customFormat="1" ht="15" customHeight="1" x14ac:dyDescent="0.25">
      <c r="A26" s="5" t="s">
        <v>345</v>
      </c>
      <c r="B26" s="2" t="str">
        <f t="shared" ca="1" si="0"/>
        <v>10/13/2025</v>
      </c>
      <c r="C26" s="7" t="s">
        <v>93</v>
      </c>
      <c r="D26" s="7" t="s">
        <v>177</v>
      </c>
      <c r="E26" s="7" t="s">
        <v>23</v>
      </c>
      <c r="F26" s="17" t="s">
        <v>44</v>
      </c>
      <c r="G26" s="7" t="s">
        <v>71</v>
      </c>
      <c r="H26" s="7" t="s">
        <v>80</v>
      </c>
      <c r="I26" s="7" t="s">
        <v>89</v>
      </c>
      <c r="J26" s="7" t="s">
        <v>114</v>
      </c>
      <c r="K26" s="7" t="s">
        <v>22</v>
      </c>
      <c r="L26" s="7" t="s">
        <v>23</v>
      </c>
      <c r="M26" s="7" t="s">
        <v>24</v>
      </c>
      <c r="N26" s="7" t="s">
        <v>25</v>
      </c>
      <c r="O26" s="7" t="s">
        <v>25</v>
      </c>
      <c r="P26" s="7" t="s">
        <v>24</v>
      </c>
      <c r="Q26" s="7" t="s">
        <v>94</v>
      </c>
      <c r="R26" s="7" t="s">
        <v>161</v>
      </c>
      <c r="S26" s="7" t="s">
        <v>26</v>
      </c>
      <c r="T26" s="7" t="s">
        <v>27</v>
      </c>
      <c r="U26" s="7" t="s">
        <v>25</v>
      </c>
      <c r="V26" s="7" t="s">
        <v>23</v>
      </c>
      <c r="W26" s="7" t="s">
        <v>23</v>
      </c>
      <c r="X26" s="7" t="s">
        <v>24</v>
      </c>
      <c r="Y26" s="7" t="s">
        <v>387</v>
      </c>
      <c r="Z26" s="7" t="s">
        <v>353</v>
      </c>
      <c r="AA26" s="7" t="s">
        <v>25</v>
      </c>
      <c r="AB26" s="7" t="s">
        <v>25</v>
      </c>
      <c r="AC26" s="7" t="s">
        <v>25</v>
      </c>
      <c r="AD26" s="7"/>
      <c r="AE26" s="7"/>
      <c r="AF26" s="7"/>
      <c r="AG26" s="7" t="s">
        <v>441</v>
      </c>
      <c r="AH26" s="7" t="s">
        <v>442</v>
      </c>
      <c r="AI26" s="7" t="s">
        <v>443</v>
      </c>
      <c r="AJ26" s="7" t="s">
        <v>443</v>
      </c>
      <c r="AK26" s="7" t="s">
        <v>61</v>
      </c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 t="s">
        <v>60</v>
      </c>
      <c r="AZ26" s="7" t="s">
        <v>393</v>
      </c>
      <c r="BA26" s="7" t="s">
        <v>51</v>
      </c>
      <c r="BB26" s="7" t="s">
        <v>50</v>
      </c>
      <c r="BC26" s="7" t="s">
        <v>142</v>
      </c>
      <c r="BD26" s="7" t="s">
        <v>381</v>
      </c>
      <c r="BE26" s="7" t="s">
        <v>405</v>
      </c>
      <c r="BF26" s="7" t="s">
        <v>406</v>
      </c>
      <c r="BG26" s="7" t="s">
        <v>50</v>
      </c>
      <c r="BH26" s="7" t="s">
        <v>50</v>
      </c>
      <c r="BI26" s="7" t="s">
        <v>50</v>
      </c>
      <c r="BJ26" s="7" t="s">
        <v>405</v>
      </c>
      <c r="BK26" s="7" t="s">
        <v>50</v>
      </c>
      <c r="BL26" s="7" t="s">
        <v>405</v>
      </c>
      <c r="BM26" s="7" t="s">
        <v>50</v>
      </c>
      <c r="BN26" s="7" t="s">
        <v>50</v>
      </c>
      <c r="BO26" s="7" t="s">
        <v>50</v>
      </c>
      <c r="BP26" s="7" t="s">
        <v>50</v>
      </c>
      <c r="BQ26" s="7" t="s">
        <v>50</v>
      </c>
      <c r="BR26" s="7" t="s">
        <v>25</v>
      </c>
      <c r="BS26" s="7" t="s">
        <v>25</v>
      </c>
      <c r="BT26" s="7" t="s">
        <v>25</v>
      </c>
      <c r="BU26" s="7" t="s">
        <v>25</v>
      </c>
      <c r="BV26" s="2" t="str">
        <f t="shared" ca="1" si="1"/>
        <v>10/13/2025</v>
      </c>
      <c r="BW26" s="20" t="s">
        <v>422</v>
      </c>
      <c r="BX26" s="20" t="s">
        <v>423</v>
      </c>
      <c r="BY26" s="20" t="s">
        <v>422</v>
      </c>
      <c r="BZ26" s="20" t="s">
        <v>426</v>
      </c>
      <c r="CA26" s="7" t="s">
        <v>58</v>
      </c>
      <c r="CB26" s="7" t="s">
        <v>58</v>
      </c>
      <c r="CC26" s="7" t="s">
        <v>120</v>
      </c>
      <c r="CD26" s="7" t="s">
        <v>121</v>
      </c>
      <c r="CE26" s="7" t="s">
        <v>169</v>
      </c>
      <c r="CF26" s="7" t="s">
        <v>170</v>
      </c>
      <c r="CG26" s="7" t="s">
        <v>171</v>
      </c>
      <c r="CH26" s="7" t="s">
        <v>172</v>
      </c>
      <c r="CI26" s="7" t="s">
        <v>90</v>
      </c>
      <c r="CJ26" s="7" t="s">
        <v>90</v>
      </c>
      <c r="CK26" s="7" t="s">
        <v>122</v>
      </c>
      <c r="CL26" s="7" t="s">
        <v>123</v>
      </c>
      <c r="CM26" s="7" t="s">
        <v>58</v>
      </c>
      <c r="CN26" s="7" t="s">
        <v>58</v>
      </c>
      <c r="CO26" s="7" t="s">
        <v>120</v>
      </c>
      <c r="CP26" s="7" t="s">
        <v>121</v>
      </c>
      <c r="CQ26" s="7" t="s">
        <v>169</v>
      </c>
      <c r="CR26" s="7" t="s">
        <v>170</v>
      </c>
      <c r="CS26" s="7" t="s">
        <v>171</v>
      </c>
      <c r="CT26" s="7" t="s">
        <v>172</v>
      </c>
      <c r="CU26" s="7" t="s">
        <v>90</v>
      </c>
      <c r="CV26" s="7" t="s">
        <v>90</v>
      </c>
      <c r="CW26" s="7" t="s">
        <v>122</v>
      </c>
      <c r="CX26" s="7" t="s">
        <v>123</v>
      </c>
      <c r="CY26" s="7" t="s">
        <v>141</v>
      </c>
      <c r="CZ26" s="7" t="s">
        <v>21</v>
      </c>
      <c r="DA26" s="7" t="s">
        <v>134</v>
      </c>
      <c r="DB26" s="7" t="s">
        <v>121</v>
      </c>
      <c r="DC26" s="7" t="s">
        <v>90</v>
      </c>
      <c r="DD26" s="7" t="s">
        <v>90</v>
      </c>
      <c r="DE26" s="7" t="s">
        <v>122</v>
      </c>
      <c r="DF26" s="7" t="s">
        <v>123</v>
      </c>
      <c r="DG26" s="7" t="s">
        <v>90</v>
      </c>
      <c r="DH26" s="7" t="s">
        <v>90</v>
      </c>
      <c r="DI26" s="7" t="s">
        <v>90</v>
      </c>
      <c r="DJ26" s="7" t="s">
        <v>90</v>
      </c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9"/>
      <c r="DW26" s="7"/>
      <c r="DX26" s="7" t="s">
        <v>90</v>
      </c>
      <c r="DY26" s="7" t="s">
        <v>90</v>
      </c>
      <c r="DZ26" s="7" t="s">
        <v>90</v>
      </c>
      <c r="EA26" s="7" t="s">
        <v>90</v>
      </c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9"/>
      <c r="EN26" s="7"/>
    </row>
    <row r="27" spans="1:144" s="8" customFormat="1" ht="15.75" x14ac:dyDescent="0.25">
      <c r="A27" s="5" t="s">
        <v>96</v>
      </c>
      <c r="B27" s="2" t="str">
        <f t="shared" ca="1" si="0"/>
        <v>10/13/2025</v>
      </c>
      <c r="C27" s="7" t="s">
        <v>93</v>
      </c>
      <c r="D27" s="7" t="s">
        <v>177</v>
      </c>
      <c r="E27" s="7" t="s">
        <v>23</v>
      </c>
      <c r="F27" s="7" t="s">
        <v>29</v>
      </c>
      <c r="G27" s="7" t="s">
        <v>148</v>
      </c>
      <c r="H27" s="7" t="s">
        <v>149</v>
      </c>
      <c r="I27" s="7" t="s">
        <v>150</v>
      </c>
      <c r="J27" s="7" t="s">
        <v>114</v>
      </c>
      <c r="K27" s="7" t="s">
        <v>22</v>
      </c>
      <c r="L27" s="7" t="s">
        <v>23</v>
      </c>
      <c r="M27" s="7" t="s">
        <v>24</v>
      </c>
      <c r="N27" s="7" t="s">
        <v>25</v>
      </c>
      <c r="O27" s="7" t="s">
        <v>25</v>
      </c>
      <c r="P27" s="7" t="s">
        <v>24</v>
      </c>
      <c r="Q27" s="7" t="s">
        <v>94</v>
      </c>
      <c r="R27" s="7" t="s">
        <v>161</v>
      </c>
      <c r="S27" s="7" t="s">
        <v>26</v>
      </c>
      <c r="T27" s="7" t="s">
        <v>27</v>
      </c>
      <c r="U27" s="7" t="s">
        <v>25</v>
      </c>
      <c r="V27" s="7" t="s">
        <v>23</v>
      </c>
      <c r="W27" s="7" t="s">
        <v>23</v>
      </c>
      <c r="X27" s="7" t="s">
        <v>24</v>
      </c>
      <c r="Y27" s="7" t="s">
        <v>387</v>
      </c>
      <c r="Z27" s="7" t="s">
        <v>382</v>
      </c>
      <c r="AA27" s="7" t="s">
        <v>25</v>
      </c>
      <c r="AB27" s="7" t="s">
        <v>25</v>
      </c>
      <c r="AC27" s="7" t="s">
        <v>25</v>
      </c>
      <c r="AD27" s="7"/>
      <c r="AE27" s="7"/>
      <c r="AF27" s="7"/>
      <c r="AG27" s="7" t="s">
        <v>441</v>
      </c>
      <c r="AH27" s="7" t="s">
        <v>442</v>
      </c>
      <c r="AI27" s="7" t="s">
        <v>443</v>
      </c>
      <c r="AJ27" s="7" t="s">
        <v>443</v>
      </c>
      <c r="AK27" s="7" t="s">
        <v>61</v>
      </c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 t="s">
        <v>60</v>
      </c>
      <c r="AZ27" s="7" t="s">
        <v>393</v>
      </c>
      <c r="BA27" s="7" t="s">
        <v>51</v>
      </c>
      <c r="BB27" s="7" t="s">
        <v>50</v>
      </c>
      <c r="BC27" s="7" t="s">
        <v>142</v>
      </c>
      <c r="BD27" s="7" t="s">
        <v>381</v>
      </c>
      <c r="BE27" s="7" t="s">
        <v>405</v>
      </c>
      <c r="BF27" s="7" t="s">
        <v>406</v>
      </c>
      <c r="BG27" s="7" t="s">
        <v>50</v>
      </c>
      <c r="BH27" s="7" t="s">
        <v>50</v>
      </c>
      <c r="BI27" s="7" t="s">
        <v>50</v>
      </c>
      <c r="BJ27" s="7" t="s">
        <v>405</v>
      </c>
      <c r="BK27" s="7" t="s">
        <v>50</v>
      </c>
      <c r="BL27" s="7" t="s">
        <v>405</v>
      </c>
      <c r="BM27" s="7" t="s">
        <v>50</v>
      </c>
      <c r="BN27" s="7" t="s">
        <v>50</v>
      </c>
      <c r="BO27" s="7" t="s">
        <v>50</v>
      </c>
      <c r="BP27" s="7" t="s">
        <v>50</v>
      </c>
      <c r="BQ27" s="7" t="s">
        <v>50</v>
      </c>
      <c r="BR27" s="7" t="s">
        <v>25</v>
      </c>
      <c r="BS27" s="7" t="s">
        <v>25</v>
      </c>
      <c r="BT27" s="7" t="s">
        <v>25</v>
      </c>
      <c r="BU27" s="7" t="s">
        <v>25</v>
      </c>
      <c r="BV27" s="2" t="str">
        <f t="shared" ca="1" si="1"/>
        <v>10/13/2025</v>
      </c>
      <c r="BW27" s="20" t="s">
        <v>422</v>
      </c>
      <c r="BX27" s="20" t="s">
        <v>423</v>
      </c>
      <c r="BY27" s="20" t="s">
        <v>422</v>
      </c>
      <c r="BZ27" s="20" t="s">
        <v>426</v>
      </c>
      <c r="CA27" s="7" t="s">
        <v>58</v>
      </c>
      <c r="CB27" s="7" t="s">
        <v>58</v>
      </c>
      <c r="CC27" s="7" t="s">
        <v>120</v>
      </c>
      <c r="CD27" s="7" t="s">
        <v>121</v>
      </c>
      <c r="CE27" s="7" t="s">
        <v>169</v>
      </c>
      <c r="CF27" s="7" t="s">
        <v>170</v>
      </c>
      <c r="CG27" s="7" t="s">
        <v>171</v>
      </c>
      <c r="CH27" s="7" t="s">
        <v>172</v>
      </c>
      <c r="CI27" s="7" t="s">
        <v>90</v>
      </c>
      <c r="CJ27" s="7" t="s">
        <v>90</v>
      </c>
      <c r="CK27" s="7" t="s">
        <v>122</v>
      </c>
      <c r="CL27" s="7" t="s">
        <v>123</v>
      </c>
      <c r="CM27" s="7" t="s">
        <v>58</v>
      </c>
      <c r="CN27" s="7" t="s">
        <v>58</v>
      </c>
      <c r="CO27" s="7" t="s">
        <v>120</v>
      </c>
      <c r="CP27" s="7" t="s">
        <v>121</v>
      </c>
      <c r="CQ27" s="7" t="s">
        <v>169</v>
      </c>
      <c r="CR27" s="7" t="s">
        <v>170</v>
      </c>
      <c r="CS27" s="7" t="s">
        <v>171</v>
      </c>
      <c r="CT27" s="7" t="s">
        <v>172</v>
      </c>
      <c r="CU27" s="7" t="s">
        <v>90</v>
      </c>
      <c r="CV27" s="7" t="s">
        <v>90</v>
      </c>
      <c r="CW27" s="7" t="s">
        <v>122</v>
      </c>
      <c r="CX27" s="7" t="s">
        <v>123</v>
      </c>
      <c r="CY27" s="7" t="s">
        <v>141</v>
      </c>
      <c r="CZ27" s="7" t="s">
        <v>21</v>
      </c>
      <c r="DA27" s="7" t="s">
        <v>134</v>
      </c>
      <c r="DB27" s="7" t="s">
        <v>121</v>
      </c>
      <c r="DC27" s="7" t="s">
        <v>90</v>
      </c>
      <c r="DD27" s="7" t="s">
        <v>90</v>
      </c>
      <c r="DE27" s="7" t="s">
        <v>145</v>
      </c>
      <c r="DF27" s="7" t="s">
        <v>121</v>
      </c>
      <c r="DG27" s="7" t="s">
        <v>90</v>
      </c>
      <c r="DH27" s="7" t="s">
        <v>90</v>
      </c>
      <c r="DI27" s="7" t="s">
        <v>90</v>
      </c>
      <c r="DJ27" s="7" t="s">
        <v>90</v>
      </c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9"/>
      <c r="DW27" s="7"/>
      <c r="DX27" s="7" t="s">
        <v>90</v>
      </c>
      <c r="DY27" s="7" t="s">
        <v>90</v>
      </c>
      <c r="DZ27" s="7" t="s">
        <v>90</v>
      </c>
      <c r="EA27" s="7" t="s">
        <v>90</v>
      </c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9"/>
      <c r="EN27" s="7"/>
    </row>
    <row r="28" spans="1:144" s="8" customFormat="1" ht="15.75" x14ac:dyDescent="0.25">
      <c r="A28" s="5" t="s">
        <v>346</v>
      </c>
      <c r="B28" s="2" t="str">
        <f t="shared" ca="1" si="0"/>
        <v>10/13/2025</v>
      </c>
      <c r="C28" s="7" t="s">
        <v>93</v>
      </c>
      <c r="D28" s="7" t="s">
        <v>177</v>
      </c>
      <c r="E28" s="7" t="s">
        <v>23</v>
      </c>
      <c r="F28" s="7" t="s">
        <v>29</v>
      </c>
      <c r="G28" s="7" t="s">
        <v>148</v>
      </c>
      <c r="H28" s="7" t="s">
        <v>149</v>
      </c>
      <c r="I28" s="7" t="s">
        <v>150</v>
      </c>
      <c r="J28" s="7" t="s">
        <v>114</v>
      </c>
      <c r="K28" s="7" t="s">
        <v>22</v>
      </c>
      <c r="L28" s="7" t="s">
        <v>23</v>
      </c>
      <c r="M28" s="7" t="s">
        <v>24</v>
      </c>
      <c r="N28" s="7" t="s">
        <v>25</v>
      </c>
      <c r="O28" s="7" t="s">
        <v>25</v>
      </c>
      <c r="P28" s="7" t="s">
        <v>24</v>
      </c>
      <c r="Q28" s="7" t="s">
        <v>94</v>
      </c>
      <c r="R28" s="7" t="s">
        <v>161</v>
      </c>
      <c r="S28" s="7" t="s">
        <v>26</v>
      </c>
      <c r="T28" s="7" t="s">
        <v>27</v>
      </c>
      <c r="U28" s="7" t="s">
        <v>25</v>
      </c>
      <c r="V28" s="7" t="s">
        <v>23</v>
      </c>
      <c r="W28" s="7" t="s">
        <v>23</v>
      </c>
      <c r="X28" s="7" t="s">
        <v>24</v>
      </c>
      <c r="Y28" s="7" t="s">
        <v>387</v>
      </c>
      <c r="Z28" s="7" t="s">
        <v>353</v>
      </c>
      <c r="AA28" s="7" t="s">
        <v>25</v>
      </c>
      <c r="AB28" s="7" t="s">
        <v>25</v>
      </c>
      <c r="AC28" s="7" t="s">
        <v>25</v>
      </c>
      <c r="AD28" s="7"/>
      <c r="AE28" s="7"/>
      <c r="AF28" s="7"/>
      <c r="AG28" s="7" t="s">
        <v>441</v>
      </c>
      <c r="AH28" s="7" t="s">
        <v>442</v>
      </c>
      <c r="AI28" s="7" t="s">
        <v>443</v>
      </c>
      <c r="AJ28" s="7" t="s">
        <v>443</v>
      </c>
      <c r="AK28" s="7" t="s">
        <v>61</v>
      </c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 t="s">
        <v>60</v>
      </c>
      <c r="AZ28" s="7" t="s">
        <v>393</v>
      </c>
      <c r="BA28" s="7" t="s">
        <v>51</v>
      </c>
      <c r="BB28" s="7" t="s">
        <v>50</v>
      </c>
      <c r="BC28" s="7" t="s">
        <v>142</v>
      </c>
      <c r="BD28" s="7" t="s">
        <v>381</v>
      </c>
      <c r="BE28" s="7" t="s">
        <v>405</v>
      </c>
      <c r="BF28" s="7" t="s">
        <v>406</v>
      </c>
      <c r="BG28" s="7" t="s">
        <v>50</v>
      </c>
      <c r="BH28" s="7" t="s">
        <v>50</v>
      </c>
      <c r="BI28" s="7" t="s">
        <v>50</v>
      </c>
      <c r="BJ28" s="7" t="s">
        <v>405</v>
      </c>
      <c r="BK28" s="7" t="s">
        <v>50</v>
      </c>
      <c r="BL28" s="7" t="s">
        <v>405</v>
      </c>
      <c r="BM28" s="7" t="s">
        <v>50</v>
      </c>
      <c r="BN28" s="7" t="s">
        <v>50</v>
      </c>
      <c r="BO28" s="7" t="s">
        <v>50</v>
      </c>
      <c r="BP28" s="7" t="s">
        <v>50</v>
      </c>
      <c r="BQ28" s="7" t="s">
        <v>50</v>
      </c>
      <c r="BR28" s="7" t="s">
        <v>25</v>
      </c>
      <c r="BS28" s="7" t="s">
        <v>25</v>
      </c>
      <c r="BT28" s="7" t="s">
        <v>25</v>
      </c>
      <c r="BU28" s="7" t="s">
        <v>25</v>
      </c>
      <c r="BV28" s="2" t="str">
        <f t="shared" ca="1" si="1"/>
        <v>10/13/2025</v>
      </c>
      <c r="BW28" s="20" t="s">
        <v>422</v>
      </c>
      <c r="BX28" s="20" t="s">
        <v>423</v>
      </c>
      <c r="BY28" s="20" t="s">
        <v>422</v>
      </c>
      <c r="BZ28" s="20" t="s">
        <v>426</v>
      </c>
      <c r="CA28" s="7" t="s">
        <v>58</v>
      </c>
      <c r="CB28" s="7" t="s">
        <v>58</v>
      </c>
      <c r="CC28" s="7" t="s">
        <v>120</v>
      </c>
      <c r="CD28" s="7" t="s">
        <v>121</v>
      </c>
      <c r="CE28" s="7" t="s">
        <v>169</v>
      </c>
      <c r="CF28" s="7" t="s">
        <v>170</v>
      </c>
      <c r="CG28" s="7" t="s">
        <v>171</v>
      </c>
      <c r="CH28" s="7" t="s">
        <v>172</v>
      </c>
      <c r="CI28" s="7" t="s">
        <v>90</v>
      </c>
      <c r="CJ28" s="7" t="s">
        <v>90</v>
      </c>
      <c r="CK28" s="7" t="s">
        <v>122</v>
      </c>
      <c r="CL28" s="7" t="s">
        <v>123</v>
      </c>
      <c r="CM28" s="7" t="s">
        <v>58</v>
      </c>
      <c r="CN28" s="7" t="s">
        <v>58</v>
      </c>
      <c r="CO28" s="7" t="s">
        <v>120</v>
      </c>
      <c r="CP28" s="7" t="s">
        <v>121</v>
      </c>
      <c r="CQ28" s="7" t="s">
        <v>169</v>
      </c>
      <c r="CR28" s="7" t="s">
        <v>170</v>
      </c>
      <c r="CS28" s="7" t="s">
        <v>171</v>
      </c>
      <c r="CT28" s="7" t="s">
        <v>172</v>
      </c>
      <c r="CU28" s="7" t="s">
        <v>90</v>
      </c>
      <c r="CV28" s="7" t="s">
        <v>90</v>
      </c>
      <c r="CW28" s="7" t="s">
        <v>122</v>
      </c>
      <c r="CX28" s="7" t="s">
        <v>123</v>
      </c>
      <c r="CY28" s="7" t="s">
        <v>141</v>
      </c>
      <c r="CZ28" s="7" t="s">
        <v>21</v>
      </c>
      <c r="DA28" s="7" t="s">
        <v>134</v>
      </c>
      <c r="DB28" s="7" t="s">
        <v>121</v>
      </c>
      <c r="DC28" s="7" t="s">
        <v>90</v>
      </c>
      <c r="DD28" s="7" t="s">
        <v>90</v>
      </c>
      <c r="DE28" s="7" t="s">
        <v>145</v>
      </c>
      <c r="DF28" s="7" t="s">
        <v>121</v>
      </c>
      <c r="DG28" s="7" t="s">
        <v>90</v>
      </c>
      <c r="DH28" s="7" t="s">
        <v>90</v>
      </c>
      <c r="DI28" s="7" t="s">
        <v>90</v>
      </c>
      <c r="DJ28" s="7" t="s">
        <v>90</v>
      </c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9"/>
      <c r="DW28" s="7"/>
      <c r="DX28" s="7" t="s">
        <v>90</v>
      </c>
      <c r="DY28" s="7" t="s">
        <v>90</v>
      </c>
      <c r="DZ28" s="7" t="s">
        <v>90</v>
      </c>
      <c r="EA28" s="7" t="s">
        <v>90</v>
      </c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9"/>
      <c r="EN28" s="7"/>
    </row>
    <row r="29" spans="1:144" s="8" customFormat="1" ht="15.75" x14ac:dyDescent="0.25">
      <c r="A29" s="6" t="s">
        <v>95</v>
      </c>
      <c r="B29" s="2" t="str">
        <f t="shared" ca="1" si="0"/>
        <v>10/13/2025</v>
      </c>
      <c r="C29" s="7" t="s">
        <v>93</v>
      </c>
      <c r="D29" s="7" t="s">
        <v>177</v>
      </c>
      <c r="E29" s="7" t="s">
        <v>23</v>
      </c>
      <c r="F29" s="16" t="s">
        <v>28</v>
      </c>
      <c r="G29" s="16" t="s">
        <v>151</v>
      </c>
      <c r="H29" s="16" t="s">
        <v>115</v>
      </c>
      <c r="I29" s="16">
        <v>85249</v>
      </c>
      <c r="J29" s="7" t="s">
        <v>114</v>
      </c>
      <c r="K29" s="7" t="s">
        <v>22</v>
      </c>
      <c r="L29" s="7" t="s">
        <v>23</v>
      </c>
      <c r="M29" s="7" t="s">
        <v>24</v>
      </c>
      <c r="N29" s="7" t="s">
        <v>25</v>
      </c>
      <c r="O29" s="7" t="s">
        <v>25</v>
      </c>
      <c r="P29" s="7" t="s">
        <v>24</v>
      </c>
      <c r="Q29" s="7" t="s">
        <v>94</v>
      </c>
      <c r="R29" s="7" t="s">
        <v>161</v>
      </c>
      <c r="S29" s="7" t="s">
        <v>26</v>
      </c>
      <c r="T29" s="7" t="s">
        <v>27</v>
      </c>
      <c r="U29" s="7" t="s">
        <v>25</v>
      </c>
      <c r="V29" s="7" t="s">
        <v>23</v>
      </c>
      <c r="W29" s="7" t="s">
        <v>23</v>
      </c>
      <c r="X29" s="7" t="s">
        <v>24</v>
      </c>
      <c r="Y29" s="7" t="s">
        <v>387</v>
      </c>
      <c r="Z29" s="7" t="s">
        <v>382</v>
      </c>
      <c r="AA29" s="7" t="s">
        <v>25</v>
      </c>
      <c r="AB29" s="7" t="s">
        <v>25</v>
      </c>
      <c r="AC29" s="7" t="s">
        <v>25</v>
      </c>
      <c r="AD29" s="7"/>
      <c r="AE29" s="7"/>
      <c r="AF29" s="7"/>
      <c r="AG29" s="7" t="s">
        <v>441</v>
      </c>
      <c r="AH29" s="7" t="s">
        <v>442</v>
      </c>
      <c r="AI29" s="7" t="s">
        <v>443</v>
      </c>
      <c r="AJ29" s="7" t="s">
        <v>443</v>
      </c>
      <c r="AK29" s="7" t="s">
        <v>61</v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 t="s">
        <v>60</v>
      </c>
      <c r="AZ29" s="7" t="s">
        <v>393</v>
      </c>
      <c r="BA29" s="7" t="s">
        <v>51</v>
      </c>
      <c r="BB29" s="7" t="s">
        <v>50</v>
      </c>
      <c r="BC29" s="7" t="s">
        <v>142</v>
      </c>
      <c r="BD29" s="7" t="s">
        <v>381</v>
      </c>
      <c r="BE29" s="7" t="s">
        <v>405</v>
      </c>
      <c r="BF29" s="7" t="s">
        <v>406</v>
      </c>
      <c r="BG29" s="7" t="s">
        <v>50</v>
      </c>
      <c r="BH29" s="7" t="s">
        <v>50</v>
      </c>
      <c r="BI29" s="7" t="s">
        <v>50</v>
      </c>
      <c r="BJ29" s="7" t="s">
        <v>405</v>
      </c>
      <c r="BK29" s="7" t="s">
        <v>50</v>
      </c>
      <c r="BL29" s="7" t="s">
        <v>405</v>
      </c>
      <c r="BM29" s="7" t="s">
        <v>50</v>
      </c>
      <c r="BN29" s="7" t="s">
        <v>50</v>
      </c>
      <c r="BO29" s="7" t="s">
        <v>50</v>
      </c>
      <c r="BP29" s="7" t="s">
        <v>50</v>
      </c>
      <c r="BQ29" s="7" t="s">
        <v>50</v>
      </c>
      <c r="BR29" s="7" t="s">
        <v>25</v>
      </c>
      <c r="BS29" s="7" t="s">
        <v>25</v>
      </c>
      <c r="BT29" s="7" t="s">
        <v>25</v>
      </c>
      <c r="BU29" s="7" t="s">
        <v>25</v>
      </c>
      <c r="BV29" s="2" t="str">
        <f t="shared" ca="1" si="1"/>
        <v>10/13/2025</v>
      </c>
      <c r="BW29" s="20" t="s">
        <v>422</v>
      </c>
      <c r="BX29" s="20" t="s">
        <v>423</v>
      </c>
      <c r="BY29" s="20" t="s">
        <v>422</v>
      </c>
      <c r="BZ29" s="20" t="s">
        <v>426</v>
      </c>
      <c r="CA29" s="7" t="s">
        <v>58</v>
      </c>
      <c r="CB29" s="7" t="s">
        <v>58</v>
      </c>
      <c r="CC29" s="7" t="s">
        <v>134</v>
      </c>
      <c r="CD29" s="7" t="s">
        <v>121</v>
      </c>
      <c r="CE29" s="7" t="s">
        <v>169</v>
      </c>
      <c r="CF29" s="7" t="s">
        <v>170</v>
      </c>
      <c r="CG29" s="7" t="s">
        <v>171</v>
      </c>
      <c r="CH29" s="7" t="s">
        <v>172</v>
      </c>
      <c r="CI29" s="7" t="s">
        <v>90</v>
      </c>
      <c r="CJ29" s="7" t="s">
        <v>90</v>
      </c>
      <c r="CK29" s="7" t="s">
        <v>152</v>
      </c>
      <c r="CL29" s="7" t="s">
        <v>123</v>
      </c>
      <c r="CM29" s="7" t="s">
        <v>58</v>
      </c>
      <c r="CN29" s="7" t="s">
        <v>58</v>
      </c>
      <c r="CO29" s="7" t="s">
        <v>134</v>
      </c>
      <c r="CP29" s="7" t="s">
        <v>121</v>
      </c>
      <c r="CQ29" s="7" t="s">
        <v>169</v>
      </c>
      <c r="CR29" s="7" t="s">
        <v>170</v>
      </c>
      <c r="CS29" s="7" t="s">
        <v>171</v>
      </c>
      <c r="CT29" s="7" t="s">
        <v>172</v>
      </c>
      <c r="CU29" s="7" t="s">
        <v>90</v>
      </c>
      <c r="CV29" s="7" t="s">
        <v>90</v>
      </c>
      <c r="CW29" s="7" t="s">
        <v>122</v>
      </c>
      <c r="CX29" s="7" t="s">
        <v>123</v>
      </c>
      <c r="CY29" s="7" t="s">
        <v>141</v>
      </c>
      <c r="CZ29" s="7" t="s">
        <v>21</v>
      </c>
      <c r="DA29" s="7" t="s">
        <v>153</v>
      </c>
      <c r="DB29" s="7" t="s">
        <v>121</v>
      </c>
      <c r="DC29" s="7" t="s">
        <v>90</v>
      </c>
      <c r="DD29" s="7" t="s">
        <v>90</v>
      </c>
      <c r="DE29" s="7" t="s">
        <v>145</v>
      </c>
      <c r="DF29" s="7" t="s">
        <v>121</v>
      </c>
      <c r="DG29" s="7" t="s">
        <v>90</v>
      </c>
      <c r="DH29" s="7" t="s">
        <v>90</v>
      </c>
      <c r="DI29" s="7" t="s">
        <v>90</v>
      </c>
      <c r="DJ29" s="7" t="s">
        <v>90</v>
      </c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9"/>
      <c r="DW29" s="7"/>
      <c r="DX29" s="7" t="s">
        <v>90</v>
      </c>
      <c r="DY29" s="7" t="s">
        <v>90</v>
      </c>
      <c r="DZ29" s="7" t="s">
        <v>90</v>
      </c>
      <c r="EA29" s="7" t="s">
        <v>90</v>
      </c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9"/>
      <c r="EN29" s="7"/>
    </row>
    <row r="30" spans="1:144" s="8" customFormat="1" ht="15.75" x14ac:dyDescent="0.25">
      <c r="A30" s="6" t="s">
        <v>355</v>
      </c>
      <c r="B30" s="2" t="str">
        <f t="shared" ca="1" si="0"/>
        <v>10/13/2025</v>
      </c>
      <c r="C30" s="7" t="s">
        <v>93</v>
      </c>
      <c r="D30" s="7" t="s">
        <v>177</v>
      </c>
      <c r="E30" s="7" t="s">
        <v>23</v>
      </c>
      <c r="F30" s="16" t="s">
        <v>28</v>
      </c>
      <c r="G30" s="16" t="s">
        <v>151</v>
      </c>
      <c r="H30" s="16" t="s">
        <v>115</v>
      </c>
      <c r="I30" s="16">
        <v>85249</v>
      </c>
      <c r="J30" s="7" t="s">
        <v>114</v>
      </c>
      <c r="K30" s="7" t="s">
        <v>22</v>
      </c>
      <c r="L30" s="7" t="s">
        <v>23</v>
      </c>
      <c r="M30" s="7" t="s">
        <v>24</v>
      </c>
      <c r="N30" s="7" t="s">
        <v>25</v>
      </c>
      <c r="O30" s="7" t="s">
        <v>25</v>
      </c>
      <c r="P30" s="7" t="s">
        <v>24</v>
      </c>
      <c r="Q30" s="7" t="s">
        <v>94</v>
      </c>
      <c r="R30" s="7" t="s">
        <v>161</v>
      </c>
      <c r="S30" s="7" t="s">
        <v>26</v>
      </c>
      <c r="T30" s="7" t="s">
        <v>27</v>
      </c>
      <c r="U30" s="7" t="s">
        <v>25</v>
      </c>
      <c r="V30" s="7" t="s">
        <v>23</v>
      </c>
      <c r="W30" s="7" t="s">
        <v>23</v>
      </c>
      <c r="X30" s="7" t="s">
        <v>24</v>
      </c>
      <c r="Y30" s="7" t="s">
        <v>387</v>
      </c>
      <c r="Z30" s="7" t="s">
        <v>353</v>
      </c>
      <c r="AA30" s="7" t="s">
        <v>25</v>
      </c>
      <c r="AB30" s="7" t="s">
        <v>25</v>
      </c>
      <c r="AC30" s="7" t="s">
        <v>25</v>
      </c>
      <c r="AD30" s="7"/>
      <c r="AE30" s="7"/>
      <c r="AF30" s="7"/>
      <c r="AG30" s="7" t="s">
        <v>441</v>
      </c>
      <c r="AH30" s="7" t="s">
        <v>442</v>
      </c>
      <c r="AI30" s="7" t="s">
        <v>443</v>
      </c>
      <c r="AJ30" s="7" t="s">
        <v>443</v>
      </c>
      <c r="AK30" s="7" t="s">
        <v>61</v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 t="s">
        <v>60</v>
      </c>
      <c r="AZ30" s="7" t="s">
        <v>393</v>
      </c>
      <c r="BA30" s="7" t="s">
        <v>51</v>
      </c>
      <c r="BB30" s="7" t="s">
        <v>50</v>
      </c>
      <c r="BC30" s="7" t="s">
        <v>142</v>
      </c>
      <c r="BD30" s="7" t="s">
        <v>381</v>
      </c>
      <c r="BE30" s="7" t="s">
        <v>405</v>
      </c>
      <c r="BF30" s="7" t="s">
        <v>406</v>
      </c>
      <c r="BG30" s="7" t="s">
        <v>50</v>
      </c>
      <c r="BH30" s="7" t="s">
        <v>50</v>
      </c>
      <c r="BI30" s="7" t="s">
        <v>50</v>
      </c>
      <c r="BJ30" s="7" t="s">
        <v>405</v>
      </c>
      <c r="BK30" s="7" t="s">
        <v>50</v>
      </c>
      <c r="BL30" s="7" t="s">
        <v>405</v>
      </c>
      <c r="BM30" s="7" t="s">
        <v>50</v>
      </c>
      <c r="BN30" s="7" t="s">
        <v>50</v>
      </c>
      <c r="BO30" s="7" t="s">
        <v>50</v>
      </c>
      <c r="BP30" s="7" t="s">
        <v>50</v>
      </c>
      <c r="BQ30" s="7" t="s">
        <v>50</v>
      </c>
      <c r="BR30" s="7" t="s">
        <v>25</v>
      </c>
      <c r="BS30" s="7" t="s">
        <v>25</v>
      </c>
      <c r="BT30" s="7" t="s">
        <v>25</v>
      </c>
      <c r="BU30" s="7" t="s">
        <v>25</v>
      </c>
      <c r="BV30" s="2" t="str">
        <f t="shared" ca="1" si="1"/>
        <v>10/13/2025</v>
      </c>
      <c r="BW30" s="20" t="s">
        <v>422</v>
      </c>
      <c r="BX30" s="20" t="s">
        <v>423</v>
      </c>
      <c r="BY30" s="20" t="s">
        <v>422</v>
      </c>
      <c r="BZ30" s="20" t="s">
        <v>426</v>
      </c>
      <c r="CA30" s="7" t="s">
        <v>58</v>
      </c>
      <c r="CB30" s="7" t="s">
        <v>58</v>
      </c>
      <c r="CC30" s="7" t="s">
        <v>134</v>
      </c>
      <c r="CD30" s="7" t="s">
        <v>121</v>
      </c>
      <c r="CE30" s="7" t="s">
        <v>169</v>
      </c>
      <c r="CF30" s="7" t="s">
        <v>170</v>
      </c>
      <c r="CG30" s="7" t="s">
        <v>171</v>
      </c>
      <c r="CH30" s="7" t="s">
        <v>172</v>
      </c>
      <c r="CI30" s="7" t="s">
        <v>90</v>
      </c>
      <c r="CJ30" s="7" t="s">
        <v>90</v>
      </c>
      <c r="CK30" s="7" t="s">
        <v>152</v>
      </c>
      <c r="CL30" s="7" t="s">
        <v>123</v>
      </c>
      <c r="CM30" s="7" t="s">
        <v>58</v>
      </c>
      <c r="CN30" s="7" t="s">
        <v>58</v>
      </c>
      <c r="CO30" s="7" t="s">
        <v>134</v>
      </c>
      <c r="CP30" s="7" t="s">
        <v>121</v>
      </c>
      <c r="CQ30" s="7" t="s">
        <v>169</v>
      </c>
      <c r="CR30" s="7" t="s">
        <v>170</v>
      </c>
      <c r="CS30" s="7" t="s">
        <v>171</v>
      </c>
      <c r="CT30" s="7" t="s">
        <v>172</v>
      </c>
      <c r="CU30" s="7" t="s">
        <v>90</v>
      </c>
      <c r="CV30" s="7" t="s">
        <v>90</v>
      </c>
      <c r="CW30" s="7" t="s">
        <v>122</v>
      </c>
      <c r="CX30" s="7" t="s">
        <v>123</v>
      </c>
      <c r="CY30" s="7" t="s">
        <v>141</v>
      </c>
      <c r="CZ30" s="7" t="s">
        <v>21</v>
      </c>
      <c r="DA30" s="7" t="s">
        <v>153</v>
      </c>
      <c r="DB30" s="7" t="s">
        <v>121</v>
      </c>
      <c r="DC30" s="7" t="s">
        <v>90</v>
      </c>
      <c r="DD30" s="7" t="s">
        <v>90</v>
      </c>
      <c r="DE30" s="7" t="s">
        <v>145</v>
      </c>
      <c r="DF30" s="7" t="s">
        <v>121</v>
      </c>
      <c r="DG30" s="7" t="s">
        <v>90</v>
      </c>
      <c r="DH30" s="7" t="s">
        <v>90</v>
      </c>
      <c r="DI30" s="7" t="s">
        <v>90</v>
      </c>
      <c r="DJ30" s="7" t="s">
        <v>90</v>
      </c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9"/>
      <c r="DW30" s="7"/>
      <c r="DX30" s="7" t="s">
        <v>90</v>
      </c>
      <c r="DY30" s="7" t="s">
        <v>90</v>
      </c>
      <c r="DZ30" s="7" t="s">
        <v>90</v>
      </c>
      <c r="EA30" s="7" t="s">
        <v>90</v>
      </c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9"/>
      <c r="EN30" s="7"/>
    </row>
    <row r="31" spans="1:144" s="8" customFormat="1" ht="15.75" x14ac:dyDescent="0.25">
      <c r="A31" s="5" t="s">
        <v>97</v>
      </c>
      <c r="B31" s="2" t="str">
        <f t="shared" ca="1" si="0"/>
        <v>10/13/2025</v>
      </c>
      <c r="C31" s="7" t="s">
        <v>93</v>
      </c>
      <c r="D31" s="7" t="s">
        <v>177</v>
      </c>
      <c r="E31" s="7" t="s">
        <v>23</v>
      </c>
      <c r="F31" s="7" t="s">
        <v>31</v>
      </c>
      <c r="G31" s="7" t="s">
        <v>154</v>
      </c>
      <c r="H31" s="7" t="s">
        <v>155</v>
      </c>
      <c r="I31" s="7" t="s">
        <v>156</v>
      </c>
      <c r="J31" s="7" t="s">
        <v>114</v>
      </c>
      <c r="K31" s="7" t="s">
        <v>22</v>
      </c>
      <c r="L31" s="7" t="s">
        <v>23</v>
      </c>
      <c r="M31" s="7" t="s">
        <v>24</v>
      </c>
      <c r="N31" s="7" t="s">
        <v>25</v>
      </c>
      <c r="O31" s="7" t="s">
        <v>25</v>
      </c>
      <c r="P31" s="7" t="s">
        <v>24</v>
      </c>
      <c r="Q31" s="7" t="s">
        <v>94</v>
      </c>
      <c r="R31" s="7" t="s">
        <v>161</v>
      </c>
      <c r="S31" s="7" t="s">
        <v>26</v>
      </c>
      <c r="T31" s="7" t="s">
        <v>27</v>
      </c>
      <c r="U31" s="7" t="s">
        <v>25</v>
      </c>
      <c r="V31" s="7" t="s">
        <v>23</v>
      </c>
      <c r="W31" s="7" t="s">
        <v>23</v>
      </c>
      <c r="X31" s="7" t="s">
        <v>24</v>
      </c>
      <c r="Y31" s="7" t="s">
        <v>387</v>
      </c>
      <c r="Z31" s="7" t="s">
        <v>382</v>
      </c>
      <c r="AA31" s="7" t="s">
        <v>25</v>
      </c>
      <c r="AB31" s="7" t="s">
        <v>25</v>
      </c>
      <c r="AC31" s="7" t="s">
        <v>25</v>
      </c>
      <c r="AD31" s="7"/>
      <c r="AE31" s="7"/>
      <c r="AF31" s="7"/>
      <c r="AG31" s="7" t="s">
        <v>441</v>
      </c>
      <c r="AH31" s="7" t="s">
        <v>442</v>
      </c>
      <c r="AI31" s="7" t="s">
        <v>443</v>
      </c>
      <c r="AJ31" s="7" t="s">
        <v>443</v>
      </c>
      <c r="AK31" s="7" t="s">
        <v>61</v>
      </c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 t="s">
        <v>60</v>
      </c>
      <c r="AZ31" s="7" t="s">
        <v>393</v>
      </c>
      <c r="BA31" s="7" t="s">
        <v>51</v>
      </c>
      <c r="BB31" s="7" t="s">
        <v>50</v>
      </c>
      <c r="BC31" s="7" t="s">
        <v>142</v>
      </c>
      <c r="BD31" s="7" t="s">
        <v>381</v>
      </c>
      <c r="BE31" s="7" t="s">
        <v>405</v>
      </c>
      <c r="BF31" s="7" t="s">
        <v>406</v>
      </c>
      <c r="BG31" s="7" t="s">
        <v>50</v>
      </c>
      <c r="BH31" s="7" t="s">
        <v>50</v>
      </c>
      <c r="BI31" s="7" t="s">
        <v>50</v>
      </c>
      <c r="BJ31" s="7" t="s">
        <v>405</v>
      </c>
      <c r="BK31" s="7" t="s">
        <v>50</v>
      </c>
      <c r="BL31" s="7" t="s">
        <v>405</v>
      </c>
      <c r="BM31" s="7" t="s">
        <v>50</v>
      </c>
      <c r="BN31" s="7" t="s">
        <v>50</v>
      </c>
      <c r="BO31" s="7" t="s">
        <v>50</v>
      </c>
      <c r="BP31" s="7" t="s">
        <v>50</v>
      </c>
      <c r="BQ31" s="7" t="s">
        <v>50</v>
      </c>
      <c r="BR31" s="7" t="s">
        <v>25</v>
      </c>
      <c r="BS31" s="7" t="s">
        <v>25</v>
      </c>
      <c r="BT31" s="7" t="s">
        <v>25</v>
      </c>
      <c r="BU31" s="7" t="s">
        <v>25</v>
      </c>
      <c r="BV31" s="2" t="str">
        <f t="shared" ca="1" si="1"/>
        <v>10/13/2025</v>
      </c>
      <c r="BW31" s="20" t="s">
        <v>422</v>
      </c>
      <c r="BX31" s="20" t="s">
        <v>423</v>
      </c>
      <c r="BY31" s="20" t="s">
        <v>422</v>
      </c>
      <c r="BZ31" s="20" t="s">
        <v>426</v>
      </c>
      <c r="CA31" s="7" t="s">
        <v>58</v>
      </c>
      <c r="CB31" s="7" t="s">
        <v>58</v>
      </c>
      <c r="CC31" s="7" t="s">
        <v>120</v>
      </c>
      <c r="CD31" s="7" t="s">
        <v>121</v>
      </c>
      <c r="CE31" s="7" t="s">
        <v>169</v>
      </c>
      <c r="CF31" s="7" t="s">
        <v>170</v>
      </c>
      <c r="CG31" s="7" t="s">
        <v>171</v>
      </c>
      <c r="CH31" s="7" t="s">
        <v>172</v>
      </c>
      <c r="CI31" s="7" t="s">
        <v>90</v>
      </c>
      <c r="CJ31" s="7" t="s">
        <v>90</v>
      </c>
      <c r="CK31" s="7" t="s">
        <v>122</v>
      </c>
      <c r="CL31" s="7" t="s">
        <v>123</v>
      </c>
      <c r="CM31" s="7" t="s">
        <v>58</v>
      </c>
      <c r="CN31" s="7" t="s">
        <v>58</v>
      </c>
      <c r="CO31" s="7" t="s">
        <v>120</v>
      </c>
      <c r="CP31" s="7" t="s">
        <v>121</v>
      </c>
      <c r="CQ31" s="7" t="s">
        <v>169</v>
      </c>
      <c r="CR31" s="7" t="s">
        <v>170</v>
      </c>
      <c r="CS31" s="7" t="s">
        <v>171</v>
      </c>
      <c r="CT31" s="7" t="s">
        <v>172</v>
      </c>
      <c r="CU31" s="7" t="s">
        <v>90</v>
      </c>
      <c r="CV31" s="7" t="s">
        <v>90</v>
      </c>
      <c r="CW31" s="7" t="s">
        <v>122</v>
      </c>
      <c r="CX31" s="7" t="s">
        <v>123</v>
      </c>
      <c r="CY31" s="7" t="s">
        <v>141</v>
      </c>
      <c r="CZ31" s="7" t="s">
        <v>21</v>
      </c>
      <c r="DA31" s="7" t="s">
        <v>134</v>
      </c>
      <c r="DB31" s="7" t="s">
        <v>121</v>
      </c>
      <c r="DC31" s="7" t="s">
        <v>90</v>
      </c>
      <c r="DD31" s="7" t="s">
        <v>90</v>
      </c>
      <c r="DE31" s="7" t="s">
        <v>145</v>
      </c>
      <c r="DF31" s="7" t="s">
        <v>121</v>
      </c>
      <c r="DG31" s="7" t="s">
        <v>90</v>
      </c>
      <c r="DH31" s="7" t="s">
        <v>90</v>
      </c>
      <c r="DI31" s="7" t="s">
        <v>90</v>
      </c>
      <c r="DJ31" s="7" t="s">
        <v>90</v>
      </c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9"/>
      <c r="DW31" s="7"/>
      <c r="DX31" s="7" t="s">
        <v>90</v>
      </c>
      <c r="DY31" s="7" t="s">
        <v>90</v>
      </c>
      <c r="DZ31" s="7" t="s">
        <v>90</v>
      </c>
      <c r="EA31" s="7" t="s">
        <v>90</v>
      </c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9"/>
      <c r="EN31" s="7"/>
    </row>
    <row r="32" spans="1:144" s="8" customFormat="1" ht="15.75" x14ac:dyDescent="0.25">
      <c r="A32" s="5" t="s">
        <v>356</v>
      </c>
      <c r="B32" s="2" t="str">
        <f t="shared" ca="1" si="0"/>
        <v>10/13/2025</v>
      </c>
      <c r="C32" s="7" t="s">
        <v>93</v>
      </c>
      <c r="D32" s="7" t="s">
        <v>177</v>
      </c>
      <c r="E32" s="7" t="s">
        <v>23</v>
      </c>
      <c r="F32" s="7" t="s">
        <v>31</v>
      </c>
      <c r="G32" s="7" t="s">
        <v>154</v>
      </c>
      <c r="H32" s="7" t="s">
        <v>155</v>
      </c>
      <c r="I32" s="7" t="s">
        <v>156</v>
      </c>
      <c r="J32" s="7" t="s">
        <v>114</v>
      </c>
      <c r="K32" s="7" t="s">
        <v>22</v>
      </c>
      <c r="L32" s="7" t="s">
        <v>23</v>
      </c>
      <c r="M32" s="7" t="s">
        <v>24</v>
      </c>
      <c r="N32" s="7" t="s">
        <v>25</v>
      </c>
      <c r="O32" s="7" t="s">
        <v>25</v>
      </c>
      <c r="P32" s="7" t="s">
        <v>24</v>
      </c>
      <c r="Q32" s="7" t="s">
        <v>94</v>
      </c>
      <c r="R32" s="7" t="s">
        <v>161</v>
      </c>
      <c r="S32" s="7" t="s">
        <v>26</v>
      </c>
      <c r="T32" s="7" t="s">
        <v>27</v>
      </c>
      <c r="U32" s="7" t="s">
        <v>25</v>
      </c>
      <c r="V32" s="7" t="s">
        <v>23</v>
      </c>
      <c r="W32" s="7" t="s">
        <v>23</v>
      </c>
      <c r="X32" s="7" t="s">
        <v>24</v>
      </c>
      <c r="Y32" s="7" t="s">
        <v>387</v>
      </c>
      <c r="Z32" s="7" t="s">
        <v>353</v>
      </c>
      <c r="AA32" s="7" t="s">
        <v>25</v>
      </c>
      <c r="AB32" s="7" t="s">
        <v>25</v>
      </c>
      <c r="AC32" s="7" t="s">
        <v>25</v>
      </c>
      <c r="AD32" s="7"/>
      <c r="AE32" s="7"/>
      <c r="AF32" s="7"/>
      <c r="AG32" s="7" t="s">
        <v>441</v>
      </c>
      <c r="AH32" s="7" t="s">
        <v>442</v>
      </c>
      <c r="AI32" s="7" t="s">
        <v>443</v>
      </c>
      <c r="AJ32" s="7" t="s">
        <v>443</v>
      </c>
      <c r="AK32" s="7" t="s">
        <v>61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 t="s">
        <v>60</v>
      </c>
      <c r="AZ32" s="7" t="s">
        <v>393</v>
      </c>
      <c r="BA32" s="7" t="s">
        <v>51</v>
      </c>
      <c r="BB32" s="7" t="s">
        <v>50</v>
      </c>
      <c r="BC32" s="7" t="s">
        <v>142</v>
      </c>
      <c r="BD32" s="7" t="s">
        <v>381</v>
      </c>
      <c r="BE32" s="7" t="s">
        <v>405</v>
      </c>
      <c r="BF32" s="7" t="s">
        <v>406</v>
      </c>
      <c r="BG32" s="7" t="s">
        <v>50</v>
      </c>
      <c r="BH32" s="7" t="s">
        <v>50</v>
      </c>
      <c r="BI32" s="7" t="s">
        <v>50</v>
      </c>
      <c r="BJ32" s="7" t="s">
        <v>405</v>
      </c>
      <c r="BK32" s="7" t="s">
        <v>50</v>
      </c>
      <c r="BL32" s="7" t="s">
        <v>405</v>
      </c>
      <c r="BM32" s="7" t="s">
        <v>50</v>
      </c>
      <c r="BN32" s="7" t="s">
        <v>50</v>
      </c>
      <c r="BO32" s="7" t="s">
        <v>50</v>
      </c>
      <c r="BP32" s="7" t="s">
        <v>50</v>
      </c>
      <c r="BQ32" s="7" t="s">
        <v>50</v>
      </c>
      <c r="BR32" s="7" t="s">
        <v>25</v>
      </c>
      <c r="BS32" s="7" t="s">
        <v>25</v>
      </c>
      <c r="BT32" s="7" t="s">
        <v>25</v>
      </c>
      <c r="BU32" s="7" t="s">
        <v>25</v>
      </c>
      <c r="BV32" s="2" t="str">
        <f t="shared" ca="1" si="1"/>
        <v>10/13/2025</v>
      </c>
      <c r="BW32" s="20" t="s">
        <v>422</v>
      </c>
      <c r="BX32" s="20" t="s">
        <v>423</v>
      </c>
      <c r="BY32" s="20" t="s">
        <v>422</v>
      </c>
      <c r="BZ32" s="20" t="s">
        <v>426</v>
      </c>
      <c r="CA32" s="7" t="s">
        <v>58</v>
      </c>
      <c r="CB32" s="7" t="s">
        <v>58</v>
      </c>
      <c r="CC32" s="7" t="s">
        <v>120</v>
      </c>
      <c r="CD32" s="7" t="s">
        <v>121</v>
      </c>
      <c r="CE32" s="7" t="s">
        <v>169</v>
      </c>
      <c r="CF32" s="7" t="s">
        <v>170</v>
      </c>
      <c r="CG32" s="7" t="s">
        <v>171</v>
      </c>
      <c r="CH32" s="7" t="s">
        <v>172</v>
      </c>
      <c r="CI32" s="7" t="s">
        <v>90</v>
      </c>
      <c r="CJ32" s="7" t="s">
        <v>90</v>
      </c>
      <c r="CK32" s="7" t="s">
        <v>122</v>
      </c>
      <c r="CL32" s="7" t="s">
        <v>123</v>
      </c>
      <c r="CM32" s="7" t="s">
        <v>58</v>
      </c>
      <c r="CN32" s="7" t="s">
        <v>58</v>
      </c>
      <c r="CO32" s="7" t="s">
        <v>120</v>
      </c>
      <c r="CP32" s="7" t="s">
        <v>121</v>
      </c>
      <c r="CQ32" s="7" t="s">
        <v>169</v>
      </c>
      <c r="CR32" s="7" t="s">
        <v>170</v>
      </c>
      <c r="CS32" s="7" t="s">
        <v>171</v>
      </c>
      <c r="CT32" s="7" t="s">
        <v>172</v>
      </c>
      <c r="CU32" s="7" t="s">
        <v>90</v>
      </c>
      <c r="CV32" s="7" t="s">
        <v>90</v>
      </c>
      <c r="CW32" s="7" t="s">
        <v>122</v>
      </c>
      <c r="CX32" s="7" t="s">
        <v>123</v>
      </c>
      <c r="CY32" s="7" t="s">
        <v>141</v>
      </c>
      <c r="CZ32" s="7" t="s">
        <v>21</v>
      </c>
      <c r="DA32" s="7" t="s">
        <v>134</v>
      </c>
      <c r="DB32" s="7" t="s">
        <v>121</v>
      </c>
      <c r="DC32" s="7" t="s">
        <v>90</v>
      </c>
      <c r="DD32" s="7" t="s">
        <v>90</v>
      </c>
      <c r="DE32" s="7" t="s">
        <v>145</v>
      </c>
      <c r="DF32" s="7" t="s">
        <v>121</v>
      </c>
      <c r="DG32" s="7" t="s">
        <v>90</v>
      </c>
      <c r="DH32" s="7" t="s">
        <v>90</v>
      </c>
      <c r="DI32" s="7" t="s">
        <v>90</v>
      </c>
      <c r="DJ32" s="7" t="s">
        <v>90</v>
      </c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9"/>
      <c r="DW32" s="7"/>
      <c r="DX32" s="7" t="s">
        <v>90</v>
      </c>
      <c r="DY32" s="7" t="s">
        <v>90</v>
      </c>
      <c r="DZ32" s="7" t="s">
        <v>90</v>
      </c>
      <c r="EA32" s="7" t="s">
        <v>90</v>
      </c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9"/>
      <c r="EN32" s="7"/>
    </row>
    <row r="33" spans="1:144" s="8" customFormat="1" ht="15.75" x14ac:dyDescent="0.25">
      <c r="A33" s="6" t="s">
        <v>98</v>
      </c>
      <c r="B33" s="2" t="str">
        <f t="shared" ca="1" si="0"/>
        <v>10/13/2025</v>
      </c>
      <c r="C33" s="7" t="s">
        <v>93</v>
      </c>
      <c r="D33" s="7" t="s">
        <v>177</v>
      </c>
      <c r="E33" s="7" t="s">
        <v>23</v>
      </c>
      <c r="F33" s="16" t="s">
        <v>32</v>
      </c>
      <c r="G33" s="16" t="s">
        <v>157</v>
      </c>
      <c r="H33" s="16" t="s">
        <v>30</v>
      </c>
      <c r="I33" s="16">
        <v>84780</v>
      </c>
      <c r="J33" s="7" t="s">
        <v>114</v>
      </c>
      <c r="K33" s="7" t="s">
        <v>22</v>
      </c>
      <c r="L33" s="7" t="s">
        <v>23</v>
      </c>
      <c r="M33" s="7" t="s">
        <v>24</v>
      </c>
      <c r="N33" s="7" t="s">
        <v>25</v>
      </c>
      <c r="O33" s="7" t="s">
        <v>25</v>
      </c>
      <c r="P33" s="7" t="s">
        <v>24</v>
      </c>
      <c r="Q33" s="7" t="s">
        <v>94</v>
      </c>
      <c r="R33" s="7" t="s">
        <v>161</v>
      </c>
      <c r="S33" s="7" t="s">
        <v>26</v>
      </c>
      <c r="T33" s="7" t="s">
        <v>27</v>
      </c>
      <c r="U33" s="7" t="s">
        <v>25</v>
      </c>
      <c r="V33" s="7" t="s">
        <v>23</v>
      </c>
      <c r="W33" s="7" t="s">
        <v>23</v>
      </c>
      <c r="X33" s="7" t="s">
        <v>24</v>
      </c>
      <c r="Y33" s="7" t="s">
        <v>387</v>
      </c>
      <c r="Z33" s="7" t="s">
        <v>382</v>
      </c>
      <c r="AA33" s="7" t="s">
        <v>25</v>
      </c>
      <c r="AB33" s="7" t="s">
        <v>25</v>
      </c>
      <c r="AC33" s="7" t="s">
        <v>25</v>
      </c>
      <c r="AD33" s="7"/>
      <c r="AE33" s="7"/>
      <c r="AF33" s="7"/>
      <c r="AG33" s="7" t="s">
        <v>441</v>
      </c>
      <c r="AH33" s="7" t="s">
        <v>442</v>
      </c>
      <c r="AI33" s="7" t="s">
        <v>443</v>
      </c>
      <c r="AJ33" s="7" t="s">
        <v>443</v>
      </c>
      <c r="AK33" s="7" t="s">
        <v>61</v>
      </c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 t="s">
        <v>60</v>
      </c>
      <c r="AZ33" s="7" t="s">
        <v>393</v>
      </c>
      <c r="BA33" s="7" t="s">
        <v>51</v>
      </c>
      <c r="BB33" s="7" t="s">
        <v>50</v>
      </c>
      <c r="BC33" s="7" t="s">
        <v>142</v>
      </c>
      <c r="BD33" s="7" t="s">
        <v>381</v>
      </c>
      <c r="BE33" s="7" t="s">
        <v>405</v>
      </c>
      <c r="BF33" s="7" t="s">
        <v>406</v>
      </c>
      <c r="BG33" s="7" t="s">
        <v>50</v>
      </c>
      <c r="BH33" s="7" t="s">
        <v>50</v>
      </c>
      <c r="BI33" s="7" t="s">
        <v>50</v>
      </c>
      <c r="BJ33" s="7" t="s">
        <v>405</v>
      </c>
      <c r="BK33" s="7" t="s">
        <v>50</v>
      </c>
      <c r="BL33" s="7" t="s">
        <v>405</v>
      </c>
      <c r="BM33" s="7" t="s">
        <v>50</v>
      </c>
      <c r="BN33" s="7" t="s">
        <v>50</v>
      </c>
      <c r="BO33" s="7" t="s">
        <v>50</v>
      </c>
      <c r="BP33" s="7" t="s">
        <v>50</v>
      </c>
      <c r="BQ33" s="7" t="s">
        <v>50</v>
      </c>
      <c r="BR33" s="7" t="s">
        <v>25</v>
      </c>
      <c r="BS33" s="7" t="s">
        <v>25</v>
      </c>
      <c r="BT33" s="7" t="s">
        <v>25</v>
      </c>
      <c r="BU33" s="7" t="s">
        <v>25</v>
      </c>
      <c r="BV33" s="2" t="str">
        <f t="shared" ca="1" si="1"/>
        <v>10/13/2025</v>
      </c>
      <c r="BW33" s="20" t="s">
        <v>422</v>
      </c>
      <c r="BX33" s="20" t="s">
        <v>423</v>
      </c>
      <c r="BY33" s="20" t="s">
        <v>422</v>
      </c>
      <c r="BZ33" s="20" t="s">
        <v>426</v>
      </c>
      <c r="CA33" s="7" t="s">
        <v>58</v>
      </c>
      <c r="CB33" s="7" t="s">
        <v>58</v>
      </c>
      <c r="CC33" s="7" t="s">
        <v>134</v>
      </c>
      <c r="CD33" s="7" t="s">
        <v>121</v>
      </c>
      <c r="CE33" s="7" t="s">
        <v>169</v>
      </c>
      <c r="CF33" s="7" t="s">
        <v>170</v>
      </c>
      <c r="CG33" s="7" t="s">
        <v>171</v>
      </c>
      <c r="CH33" s="7" t="s">
        <v>172</v>
      </c>
      <c r="CI33" s="7" t="s">
        <v>90</v>
      </c>
      <c r="CJ33" s="7" t="s">
        <v>90</v>
      </c>
      <c r="CK33" s="7" t="s">
        <v>152</v>
      </c>
      <c r="CL33" s="7" t="s">
        <v>123</v>
      </c>
      <c r="CM33" s="7" t="s">
        <v>58</v>
      </c>
      <c r="CN33" s="7" t="s">
        <v>58</v>
      </c>
      <c r="CO33" s="7" t="s">
        <v>134</v>
      </c>
      <c r="CP33" s="7" t="s">
        <v>121</v>
      </c>
      <c r="CQ33" s="7" t="s">
        <v>169</v>
      </c>
      <c r="CR33" s="7" t="s">
        <v>170</v>
      </c>
      <c r="CS33" s="7" t="s">
        <v>171</v>
      </c>
      <c r="CT33" s="7" t="s">
        <v>172</v>
      </c>
      <c r="CU33" s="7" t="s">
        <v>90</v>
      </c>
      <c r="CV33" s="7" t="s">
        <v>90</v>
      </c>
      <c r="CW33" s="7" t="s">
        <v>122</v>
      </c>
      <c r="CX33" s="7" t="s">
        <v>123</v>
      </c>
      <c r="CY33" s="7" t="s">
        <v>141</v>
      </c>
      <c r="CZ33" s="7" t="s">
        <v>21</v>
      </c>
      <c r="DA33" s="7" t="s">
        <v>153</v>
      </c>
      <c r="DB33" s="7" t="s">
        <v>121</v>
      </c>
      <c r="DC33" s="7" t="s">
        <v>90</v>
      </c>
      <c r="DD33" s="7" t="s">
        <v>90</v>
      </c>
      <c r="DE33" s="7" t="s">
        <v>145</v>
      </c>
      <c r="DF33" s="7" t="s">
        <v>121</v>
      </c>
      <c r="DG33" s="7" t="s">
        <v>90</v>
      </c>
      <c r="DH33" s="7" t="s">
        <v>90</v>
      </c>
      <c r="DI33" s="7" t="s">
        <v>90</v>
      </c>
      <c r="DJ33" s="7" t="s">
        <v>90</v>
      </c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9"/>
      <c r="DW33" s="7"/>
      <c r="DX33" s="7" t="s">
        <v>90</v>
      </c>
      <c r="DY33" s="7" t="s">
        <v>90</v>
      </c>
      <c r="DZ33" s="7" t="s">
        <v>90</v>
      </c>
      <c r="EA33" s="7" t="s">
        <v>90</v>
      </c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9"/>
      <c r="EN33" s="7"/>
    </row>
    <row r="34" spans="1:144" s="8" customFormat="1" ht="15.75" x14ac:dyDescent="0.25">
      <c r="A34" s="6" t="s">
        <v>357</v>
      </c>
      <c r="B34" s="2" t="str">
        <f t="shared" ca="1" si="0"/>
        <v>10/13/2025</v>
      </c>
      <c r="C34" s="7" t="s">
        <v>93</v>
      </c>
      <c r="D34" s="7" t="s">
        <v>177</v>
      </c>
      <c r="E34" s="7" t="s">
        <v>23</v>
      </c>
      <c r="F34" s="16" t="s">
        <v>32</v>
      </c>
      <c r="G34" s="16" t="s">
        <v>157</v>
      </c>
      <c r="H34" s="16" t="s">
        <v>30</v>
      </c>
      <c r="I34" s="16">
        <v>84780</v>
      </c>
      <c r="J34" s="7" t="s">
        <v>114</v>
      </c>
      <c r="K34" s="7" t="s">
        <v>22</v>
      </c>
      <c r="L34" s="7" t="s">
        <v>23</v>
      </c>
      <c r="M34" s="7" t="s">
        <v>24</v>
      </c>
      <c r="N34" s="7" t="s">
        <v>25</v>
      </c>
      <c r="O34" s="7" t="s">
        <v>25</v>
      </c>
      <c r="P34" s="7" t="s">
        <v>24</v>
      </c>
      <c r="Q34" s="7" t="s">
        <v>94</v>
      </c>
      <c r="R34" s="7" t="s">
        <v>161</v>
      </c>
      <c r="S34" s="7" t="s">
        <v>26</v>
      </c>
      <c r="T34" s="7" t="s">
        <v>27</v>
      </c>
      <c r="U34" s="7" t="s">
        <v>25</v>
      </c>
      <c r="V34" s="7" t="s">
        <v>23</v>
      </c>
      <c r="W34" s="7" t="s">
        <v>23</v>
      </c>
      <c r="X34" s="7" t="s">
        <v>24</v>
      </c>
      <c r="Y34" s="7" t="s">
        <v>387</v>
      </c>
      <c r="Z34" s="7" t="s">
        <v>353</v>
      </c>
      <c r="AA34" s="7" t="s">
        <v>25</v>
      </c>
      <c r="AB34" s="7" t="s">
        <v>25</v>
      </c>
      <c r="AC34" s="7" t="s">
        <v>25</v>
      </c>
      <c r="AD34" s="7"/>
      <c r="AE34" s="7"/>
      <c r="AF34" s="7"/>
      <c r="AG34" s="7" t="s">
        <v>441</v>
      </c>
      <c r="AH34" s="7" t="s">
        <v>442</v>
      </c>
      <c r="AI34" s="7" t="s">
        <v>443</v>
      </c>
      <c r="AJ34" s="7" t="s">
        <v>443</v>
      </c>
      <c r="AK34" s="7" t="s">
        <v>61</v>
      </c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 t="s">
        <v>60</v>
      </c>
      <c r="AZ34" s="7" t="s">
        <v>393</v>
      </c>
      <c r="BA34" s="7" t="s">
        <v>51</v>
      </c>
      <c r="BB34" s="7" t="s">
        <v>50</v>
      </c>
      <c r="BC34" s="7" t="s">
        <v>142</v>
      </c>
      <c r="BD34" s="7" t="s">
        <v>381</v>
      </c>
      <c r="BE34" s="7" t="s">
        <v>405</v>
      </c>
      <c r="BF34" s="7" t="s">
        <v>406</v>
      </c>
      <c r="BG34" s="7" t="s">
        <v>50</v>
      </c>
      <c r="BH34" s="7" t="s">
        <v>50</v>
      </c>
      <c r="BI34" s="7" t="s">
        <v>50</v>
      </c>
      <c r="BJ34" s="7" t="s">
        <v>405</v>
      </c>
      <c r="BK34" s="7" t="s">
        <v>50</v>
      </c>
      <c r="BL34" s="7" t="s">
        <v>405</v>
      </c>
      <c r="BM34" s="7" t="s">
        <v>50</v>
      </c>
      <c r="BN34" s="7" t="s">
        <v>50</v>
      </c>
      <c r="BO34" s="7" t="s">
        <v>50</v>
      </c>
      <c r="BP34" s="7" t="s">
        <v>50</v>
      </c>
      <c r="BQ34" s="7" t="s">
        <v>50</v>
      </c>
      <c r="BR34" s="7" t="s">
        <v>25</v>
      </c>
      <c r="BS34" s="7" t="s">
        <v>25</v>
      </c>
      <c r="BT34" s="7" t="s">
        <v>25</v>
      </c>
      <c r="BU34" s="7" t="s">
        <v>25</v>
      </c>
      <c r="BV34" s="2" t="str">
        <f t="shared" ca="1" si="1"/>
        <v>10/13/2025</v>
      </c>
      <c r="BW34" s="20" t="s">
        <v>422</v>
      </c>
      <c r="BX34" s="20" t="s">
        <v>423</v>
      </c>
      <c r="BY34" s="20" t="s">
        <v>422</v>
      </c>
      <c r="BZ34" s="20" t="s">
        <v>426</v>
      </c>
      <c r="CA34" s="7" t="s">
        <v>58</v>
      </c>
      <c r="CB34" s="7" t="s">
        <v>58</v>
      </c>
      <c r="CC34" s="7" t="s">
        <v>134</v>
      </c>
      <c r="CD34" s="7" t="s">
        <v>121</v>
      </c>
      <c r="CE34" s="7" t="s">
        <v>169</v>
      </c>
      <c r="CF34" s="7" t="s">
        <v>170</v>
      </c>
      <c r="CG34" s="7" t="s">
        <v>171</v>
      </c>
      <c r="CH34" s="7" t="s">
        <v>172</v>
      </c>
      <c r="CI34" s="7" t="s">
        <v>90</v>
      </c>
      <c r="CJ34" s="7" t="s">
        <v>90</v>
      </c>
      <c r="CK34" s="7" t="s">
        <v>152</v>
      </c>
      <c r="CL34" s="7" t="s">
        <v>123</v>
      </c>
      <c r="CM34" s="7" t="s">
        <v>58</v>
      </c>
      <c r="CN34" s="7" t="s">
        <v>58</v>
      </c>
      <c r="CO34" s="7" t="s">
        <v>134</v>
      </c>
      <c r="CP34" s="7" t="s">
        <v>121</v>
      </c>
      <c r="CQ34" s="7" t="s">
        <v>169</v>
      </c>
      <c r="CR34" s="7" t="s">
        <v>170</v>
      </c>
      <c r="CS34" s="7" t="s">
        <v>171</v>
      </c>
      <c r="CT34" s="7" t="s">
        <v>172</v>
      </c>
      <c r="CU34" s="7" t="s">
        <v>90</v>
      </c>
      <c r="CV34" s="7" t="s">
        <v>90</v>
      </c>
      <c r="CW34" s="7" t="s">
        <v>122</v>
      </c>
      <c r="CX34" s="7" t="s">
        <v>123</v>
      </c>
      <c r="CY34" s="7" t="s">
        <v>141</v>
      </c>
      <c r="CZ34" s="7" t="s">
        <v>21</v>
      </c>
      <c r="DA34" s="7" t="s">
        <v>153</v>
      </c>
      <c r="DB34" s="7" t="s">
        <v>121</v>
      </c>
      <c r="DC34" s="7" t="s">
        <v>90</v>
      </c>
      <c r="DD34" s="7" t="s">
        <v>90</v>
      </c>
      <c r="DE34" s="7" t="s">
        <v>145</v>
      </c>
      <c r="DF34" s="7" t="s">
        <v>121</v>
      </c>
      <c r="DG34" s="7" t="s">
        <v>90</v>
      </c>
      <c r="DH34" s="7" t="s">
        <v>90</v>
      </c>
      <c r="DI34" s="7" t="s">
        <v>90</v>
      </c>
      <c r="DJ34" s="7" t="s">
        <v>90</v>
      </c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9"/>
      <c r="DW34" s="7"/>
      <c r="DX34" s="7" t="s">
        <v>90</v>
      </c>
      <c r="DY34" s="7" t="s">
        <v>90</v>
      </c>
      <c r="DZ34" s="7" t="s">
        <v>90</v>
      </c>
      <c r="EA34" s="7" t="s">
        <v>90</v>
      </c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9"/>
      <c r="EN34" s="7"/>
    </row>
    <row r="35" spans="1:144" s="8" customFormat="1" ht="15.75" x14ac:dyDescent="0.25">
      <c r="A35" s="6" t="s">
        <v>99</v>
      </c>
      <c r="B35" s="2" t="str">
        <f t="shared" ca="1" si="0"/>
        <v>10/13/2025</v>
      </c>
      <c r="C35" s="7" t="s">
        <v>93</v>
      </c>
      <c r="D35" s="7" t="s">
        <v>177</v>
      </c>
      <c r="E35" s="7" t="s">
        <v>23</v>
      </c>
      <c r="F35" s="16" t="s">
        <v>33</v>
      </c>
      <c r="G35" s="16" t="s">
        <v>158</v>
      </c>
      <c r="H35" s="16" t="s">
        <v>159</v>
      </c>
      <c r="I35" s="16">
        <v>82501</v>
      </c>
      <c r="J35" s="7" t="s">
        <v>114</v>
      </c>
      <c r="K35" s="7" t="s">
        <v>22</v>
      </c>
      <c r="L35" s="7" t="s">
        <v>23</v>
      </c>
      <c r="M35" s="7" t="s">
        <v>24</v>
      </c>
      <c r="N35" s="7" t="s">
        <v>25</v>
      </c>
      <c r="O35" s="7" t="s">
        <v>25</v>
      </c>
      <c r="P35" s="7" t="s">
        <v>24</v>
      </c>
      <c r="Q35" s="7" t="s">
        <v>94</v>
      </c>
      <c r="R35" s="7" t="s">
        <v>161</v>
      </c>
      <c r="S35" s="7" t="s">
        <v>26</v>
      </c>
      <c r="T35" s="7" t="s">
        <v>27</v>
      </c>
      <c r="U35" s="7" t="s">
        <v>25</v>
      </c>
      <c r="V35" s="7" t="s">
        <v>23</v>
      </c>
      <c r="W35" s="7" t="s">
        <v>23</v>
      </c>
      <c r="X35" s="7" t="s">
        <v>24</v>
      </c>
      <c r="Y35" s="7" t="s">
        <v>387</v>
      </c>
      <c r="Z35" s="7" t="s">
        <v>382</v>
      </c>
      <c r="AA35" s="7" t="s">
        <v>25</v>
      </c>
      <c r="AB35" s="7" t="s">
        <v>25</v>
      </c>
      <c r="AC35" s="7" t="s">
        <v>25</v>
      </c>
      <c r="AD35" s="7"/>
      <c r="AE35" s="7"/>
      <c r="AF35" s="7"/>
      <c r="AG35" s="7" t="s">
        <v>441</v>
      </c>
      <c r="AH35" s="7" t="s">
        <v>442</v>
      </c>
      <c r="AI35" s="7" t="s">
        <v>443</v>
      </c>
      <c r="AJ35" s="7" t="s">
        <v>443</v>
      </c>
      <c r="AK35" s="7" t="s">
        <v>61</v>
      </c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 t="s">
        <v>60</v>
      </c>
      <c r="AZ35" s="7" t="s">
        <v>393</v>
      </c>
      <c r="BA35" s="7" t="s">
        <v>51</v>
      </c>
      <c r="BB35" s="7" t="s">
        <v>50</v>
      </c>
      <c r="BC35" s="7" t="s">
        <v>142</v>
      </c>
      <c r="BD35" s="7" t="s">
        <v>381</v>
      </c>
      <c r="BE35" s="7" t="s">
        <v>405</v>
      </c>
      <c r="BF35" s="7" t="s">
        <v>406</v>
      </c>
      <c r="BG35" s="7" t="s">
        <v>50</v>
      </c>
      <c r="BH35" s="7" t="s">
        <v>50</v>
      </c>
      <c r="BI35" s="7" t="s">
        <v>50</v>
      </c>
      <c r="BJ35" s="7" t="s">
        <v>405</v>
      </c>
      <c r="BK35" s="7" t="s">
        <v>50</v>
      </c>
      <c r="BL35" s="7" t="s">
        <v>405</v>
      </c>
      <c r="BM35" s="7" t="s">
        <v>50</v>
      </c>
      <c r="BN35" s="7" t="s">
        <v>50</v>
      </c>
      <c r="BO35" s="7" t="s">
        <v>50</v>
      </c>
      <c r="BP35" s="7" t="s">
        <v>50</v>
      </c>
      <c r="BQ35" s="7" t="s">
        <v>50</v>
      </c>
      <c r="BR35" s="7" t="s">
        <v>25</v>
      </c>
      <c r="BS35" s="7" t="s">
        <v>25</v>
      </c>
      <c r="BT35" s="7" t="s">
        <v>25</v>
      </c>
      <c r="BU35" s="7" t="s">
        <v>25</v>
      </c>
      <c r="BV35" s="2" t="str">
        <f t="shared" ca="1" si="1"/>
        <v>10/13/2025</v>
      </c>
      <c r="BW35" s="20" t="s">
        <v>422</v>
      </c>
      <c r="BX35" s="20" t="s">
        <v>423</v>
      </c>
      <c r="BY35" s="20" t="s">
        <v>422</v>
      </c>
      <c r="BZ35" s="20" t="s">
        <v>426</v>
      </c>
      <c r="CA35" s="7" t="s">
        <v>58</v>
      </c>
      <c r="CB35" s="7" t="s">
        <v>58</v>
      </c>
      <c r="CC35" s="7" t="s">
        <v>134</v>
      </c>
      <c r="CD35" s="7" t="s">
        <v>121</v>
      </c>
      <c r="CE35" s="7" t="s">
        <v>169</v>
      </c>
      <c r="CF35" s="7" t="s">
        <v>170</v>
      </c>
      <c r="CG35" s="7" t="s">
        <v>171</v>
      </c>
      <c r="CH35" s="7" t="s">
        <v>172</v>
      </c>
      <c r="CI35" s="7" t="s">
        <v>90</v>
      </c>
      <c r="CJ35" s="7" t="s">
        <v>90</v>
      </c>
      <c r="CK35" s="7" t="s">
        <v>152</v>
      </c>
      <c r="CL35" s="7" t="s">
        <v>123</v>
      </c>
      <c r="CM35" s="7" t="s">
        <v>58</v>
      </c>
      <c r="CN35" s="7" t="s">
        <v>58</v>
      </c>
      <c r="CO35" s="7" t="s">
        <v>134</v>
      </c>
      <c r="CP35" s="7" t="s">
        <v>121</v>
      </c>
      <c r="CQ35" s="7" t="s">
        <v>169</v>
      </c>
      <c r="CR35" s="7" t="s">
        <v>170</v>
      </c>
      <c r="CS35" s="7" t="s">
        <v>171</v>
      </c>
      <c r="CT35" s="7" t="s">
        <v>172</v>
      </c>
      <c r="CU35" s="7" t="s">
        <v>90</v>
      </c>
      <c r="CV35" s="7" t="s">
        <v>90</v>
      </c>
      <c r="CW35" s="7" t="s">
        <v>122</v>
      </c>
      <c r="CX35" s="7" t="s">
        <v>123</v>
      </c>
      <c r="CY35" s="7" t="s">
        <v>141</v>
      </c>
      <c r="CZ35" s="7" t="s">
        <v>21</v>
      </c>
      <c r="DA35" s="7" t="s">
        <v>153</v>
      </c>
      <c r="DB35" s="7" t="s">
        <v>121</v>
      </c>
      <c r="DC35" s="7" t="s">
        <v>90</v>
      </c>
      <c r="DD35" s="7" t="s">
        <v>90</v>
      </c>
      <c r="DE35" s="7" t="s">
        <v>145</v>
      </c>
      <c r="DF35" s="7" t="s">
        <v>121</v>
      </c>
      <c r="DG35" s="7" t="s">
        <v>90</v>
      </c>
      <c r="DH35" s="7" t="s">
        <v>90</v>
      </c>
      <c r="DI35" s="7" t="s">
        <v>90</v>
      </c>
      <c r="DJ35" s="7" t="s">
        <v>90</v>
      </c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9"/>
      <c r="DW35" s="7"/>
      <c r="DX35" s="7" t="s">
        <v>90</v>
      </c>
      <c r="DY35" s="7" t="s">
        <v>90</v>
      </c>
      <c r="DZ35" s="7" t="s">
        <v>90</v>
      </c>
      <c r="EA35" s="7" t="s">
        <v>90</v>
      </c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9"/>
      <c r="EN35" s="7"/>
    </row>
    <row r="36" spans="1:144" s="8" customFormat="1" ht="15.75" x14ac:dyDescent="0.25">
      <c r="A36" s="6" t="s">
        <v>358</v>
      </c>
      <c r="B36" s="2" t="str">
        <f t="shared" ca="1" si="0"/>
        <v>10/13/2025</v>
      </c>
      <c r="C36" s="7" t="s">
        <v>93</v>
      </c>
      <c r="D36" s="7" t="s">
        <v>177</v>
      </c>
      <c r="E36" s="7" t="s">
        <v>23</v>
      </c>
      <c r="F36" s="16" t="s">
        <v>33</v>
      </c>
      <c r="G36" s="16" t="s">
        <v>158</v>
      </c>
      <c r="H36" s="16" t="s">
        <v>159</v>
      </c>
      <c r="I36" s="16">
        <v>82501</v>
      </c>
      <c r="J36" s="7" t="s">
        <v>114</v>
      </c>
      <c r="K36" s="7" t="s">
        <v>22</v>
      </c>
      <c r="L36" s="7" t="s">
        <v>23</v>
      </c>
      <c r="M36" s="7" t="s">
        <v>24</v>
      </c>
      <c r="N36" s="7" t="s">
        <v>25</v>
      </c>
      <c r="O36" s="7" t="s">
        <v>25</v>
      </c>
      <c r="P36" s="7" t="s">
        <v>24</v>
      </c>
      <c r="Q36" s="7" t="s">
        <v>94</v>
      </c>
      <c r="R36" s="7" t="s">
        <v>161</v>
      </c>
      <c r="S36" s="7" t="s">
        <v>26</v>
      </c>
      <c r="T36" s="7" t="s">
        <v>27</v>
      </c>
      <c r="U36" s="7" t="s">
        <v>25</v>
      </c>
      <c r="V36" s="7" t="s">
        <v>23</v>
      </c>
      <c r="W36" s="7" t="s">
        <v>23</v>
      </c>
      <c r="X36" s="7" t="s">
        <v>24</v>
      </c>
      <c r="Y36" s="7" t="s">
        <v>387</v>
      </c>
      <c r="Z36" s="7" t="s">
        <v>353</v>
      </c>
      <c r="AA36" s="7" t="s">
        <v>25</v>
      </c>
      <c r="AB36" s="7" t="s">
        <v>25</v>
      </c>
      <c r="AC36" s="7" t="s">
        <v>25</v>
      </c>
      <c r="AD36" s="7"/>
      <c r="AE36" s="7"/>
      <c r="AF36" s="7"/>
      <c r="AG36" s="7" t="s">
        <v>441</v>
      </c>
      <c r="AH36" s="7" t="s">
        <v>442</v>
      </c>
      <c r="AI36" s="7" t="s">
        <v>443</v>
      </c>
      <c r="AJ36" s="7" t="s">
        <v>443</v>
      </c>
      <c r="AK36" s="7" t="s">
        <v>61</v>
      </c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 t="s">
        <v>60</v>
      </c>
      <c r="AZ36" s="7" t="s">
        <v>393</v>
      </c>
      <c r="BA36" s="7" t="s">
        <v>51</v>
      </c>
      <c r="BB36" s="7" t="s">
        <v>50</v>
      </c>
      <c r="BC36" s="7" t="s">
        <v>142</v>
      </c>
      <c r="BD36" s="7" t="s">
        <v>381</v>
      </c>
      <c r="BE36" s="7" t="s">
        <v>405</v>
      </c>
      <c r="BF36" s="7" t="s">
        <v>406</v>
      </c>
      <c r="BG36" s="7" t="s">
        <v>50</v>
      </c>
      <c r="BH36" s="7" t="s">
        <v>50</v>
      </c>
      <c r="BI36" s="7" t="s">
        <v>50</v>
      </c>
      <c r="BJ36" s="7" t="s">
        <v>405</v>
      </c>
      <c r="BK36" s="7" t="s">
        <v>50</v>
      </c>
      <c r="BL36" s="7" t="s">
        <v>405</v>
      </c>
      <c r="BM36" s="7" t="s">
        <v>50</v>
      </c>
      <c r="BN36" s="7" t="s">
        <v>50</v>
      </c>
      <c r="BO36" s="7" t="s">
        <v>50</v>
      </c>
      <c r="BP36" s="7" t="s">
        <v>50</v>
      </c>
      <c r="BQ36" s="7" t="s">
        <v>50</v>
      </c>
      <c r="BR36" s="7" t="s">
        <v>25</v>
      </c>
      <c r="BS36" s="7" t="s">
        <v>25</v>
      </c>
      <c r="BT36" s="7" t="s">
        <v>25</v>
      </c>
      <c r="BU36" s="7" t="s">
        <v>25</v>
      </c>
      <c r="BV36" s="2" t="str">
        <f t="shared" ca="1" si="1"/>
        <v>10/13/2025</v>
      </c>
      <c r="BW36" s="20" t="s">
        <v>422</v>
      </c>
      <c r="BX36" s="20" t="s">
        <v>423</v>
      </c>
      <c r="BY36" s="20" t="s">
        <v>422</v>
      </c>
      <c r="BZ36" s="20" t="s">
        <v>426</v>
      </c>
      <c r="CA36" s="7" t="s">
        <v>58</v>
      </c>
      <c r="CB36" s="7" t="s">
        <v>58</v>
      </c>
      <c r="CC36" s="7" t="s">
        <v>134</v>
      </c>
      <c r="CD36" s="7" t="s">
        <v>121</v>
      </c>
      <c r="CE36" s="7" t="s">
        <v>169</v>
      </c>
      <c r="CF36" s="7" t="s">
        <v>170</v>
      </c>
      <c r="CG36" s="7" t="s">
        <v>171</v>
      </c>
      <c r="CH36" s="7" t="s">
        <v>172</v>
      </c>
      <c r="CI36" s="7" t="s">
        <v>90</v>
      </c>
      <c r="CJ36" s="7" t="s">
        <v>90</v>
      </c>
      <c r="CK36" s="7" t="s">
        <v>152</v>
      </c>
      <c r="CL36" s="7" t="s">
        <v>123</v>
      </c>
      <c r="CM36" s="7" t="s">
        <v>58</v>
      </c>
      <c r="CN36" s="7" t="s">
        <v>58</v>
      </c>
      <c r="CO36" s="7" t="s">
        <v>134</v>
      </c>
      <c r="CP36" s="7" t="s">
        <v>121</v>
      </c>
      <c r="CQ36" s="7" t="s">
        <v>169</v>
      </c>
      <c r="CR36" s="7" t="s">
        <v>170</v>
      </c>
      <c r="CS36" s="7" t="s">
        <v>171</v>
      </c>
      <c r="CT36" s="7" t="s">
        <v>172</v>
      </c>
      <c r="CU36" s="7" t="s">
        <v>90</v>
      </c>
      <c r="CV36" s="7" t="s">
        <v>90</v>
      </c>
      <c r="CW36" s="7" t="s">
        <v>122</v>
      </c>
      <c r="CX36" s="7" t="s">
        <v>123</v>
      </c>
      <c r="CY36" s="7" t="s">
        <v>141</v>
      </c>
      <c r="CZ36" s="7" t="s">
        <v>21</v>
      </c>
      <c r="DA36" s="7" t="s">
        <v>153</v>
      </c>
      <c r="DB36" s="7" t="s">
        <v>121</v>
      </c>
      <c r="DC36" s="7" t="s">
        <v>90</v>
      </c>
      <c r="DD36" s="7" t="s">
        <v>90</v>
      </c>
      <c r="DE36" s="7" t="s">
        <v>145</v>
      </c>
      <c r="DF36" s="7" t="s">
        <v>121</v>
      </c>
      <c r="DG36" s="7" t="s">
        <v>90</v>
      </c>
      <c r="DH36" s="7" t="s">
        <v>90</v>
      </c>
      <c r="DI36" s="7" t="s">
        <v>90</v>
      </c>
      <c r="DJ36" s="7" t="s">
        <v>90</v>
      </c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9"/>
      <c r="DW36" s="7"/>
      <c r="DX36" s="7" t="s">
        <v>90</v>
      </c>
      <c r="DY36" s="7" t="s">
        <v>90</v>
      </c>
      <c r="DZ36" s="7" t="s">
        <v>90</v>
      </c>
      <c r="EA36" s="7" t="s">
        <v>90</v>
      </c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9"/>
      <c r="EN36" s="7"/>
    </row>
    <row r="37" spans="1:144" s="8" customFormat="1" ht="15.75" x14ac:dyDescent="0.25">
      <c r="A37" s="6" t="s">
        <v>102</v>
      </c>
      <c r="B37" s="2" t="str">
        <f t="shared" ca="1" si="0"/>
        <v>10/13/2025</v>
      </c>
      <c r="C37" s="7" t="s">
        <v>93</v>
      </c>
      <c r="D37" s="7" t="s">
        <v>177</v>
      </c>
      <c r="E37" s="7" t="s">
        <v>23</v>
      </c>
      <c r="F37" s="16" t="s">
        <v>36</v>
      </c>
      <c r="G37" s="16" t="s">
        <v>160</v>
      </c>
      <c r="H37" s="16" t="s">
        <v>47</v>
      </c>
      <c r="I37" s="16">
        <v>96712</v>
      </c>
      <c r="J37" s="7" t="s">
        <v>114</v>
      </c>
      <c r="K37" s="7" t="s">
        <v>22</v>
      </c>
      <c r="L37" s="7" t="s">
        <v>23</v>
      </c>
      <c r="M37" s="7" t="s">
        <v>24</v>
      </c>
      <c r="N37" s="7" t="s">
        <v>25</v>
      </c>
      <c r="O37" s="7" t="s">
        <v>25</v>
      </c>
      <c r="P37" s="7" t="s">
        <v>24</v>
      </c>
      <c r="Q37" s="7" t="s">
        <v>94</v>
      </c>
      <c r="R37" s="7" t="s">
        <v>161</v>
      </c>
      <c r="S37" s="7" t="s">
        <v>26</v>
      </c>
      <c r="T37" s="7" t="s">
        <v>27</v>
      </c>
      <c r="U37" s="7" t="s">
        <v>25</v>
      </c>
      <c r="V37" s="7" t="s">
        <v>23</v>
      </c>
      <c r="W37" s="7" t="s">
        <v>23</v>
      </c>
      <c r="X37" s="7" t="s">
        <v>24</v>
      </c>
      <c r="Y37" s="7" t="s">
        <v>387</v>
      </c>
      <c r="Z37" s="7" t="s">
        <v>382</v>
      </c>
      <c r="AA37" s="7" t="s">
        <v>25</v>
      </c>
      <c r="AB37" s="7" t="s">
        <v>25</v>
      </c>
      <c r="AC37" s="7" t="s">
        <v>25</v>
      </c>
      <c r="AD37" s="7"/>
      <c r="AE37" s="7"/>
      <c r="AF37" s="7"/>
      <c r="AG37" s="7" t="s">
        <v>441</v>
      </c>
      <c r="AH37" s="7" t="s">
        <v>442</v>
      </c>
      <c r="AI37" s="7" t="s">
        <v>443</v>
      </c>
      <c r="AJ37" s="7" t="s">
        <v>443</v>
      </c>
      <c r="AK37" s="7" t="s">
        <v>61</v>
      </c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 t="s">
        <v>60</v>
      </c>
      <c r="AZ37" s="7" t="s">
        <v>393</v>
      </c>
      <c r="BA37" s="7" t="s">
        <v>51</v>
      </c>
      <c r="BB37" s="7" t="s">
        <v>50</v>
      </c>
      <c r="BC37" s="7" t="s">
        <v>142</v>
      </c>
      <c r="BD37" s="7" t="s">
        <v>381</v>
      </c>
      <c r="BE37" s="7" t="s">
        <v>405</v>
      </c>
      <c r="BF37" s="7" t="s">
        <v>406</v>
      </c>
      <c r="BG37" s="7" t="s">
        <v>50</v>
      </c>
      <c r="BH37" s="7" t="s">
        <v>50</v>
      </c>
      <c r="BI37" s="7" t="s">
        <v>50</v>
      </c>
      <c r="BJ37" s="7" t="s">
        <v>405</v>
      </c>
      <c r="BK37" s="7" t="s">
        <v>50</v>
      </c>
      <c r="BL37" s="7" t="s">
        <v>405</v>
      </c>
      <c r="BM37" s="7" t="s">
        <v>50</v>
      </c>
      <c r="BN37" s="7" t="s">
        <v>50</v>
      </c>
      <c r="BO37" s="7" t="s">
        <v>50</v>
      </c>
      <c r="BP37" s="7" t="s">
        <v>50</v>
      </c>
      <c r="BQ37" s="7" t="s">
        <v>50</v>
      </c>
      <c r="BR37" s="7" t="s">
        <v>25</v>
      </c>
      <c r="BS37" s="7" t="s">
        <v>25</v>
      </c>
      <c r="BT37" s="7" t="s">
        <v>25</v>
      </c>
      <c r="BU37" s="7" t="s">
        <v>25</v>
      </c>
      <c r="BV37" s="2" t="str">
        <f t="shared" ca="1" si="1"/>
        <v>10/13/2025</v>
      </c>
      <c r="BW37" s="20" t="s">
        <v>422</v>
      </c>
      <c r="BX37" s="20" t="s">
        <v>423</v>
      </c>
      <c r="BY37" s="20" t="s">
        <v>422</v>
      </c>
      <c r="BZ37" s="20" t="s">
        <v>426</v>
      </c>
      <c r="CA37" s="7" t="s">
        <v>58</v>
      </c>
      <c r="CB37" s="7" t="s">
        <v>58</v>
      </c>
      <c r="CC37" s="7" t="s">
        <v>134</v>
      </c>
      <c r="CD37" s="7" t="s">
        <v>121</v>
      </c>
      <c r="CE37" s="7" t="s">
        <v>169</v>
      </c>
      <c r="CF37" s="7" t="s">
        <v>170</v>
      </c>
      <c r="CG37" s="7" t="s">
        <v>171</v>
      </c>
      <c r="CH37" s="7" t="s">
        <v>172</v>
      </c>
      <c r="CI37" s="7" t="s">
        <v>90</v>
      </c>
      <c r="CJ37" s="7" t="s">
        <v>90</v>
      </c>
      <c r="CK37" s="7" t="s">
        <v>152</v>
      </c>
      <c r="CL37" s="7" t="s">
        <v>123</v>
      </c>
      <c r="CM37" s="7" t="s">
        <v>58</v>
      </c>
      <c r="CN37" s="7" t="s">
        <v>58</v>
      </c>
      <c r="CO37" s="7" t="s">
        <v>134</v>
      </c>
      <c r="CP37" s="7" t="s">
        <v>121</v>
      </c>
      <c r="CQ37" s="7" t="s">
        <v>169</v>
      </c>
      <c r="CR37" s="7" t="s">
        <v>170</v>
      </c>
      <c r="CS37" s="7" t="s">
        <v>171</v>
      </c>
      <c r="CT37" s="7" t="s">
        <v>172</v>
      </c>
      <c r="CU37" s="7" t="s">
        <v>90</v>
      </c>
      <c r="CV37" s="7" t="s">
        <v>90</v>
      </c>
      <c r="CW37" s="7" t="s">
        <v>122</v>
      </c>
      <c r="CX37" s="7" t="s">
        <v>123</v>
      </c>
      <c r="CY37" s="7" t="s">
        <v>141</v>
      </c>
      <c r="CZ37" s="7" t="s">
        <v>21</v>
      </c>
      <c r="DA37" s="7" t="s">
        <v>153</v>
      </c>
      <c r="DB37" s="7" t="s">
        <v>121</v>
      </c>
      <c r="DC37" s="7" t="s">
        <v>90</v>
      </c>
      <c r="DD37" s="7" t="s">
        <v>90</v>
      </c>
      <c r="DE37" s="7" t="s">
        <v>145</v>
      </c>
      <c r="DF37" s="7" t="s">
        <v>121</v>
      </c>
      <c r="DG37" s="7" t="s">
        <v>90</v>
      </c>
      <c r="DH37" s="7" t="s">
        <v>90</v>
      </c>
      <c r="DI37" s="7" t="s">
        <v>90</v>
      </c>
      <c r="DJ37" s="7" t="s">
        <v>90</v>
      </c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9"/>
      <c r="DW37" s="7"/>
      <c r="DX37" s="7" t="s">
        <v>90</v>
      </c>
      <c r="DY37" s="7" t="s">
        <v>90</v>
      </c>
      <c r="DZ37" s="7" t="s">
        <v>90</v>
      </c>
      <c r="EA37" s="7" t="s">
        <v>90</v>
      </c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9"/>
      <c r="EN37" s="7"/>
    </row>
    <row r="38" spans="1:144" s="8" customFormat="1" ht="15.75" x14ac:dyDescent="0.25">
      <c r="A38" s="6" t="s">
        <v>359</v>
      </c>
      <c r="B38" s="2" t="str">
        <f t="shared" ca="1" si="0"/>
        <v>10/13/2025</v>
      </c>
      <c r="C38" s="7" t="s">
        <v>93</v>
      </c>
      <c r="D38" s="7" t="s">
        <v>177</v>
      </c>
      <c r="E38" s="7" t="s">
        <v>23</v>
      </c>
      <c r="F38" s="16" t="s">
        <v>36</v>
      </c>
      <c r="G38" s="16" t="s">
        <v>160</v>
      </c>
      <c r="H38" s="16" t="s">
        <v>47</v>
      </c>
      <c r="I38" s="16">
        <v>96712</v>
      </c>
      <c r="J38" s="7" t="s">
        <v>114</v>
      </c>
      <c r="K38" s="7" t="s">
        <v>22</v>
      </c>
      <c r="L38" s="7" t="s">
        <v>23</v>
      </c>
      <c r="M38" s="7" t="s">
        <v>24</v>
      </c>
      <c r="N38" s="7" t="s">
        <v>25</v>
      </c>
      <c r="O38" s="7" t="s">
        <v>25</v>
      </c>
      <c r="P38" s="7" t="s">
        <v>24</v>
      </c>
      <c r="Q38" s="7" t="s">
        <v>94</v>
      </c>
      <c r="R38" s="7" t="s">
        <v>161</v>
      </c>
      <c r="S38" s="7" t="s">
        <v>26</v>
      </c>
      <c r="T38" s="7" t="s">
        <v>27</v>
      </c>
      <c r="U38" s="7" t="s">
        <v>25</v>
      </c>
      <c r="V38" s="7" t="s">
        <v>23</v>
      </c>
      <c r="W38" s="7" t="s">
        <v>23</v>
      </c>
      <c r="X38" s="7" t="s">
        <v>24</v>
      </c>
      <c r="Y38" s="7" t="s">
        <v>387</v>
      </c>
      <c r="Z38" s="7" t="s">
        <v>353</v>
      </c>
      <c r="AA38" s="7" t="s">
        <v>25</v>
      </c>
      <c r="AB38" s="7" t="s">
        <v>25</v>
      </c>
      <c r="AC38" s="7" t="s">
        <v>25</v>
      </c>
      <c r="AD38" s="7"/>
      <c r="AE38" s="7"/>
      <c r="AF38" s="7"/>
      <c r="AG38" s="7" t="s">
        <v>441</v>
      </c>
      <c r="AH38" s="7" t="s">
        <v>442</v>
      </c>
      <c r="AI38" s="7" t="s">
        <v>443</v>
      </c>
      <c r="AJ38" s="7" t="s">
        <v>443</v>
      </c>
      <c r="AK38" s="7" t="s">
        <v>61</v>
      </c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 t="s">
        <v>60</v>
      </c>
      <c r="AZ38" s="7" t="s">
        <v>393</v>
      </c>
      <c r="BA38" s="7" t="s">
        <v>51</v>
      </c>
      <c r="BB38" s="7" t="s">
        <v>50</v>
      </c>
      <c r="BC38" s="7" t="s">
        <v>142</v>
      </c>
      <c r="BD38" s="7" t="s">
        <v>381</v>
      </c>
      <c r="BE38" s="7" t="s">
        <v>405</v>
      </c>
      <c r="BF38" s="7" t="s">
        <v>406</v>
      </c>
      <c r="BG38" s="7" t="s">
        <v>50</v>
      </c>
      <c r="BH38" s="7" t="s">
        <v>50</v>
      </c>
      <c r="BI38" s="7" t="s">
        <v>50</v>
      </c>
      <c r="BJ38" s="7" t="s">
        <v>405</v>
      </c>
      <c r="BK38" s="7" t="s">
        <v>50</v>
      </c>
      <c r="BL38" s="7" t="s">
        <v>405</v>
      </c>
      <c r="BM38" s="7" t="s">
        <v>50</v>
      </c>
      <c r="BN38" s="7" t="s">
        <v>50</v>
      </c>
      <c r="BO38" s="7" t="s">
        <v>50</v>
      </c>
      <c r="BP38" s="7" t="s">
        <v>50</v>
      </c>
      <c r="BQ38" s="7" t="s">
        <v>50</v>
      </c>
      <c r="BR38" s="7" t="s">
        <v>25</v>
      </c>
      <c r="BS38" s="7" t="s">
        <v>25</v>
      </c>
      <c r="BT38" s="7" t="s">
        <v>25</v>
      </c>
      <c r="BU38" s="7" t="s">
        <v>25</v>
      </c>
      <c r="BV38" s="2" t="str">
        <f t="shared" ca="1" si="1"/>
        <v>10/13/2025</v>
      </c>
      <c r="BW38" s="20" t="s">
        <v>422</v>
      </c>
      <c r="BX38" s="20" t="s">
        <v>423</v>
      </c>
      <c r="BY38" s="20" t="s">
        <v>422</v>
      </c>
      <c r="BZ38" s="20" t="s">
        <v>426</v>
      </c>
      <c r="CA38" s="7" t="s">
        <v>58</v>
      </c>
      <c r="CB38" s="7" t="s">
        <v>58</v>
      </c>
      <c r="CC38" s="7" t="s">
        <v>134</v>
      </c>
      <c r="CD38" s="7" t="s">
        <v>121</v>
      </c>
      <c r="CE38" s="7" t="s">
        <v>169</v>
      </c>
      <c r="CF38" s="7" t="s">
        <v>170</v>
      </c>
      <c r="CG38" s="7" t="s">
        <v>171</v>
      </c>
      <c r="CH38" s="7" t="s">
        <v>172</v>
      </c>
      <c r="CI38" s="7" t="s">
        <v>90</v>
      </c>
      <c r="CJ38" s="7" t="s">
        <v>90</v>
      </c>
      <c r="CK38" s="7" t="s">
        <v>152</v>
      </c>
      <c r="CL38" s="7" t="s">
        <v>123</v>
      </c>
      <c r="CM38" s="7" t="s">
        <v>58</v>
      </c>
      <c r="CN38" s="7" t="s">
        <v>58</v>
      </c>
      <c r="CO38" s="7" t="s">
        <v>134</v>
      </c>
      <c r="CP38" s="7" t="s">
        <v>121</v>
      </c>
      <c r="CQ38" s="7" t="s">
        <v>169</v>
      </c>
      <c r="CR38" s="7" t="s">
        <v>170</v>
      </c>
      <c r="CS38" s="7" t="s">
        <v>171</v>
      </c>
      <c r="CT38" s="7" t="s">
        <v>172</v>
      </c>
      <c r="CU38" s="7" t="s">
        <v>90</v>
      </c>
      <c r="CV38" s="7" t="s">
        <v>90</v>
      </c>
      <c r="CW38" s="7" t="s">
        <v>122</v>
      </c>
      <c r="CX38" s="7" t="s">
        <v>123</v>
      </c>
      <c r="CY38" s="7" t="s">
        <v>141</v>
      </c>
      <c r="CZ38" s="7" t="s">
        <v>21</v>
      </c>
      <c r="DA38" s="7" t="s">
        <v>153</v>
      </c>
      <c r="DB38" s="7" t="s">
        <v>121</v>
      </c>
      <c r="DC38" s="7" t="s">
        <v>90</v>
      </c>
      <c r="DD38" s="7" t="s">
        <v>90</v>
      </c>
      <c r="DE38" s="7" t="s">
        <v>145</v>
      </c>
      <c r="DF38" s="7" t="s">
        <v>121</v>
      </c>
      <c r="DG38" s="7" t="s">
        <v>90</v>
      </c>
      <c r="DH38" s="7" t="s">
        <v>90</v>
      </c>
      <c r="DI38" s="7" t="s">
        <v>90</v>
      </c>
      <c r="DJ38" s="7" t="s">
        <v>90</v>
      </c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9"/>
      <c r="DW38" s="7"/>
      <c r="DX38" s="7" t="s">
        <v>90</v>
      </c>
      <c r="DY38" s="7" t="s">
        <v>90</v>
      </c>
      <c r="DZ38" s="7" t="s">
        <v>90</v>
      </c>
      <c r="EA38" s="7" t="s">
        <v>90</v>
      </c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9"/>
      <c r="EN38" s="7"/>
    </row>
    <row r="39" spans="1:144" s="8" customFormat="1" ht="15.75" x14ac:dyDescent="0.25">
      <c r="A39" s="6" t="s">
        <v>178</v>
      </c>
      <c r="B39" s="2" t="str">
        <f t="shared" ca="1" si="0"/>
        <v>10/13/2025</v>
      </c>
      <c r="C39" s="7" t="s">
        <v>93</v>
      </c>
      <c r="D39" s="7" t="s">
        <v>177</v>
      </c>
      <c r="E39" s="7" t="s">
        <v>23</v>
      </c>
      <c r="F39" s="16" t="s">
        <v>184</v>
      </c>
      <c r="G39" s="20" t="s">
        <v>416</v>
      </c>
      <c r="H39" s="20" t="s">
        <v>417</v>
      </c>
      <c r="I39" s="20" t="s">
        <v>418</v>
      </c>
      <c r="J39" s="7" t="s">
        <v>114</v>
      </c>
      <c r="K39" s="7" t="s">
        <v>22</v>
      </c>
      <c r="L39" s="7" t="s">
        <v>23</v>
      </c>
      <c r="M39" s="7" t="s">
        <v>24</v>
      </c>
      <c r="N39" s="7" t="s">
        <v>25</v>
      </c>
      <c r="O39" s="7" t="s">
        <v>25</v>
      </c>
      <c r="P39" s="7" t="s">
        <v>24</v>
      </c>
      <c r="Q39" s="7" t="s">
        <v>94</v>
      </c>
      <c r="R39" s="7" t="s">
        <v>161</v>
      </c>
      <c r="S39" s="7" t="s">
        <v>26</v>
      </c>
      <c r="T39" s="7" t="s">
        <v>27</v>
      </c>
      <c r="U39" s="7" t="s">
        <v>25</v>
      </c>
      <c r="V39" s="7" t="s">
        <v>23</v>
      </c>
      <c r="W39" s="7" t="s">
        <v>23</v>
      </c>
      <c r="X39" s="7" t="s">
        <v>24</v>
      </c>
      <c r="Y39" s="7" t="s">
        <v>387</v>
      </c>
      <c r="Z39" s="7" t="s">
        <v>382</v>
      </c>
      <c r="AA39" s="7" t="s">
        <v>25</v>
      </c>
      <c r="AB39" s="7" t="s">
        <v>25</v>
      </c>
      <c r="AC39" s="7" t="s">
        <v>25</v>
      </c>
      <c r="AD39" s="7"/>
      <c r="AE39" s="7"/>
      <c r="AF39" s="7"/>
      <c r="AG39" s="7" t="s">
        <v>441</v>
      </c>
      <c r="AH39" s="7" t="s">
        <v>442</v>
      </c>
      <c r="AI39" s="7" t="s">
        <v>443</v>
      </c>
      <c r="AJ39" s="7" t="s">
        <v>443</v>
      </c>
      <c r="AK39" s="7" t="s">
        <v>61</v>
      </c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 t="s">
        <v>60</v>
      </c>
      <c r="AZ39" s="7" t="s">
        <v>393</v>
      </c>
      <c r="BA39" s="7" t="s">
        <v>51</v>
      </c>
      <c r="BB39" s="7" t="s">
        <v>50</v>
      </c>
      <c r="BC39" s="7" t="s">
        <v>142</v>
      </c>
      <c r="BD39" s="7" t="s">
        <v>381</v>
      </c>
      <c r="BE39" s="7" t="s">
        <v>405</v>
      </c>
      <c r="BF39" s="7" t="s">
        <v>406</v>
      </c>
      <c r="BG39" s="7" t="s">
        <v>50</v>
      </c>
      <c r="BH39" s="7" t="s">
        <v>50</v>
      </c>
      <c r="BI39" s="7" t="s">
        <v>50</v>
      </c>
      <c r="BJ39" s="7" t="s">
        <v>405</v>
      </c>
      <c r="BK39" s="7" t="s">
        <v>50</v>
      </c>
      <c r="BL39" s="7" t="s">
        <v>405</v>
      </c>
      <c r="BM39" s="7" t="s">
        <v>50</v>
      </c>
      <c r="BN39" s="7" t="s">
        <v>50</v>
      </c>
      <c r="BO39" s="7" t="s">
        <v>50</v>
      </c>
      <c r="BP39" s="7" t="s">
        <v>50</v>
      </c>
      <c r="BQ39" s="7" t="s">
        <v>50</v>
      </c>
      <c r="BR39" s="7" t="s">
        <v>25</v>
      </c>
      <c r="BS39" s="7" t="s">
        <v>25</v>
      </c>
      <c r="BT39" s="7" t="s">
        <v>25</v>
      </c>
      <c r="BU39" s="7" t="s">
        <v>25</v>
      </c>
      <c r="BV39" s="2" t="str">
        <f t="shared" ca="1" si="1"/>
        <v>10/13/2025</v>
      </c>
      <c r="BW39" s="20" t="s">
        <v>422</v>
      </c>
      <c r="BX39" s="20" t="s">
        <v>423</v>
      </c>
      <c r="BY39" s="20" t="s">
        <v>422</v>
      </c>
      <c r="BZ39" s="20" t="s">
        <v>426</v>
      </c>
      <c r="CA39" s="7" t="s">
        <v>58</v>
      </c>
      <c r="CB39" s="7" t="s">
        <v>58</v>
      </c>
      <c r="CC39" s="7" t="s">
        <v>134</v>
      </c>
      <c r="CD39" s="7" t="s">
        <v>121</v>
      </c>
      <c r="CE39" s="7" t="s">
        <v>169</v>
      </c>
      <c r="CF39" s="7" t="s">
        <v>170</v>
      </c>
      <c r="CG39" s="7" t="s">
        <v>171</v>
      </c>
      <c r="CH39" s="7" t="s">
        <v>172</v>
      </c>
      <c r="CI39" s="7" t="s">
        <v>90</v>
      </c>
      <c r="CJ39" s="7" t="s">
        <v>90</v>
      </c>
      <c r="CK39" s="7" t="s">
        <v>152</v>
      </c>
      <c r="CL39" s="7" t="s">
        <v>123</v>
      </c>
      <c r="CM39" s="7" t="s">
        <v>58</v>
      </c>
      <c r="CN39" s="7" t="s">
        <v>58</v>
      </c>
      <c r="CO39" s="7" t="s">
        <v>134</v>
      </c>
      <c r="CP39" s="7" t="s">
        <v>121</v>
      </c>
      <c r="CQ39" s="7" t="s">
        <v>169</v>
      </c>
      <c r="CR39" s="7" t="s">
        <v>170</v>
      </c>
      <c r="CS39" s="7" t="s">
        <v>171</v>
      </c>
      <c r="CT39" s="7" t="s">
        <v>172</v>
      </c>
      <c r="CU39" s="7" t="s">
        <v>90</v>
      </c>
      <c r="CV39" s="7" t="s">
        <v>90</v>
      </c>
      <c r="CW39" s="7" t="s">
        <v>122</v>
      </c>
      <c r="CX39" s="7" t="s">
        <v>123</v>
      </c>
      <c r="CY39" s="7" t="s">
        <v>141</v>
      </c>
      <c r="CZ39" s="7" t="s">
        <v>21</v>
      </c>
      <c r="DA39" s="7" t="s">
        <v>153</v>
      </c>
      <c r="DB39" s="7" t="s">
        <v>121</v>
      </c>
      <c r="DC39" s="7" t="s">
        <v>90</v>
      </c>
      <c r="DD39" s="7" t="s">
        <v>90</v>
      </c>
      <c r="DE39" s="7" t="s">
        <v>145</v>
      </c>
      <c r="DF39" s="7" t="s">
        <v>121</v>
      </c>
      <c r="DG39" s="7" t="s">
        <v>90</v>
      </c>
      <c r="DH39" s="7" t="s">
        <v>90</v>
      </c>
      <c r="DI39" s="7" t="s">
        <v>90</v>
      </c>
      <c r="DJ39" s="7" t="s">
        <v>90</v>
      </c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9"/>
      <c r="DW39" s="7"/>
      <c r="DX39" s="7" t="s">
        <v>90</v>
      </c>
      <c r="DY39" s="7" t="s">
        <v>90</v>
      </c>
      <c r="DZ39" s="7" t="s">
        <v>90</v>
      </c>
      <c r="EA39" s="7" t="s">
        <v>90</v>
      </c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9"/>
      <c r="EN39" s="7"/>
    </row>
    <row r="40" spans="1:144" s="8" customFormat="1" ht="15.75" x14ac:dyDescent="0.25">
      <c r="A40" s="6" t="s">
        <v>347</v>
      </c>
      <c r="B40" s="2" t="str">
        <f t="shared" ca="1" si="0"/>
        <v>10/13/2025</v>
      </c>
      <c r="C40" s="7" t="s">
        <v>93</v>
      </c>
      <c r="D40" s="7" t="s">
        <v>177</v>
      </c>
      <c r="E40" s="7" t="s">
        <v>23</v>
      </c>
      <c r="F40" s="16" t="s">
        <v>184</v>
      </c>
      <c r="G40" s="20" t="s">
        <v>416</v>
      </c>
      <c r="H40" s="20" t="s">
        <v>417</v>
      </c>
      <c r="I40" s="20" t="s">
        <v>418</v>
      </c>
      <c r="J40" s="7" t="s">
        <v>114</v>
      </c>
      <c r="K40" s="7" t="s">
        <v>22</v>
      </c>
      <c r="L40" s="7" t="s">
        <v>23</v>
      </c>
      <c r="M40" s="7" t="s">
        <v>24</v>
      </c>
      <c r="N40" s="7" t="s">
        <v>25</v>
      </c>
      <c r="O40" s="7" t="s">
        <v>25</v>
      </c>
      <c r="P40" s="7" t="s">
        <v>24</v>
      </c>
      <c r="Q40" s="7" t="s">
        <v>94</v>
      </c>
      <c r="R40" s="7" t="s">
        <v>161</v>
      </c>
      <c r="S40" s="7" t="s">
        <v>26</v>
      </c>
      <c r="T40" s="7" t="s">
        <v>27</v>
      </c>
      <c r="U40" s="7" t="s">
        <v>25</v>
      </c>
      <c r="V40" s="7" t="s">
        <v>23</v>
      </c>
      <c r="W40" s="7" t="s">
        <v>23</v>
      </c>
      <c r="X40" s="7" t="s">
        <v>24</v>
      </c>
      <c r="Y40" s="7" t="s">
        <v>387</v>
      </c>
      <c r="Z40" s="7" t="s">
        <v>353</v>
      </c>
      <c r="AA40" s="7" t="s">
        <v>25</v>
      </c>
      <c r="AB40" s="7" t="s">
        <v>25</v>
      </c>
      <c r="AC40" s="7" t="s">
        <v>25</v>
      </c>
      <c r="AD40" s="7"/>
      <c r="AE40" s="7"/>
      <c r="AF40" s="7"/>
      <c r="AG40" s="7" t="s">
        <v>441</v>
      </c>
      <c r="AH40" s="7" t="s">
        <v>442</v>
      </c>
      <c r="AI40" s="7" t="s">
        <v>443</v>
      </c>
      <c r="AJ40" s="7" t="s">
        <v>443</v>
      </c>
      <c r="AK40" s="7" t="s">
        <v>61</v>
      </c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 t="s">
        <v>60</v>
      </c>
      <c r="AZ40" s="7" t="s">
        <v>393</v>
      </c>
      <c r="BA40" s="7" t="s">
        <v>51</v>
      </c>
      <c r="BB40" s="7" t="s">
        <v>50</v>
      </c>
      <c r="BC40" s="7" t="s">
        <v>142</v>
      </c>
      <c r="BD40" s="7" t="s">
        <v>381</v>
      </c>
      <c r="BE40" s="7" t="s">
        <v>405</v>
      </c>
      <c r="BF40" s="7" t="s">
        <v>406</v>
      </c>
      <c r="BG40" s="7" t="s">
        <v>50</v>
      </c>
      <c r="BH40" s="7" t="s">
        <v>50</v>
      </c>
      <c r="BI40" s="7" t="s">
        <v>50</v>
      </c>
      <c r="BJ40" s="7" t="s">
        <v>405</v>
      </c>
      <c r="BK40" s="7" t="s">
        <v>50</v>
      </c>
      <c r="BL40" s="7" t="s">
        <v>405</v>
      </c>
      <c r="BM40" s="7" t="s">
        <v>50</v>
      </c>
      <c r="BN40" s="7" t="s">
        <v>50</v>
      </c>
      <c r="BO40" s="7" t="s">
        <v>50</v>
      </c>
      <c r="BP40" s="7" t="s">
        <v>50</v>
      </c>
      <c r="BQ40" s="7" t="s">
        <v>50</v>
      </c>
      <c r="BR40" s="7" t="s">
        <v>25</v>
      </c>
      <c r="BS40" s="7" t="s">
        <v>25</v>
      </c>
      <c r="BT40" s="7" t="s">
        <v>25</v>
      </c>
      <c r="BU40" s="7" t="s">
        <v>25</v>
      </c>
      <c r="BV40" s="2" t="str">
        <f t="shared" ca="1" si="1"/>
        <v>10/13/2025</v>
      </c>
      <c r="BW40" s="20" t="s">
        <v>422</v>
      </c>
      <c r="BX40" s="20" t="s">
        <v>423</v>
      </c>
      <c r="BY40" s="20" t="s">
        <v>422</v>
      </c>
      <c r="BZ40" s="20" t="s">
        <v>426</v>
      </c>
      <c r="CA40" s="7" t="s">
        <v>58</v>
      </c>
      <c r="CB40" s="7" t="s">
        <v>58</v>
      </c>
      <c r="CC40" s="7" t="s">
        <v>134</v>
      </c>
      <c r="CD40" s="7" t="s">
        <v>121</v>
      </c>
      <c r="CE40" s="7" t="s">
        <v>169</v>
      </c>
      <c r="CF40" s="7" t="s">
        <v>170</v>
      </c>
      <c r="CG40" s="7" t="s">
        <v>171</v>
      </c>
      <c r="CH40" s="7" t="s">
        <v>172</v>
      </c>
      <c r="CI40" s="7" t="s">
        <v>90</v>
      </c>
      <c r="CJ40" s="7" t="s">
        <v>90</v>
      </c>
      <c r="CK40" s="7" t="s">
        <v>152</v>
      </c>
      <c r="CL40" s="7" t="s">
        <v>123</v>
      </c>
      <c r="CM40" s="7" t="s">
        <v>58</v>
      </c>
      <c r="CN40" s="7" t="s">
        <v>58</v>
      </c>
      <c r="CO40" s="7" t="s">
        <v>134</v>
      </c>
      <c r="CP40" s="7" t="s">
        <v>121</v>
      </c>
      <c r="CQ40" s="7" t="s">
        <v>169</v>
      </c>
      <c r="CR40" s="7" t="s">
        <v>170</v>
      </c>
      <c r="CS40" s="7" t="s">
        <v>171</v>
      </c>
      <c r="CT40" s="7" t="s">
        <v>172</v>
      </c>
      <c r="CU40" s="7" t="s">
        <v>90</v>
      </c>
      <c r="CV40" s="7" t="s">
        <v>90</v>
      </c>
      <c r="CW40" s="7" t="s">
        <v>122</v>
      </c>
      <c r="CX40" s="7" t="s">
        <v>123</v>
      </c>
      <c r="CY40" s="7" t="s">
        <v>141</v>
      </c>
      <c r="CZ40" s="7" t="s">
        <v>21</v>
      </c>
      <c r="DA40" s="7" t="s">
        <v>153</v>
      </c>
      <c r="DB40" s="7" t="s">
        <v>121</v>
      </c>
      <c r="DC40" s="7" t="s">
        <v>90</v>
      </c>
      <c r="DD40" s="7" t="s">
        <v>90</v>
      </c>
      <c r="DE40" s="7" t="s">
        <v>145</v>
      </c>
      <c r="DF40" s="7" t="s">
        <v>121</v>
      </c>
      <c r="DG40" s="7" t="s">
        <v>90</v>
      </c>
      <c r="DH40" s="7" t="s">
        <v>90</v>
      </c>
      <c r="DI40" s="7" t="s">
        <v>90</v>
      </c>
      <c r="DJ40" s="7" t="s">
        <v>90</v>
      </c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9"/>
      <c r="DW40" s="7"/>
      <c r="DX40" s="7" t="s">
        <v>90</v>
      </c>
      <c r="DY40" s="7" t="s">
        <v>90</v>
      </c>
      <c r="DZ40" s="7" t="s">
        <v>90</v>
      </c>
      <c r="EA40" s="7" t="s">
        <v>90</v>
      </c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9"/>
      <c r="EN40" s="7"/>
    </row>
    <row r="41" spans="1:144" s="8" customFormat="1" ht="15.75" x14ac:dyDescent="0.25">
      <c r="A41" s="6" t="s">
        <v>179</v>
      </c>
      <c r="B41" s="2" t="str">
        <f t="shared" ca="1" si="0"/>
        <v>10/13/2025</v>
      </c>
      <c r="C41" s="7" t="s">
        <v>93</v>
      </c>
      <c r="D41" s="7" t="s">
        <v>177</v>
      </c>
      <c r="E41" s="7" t="s">
        <v>23</v>
      </c>
      <c r="F41" s="16" t="s">
        <v>185</v>
      </c>
      <c r="G41" s="20" t="s">
        <v>190</v>
      </c>
      <c r="H41" s="20" t="s">
        <v>191</v>
      </c>
      <c r="I41" s="20" t="s">
        <v>192</v>
      </c>
      <c r="J41" s="7" t="s">
        <v>114</v>
      </c>
      <c r="K41" s="7" t="s">
        <v>22</v>
      </c>
      <c r="L41" s="7" t="s">
        <v>23</v>
      </c>
      <c r="M41" s="7" t="s">
        <v>24</v>
      </c>
      <c r="N41" s="7" t="s">
        <v>25</v>
      </c>
      <c r="O41" s="7" t="s">
        <v>25</v>
      </c>
      <c r="P41" s="7" t="s">
        <v>24</v>
      </c>
      <c r="Q41" s="7" t="s">
        <v>94</v>
      </c>
      <c r="R41" s="7" t="s">
        <v>161</v>
      </c>
      <c r="S41" s="7" t="s">
        <v>26</v>
      </c>
      <c r="T41" s="7" t="s">
        <v>27</v>
      </c>
      <c r="U41" s="7" t="s">
        <v>25</v>
      </c>
      <c r="V41" s="7" t="s">
        <v>23</v>
      </c>
      <c r="W41" s="7" t="s">
        <v>23</v>
      </c>
      <c r="X41" s="7" t="s">
        <v>24</v>
      </c>
      <c r="Y41" s="7" t="s">
        <v>387</v>
      </c>
      <c r="Z41" s="7" t="s">
        <v>382</v>
      </c>
      <c r="AA41" s="7" t="s">
        <v>25</v>
      </c>
      <c r="AB41" s="7" t="s">
        <v>25</v>
      </c>
      <c r="AC41" s="7" t="s">
        <v>25</v>
      </c>
      <c r="AD41" s="7"/>
      <c r="AE41" s="7"/>
      <c r="AF41" s="7"/>
      <c r="AG41" s="7" t="s">
        <v>441</v>
      </c>
      <c r="AH41" s="7" t="s">
        <v>442</v>
      </c>
      <c r="AI41" s="7" t="s">
        <v>443</v>
      </c>
      <c r="AJ41" s="7" t="s">
        <v>443</v>
      </c>
      <c r="AK41" s="7" t="s">
        <v>61</v>
      </c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 t="s">
        <v>60</v>
      </c>
      <c r="AZ41" s="7" t="s">
        <v>393</v>
      </c>
      <c r="BA41" s="7" t="s">
        <v>51</v>
      </c>
      <c r="BB41" s="7" t="s">
        <v>50</v>
      </c>
      <c r="BC41" s="7" t="s">
        <v>142</v>
      </c>
      <c r="BD41" s="7" t="s">
        <v>381</v>
      </c>
      <c r="BE41" s="7" t="s">
        <v>405</v>
      </c>
      <c r="BF41" s="7" t="s">
        <v>406</v>
      </c>
      <c r="BG41" s="7" t="s">
        <v>50</v>
      </c>
      <c r="BH41" s="7" t="s">
        <v>50</v>
      </c>
      <c r="BI41" s="7" t="s">
        <v>50</v>
      </c>
      <c r="BJ41" s="7" t="s">
        <v>405</v>
      </c>
      <c r="BK41" s="7" t="s">
        <v>50</v>
      </c>
      <c r="BL41" s="7" t="s">
        <v>405</v>
      </c>
      <c r="BM41" s="7" t="s">
        <v>50</v>
      </c>
      <c r="BN41" s="7" t="s">
        <v>50</v>
      </c>
      <c r="BO41" s="7" t="s">
        <v>50</v>
      </c>
      <c r="BP41" s="7" t="s">
        <v>50</v>
      </c>
      <c r="BQ41" s="7" t="s">
        <v>50</v>
      </c>
      <c r="BR41" s="7" t="s">
        <v>25</v>
      </c>
      <c r="BS41" s="7" t="s">
        <v>25</v>
      </c>
      <c r="BT41" s="7" t="s">
        <v>25</v>
      </c>
      <c r="BU41" s="7" t="s">
        <v>25</v>
      </c>
      <c r="BV41" s="2" t="str">
        <f t="shared" ca="1" si="1"/>
        <v>10/13/2025</v>
      </c>
      <c r="BW41" s="20" t="s">
        <v>422</v>
      </c>
      <c r="BX41" s="20" t="s">
        <v>423</v>
      </c>
      <c r="BY41" s="20" t="s">
        <v>422</v>
      </c>
      <c r="BZ41" s="20" t="s">
        <v>426</v>
      </c>
      <c r="CA41" s="7" t="s">
        <v>58</v>
      </c>
      <c r="CB41" s="7" t="s">
        <v>58</v>
      </c>
      <c r="CC41" s="7" t="s">
        <v>134</v>
      </c>
      <c r="CD41" s="7" t="s">
        <v>121</v>
      </c>
      <c r="CE41" s="7" t="s">
        <v>169</v>
      </c>
      <c r="CF41" s="7" t="s">
        <v>170</v>
      </c>
      <c r="CG41" s="7" t="s">
        <v>171</v>
      </c>
      <c r="CH41" s="7" t="s">
        <v>172</v>
      </c>
      <c r="CI41" s="7" t="s">
        <v>90</v>
      </c>
      <c r="CJ41" s="7" t="s">
        <v>90</v>
      </c>
      <c r="CK41" s="7" t="s">
        <v>152</v>
      </c>
      <c r="CL41" s="7" t="s">
        <v>123</v>
      </c>
      <c r="CM41" s="7" t="s">
        <v>58</v>
      </c>
      <c r="CN41" s="7" t="s">
        <v>58</v>
      </c>
      <c r="CO41" s="7" t="s">
        <v>134</v>
      </c>
      <c r="CP41" s="7" t="s">
        <v>121</v>
      </c>
      <c r="CQ41" s="7" t="s">
        <v>169</v>
      </c>
      <c r="CR41" s="7" t="s">
        <v>170</v>
      </c>
      <c r="CS41" s="7" t="s">
        <v>171</v>
      </c>
      <c r="CT41" s="7" t="s">
        <v>172</v>
      </c>
      <c r="CU41" s="7" t="s">
        <v>90</v>
      </c>
      <c r="CV41" s="7" t="s">
        <v>90</v>
      </c>
      <c r="CW41" s="7" t="s">
        <v>122</v>
      </c>
      <c r="CX41" s="7" t="s">
        <v>123</v>
      </c>
      <c r="CY41" s="7" t="s">
        <v>141</v>
      </c>
      <c r="CZ41" s="7" t="s">
        <v>21</v>
      </c>
      <c r="DA41" s="7" t="s">
        <v>153</v>
      </c>
      <c r="DB41" s="7" t="s">
        <v>121</v>
      </c>
      <c r="DC41" s="7" t="s">
        <v>90</v>
      </c>
      <c r="DD41" s="7" t="s">
        <v>90</v>
      </c>
      <c r="DE41" s="7" t="s">
        <v>145</v>
      </c>
      <c r="DF41" s="7" t="s">
        <v>121</v>
      </c>
      <c r="DG41" s="7" t="s">
        <v>90</v>
      </c>
      <c r="DH41" s="7" t="s">
        <v>90</v>
      </c>
      <c r="DI41" s="7" t="s">
        <v>90</v>
      </c>
      <c r="DJ41" s="7" t="s">
        <v>90</v>
      </c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9"/>
      <c r="DW41" s="7"/>
      <c r="DX41" s="7" t="s">
        <v>90</v>
      </c>
      <c r="DY41" s="7" t="s">
        <v>90</v>
      </c>
      <c r="DZ41" s="7" t="s">
        <v>90</v>
      </c>
      <c r="EA41" s="7" t="s">
        <v>90</v>
      </c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9"/>
      <c r="EN41" s="7"/>
    </row>
    <row r="42" spans="1:144" s="8" customFormat="1" ht="15.75" x14ac:dyDescent="0.25">
      <c r="A42" s="6" t="s">
        <v>348</v>
      </c>
      <c r="B42" s="2" t="str">
        <f t="shared" ca="1" si="0"/>
        <v>10/13/2025</v>
      </c>
      <c r="C42" s="7" t="s">
        <v>93</v>
      </c>
      <c r="D42" s="7" t="s">
        <v>177</v>
      </c>
      <c r="E42" s="7" t="s">
        <v>23</v>
      </c>
      <c r="F42" s="16" t="s">
        <v>185</v>
      </c>
      <c r="G42" s="20" t="s">
        <v>190</v>
      </c>
      <c r="H42" s="20" t="s">
        <v>191</v>
      </c>
      <c r="I42" s="20" t="s">
        <v>192</v>
      </c>
      <c r="J42" s="7" t="s">
        <v>114</v>
      </c>
      <c r="K42" s="7" t="s">
        <v>22</v>
      </c>
      <c r="L42" s="7" t="s">
        <v>23</v>
      </c>
      <c r="M42" s="7" t="s">
        <v>24</v>
      </c>
      <c r="N42" s="7" t="s">
        <v>25</v>
      </c>
      <c r="O42" s="7" t="s">
        <v>25</v>
      </c>
      <c r="P42" s="7" t="s">
        <v>24</v>
      </c>
      <c r="Q42" s="7" t="s">
        <v>94</v>
      </c>
      <c r="R42" s="7" t="s">
        <v>161</v>
      </c>
      <c r="S42" s="7" t="s">
        <v>26</v>
      </c>
      <c r="T42" s="7" t="s">
        <v>27</v>
      </c>
      <c r="U42" s="7" t="s">
        <v>25</v>
      </c>
      <c r="V42" s="7" t="s">
        <v>23</v>
      </c>
      <c r="W42" s="7" t="s">
        <v>23</v>
      </c>
      <c r="X42" s="7" t="s">
        <v>24</v>
      </c>
      <c r="Y42" s="7" t="s">
        <v>387</v>
      </c>
      <c r="Z42" s="7" t="s">
        <v>353</v>
      </c>
      <c r="AA42" s="7" t="s">
        <v>25</v>
      </c>
      <c r="AB42" s="7" t="s">
        <v>25</v>
      </c>
      <c r="AC42" s="7" t="s">
        <v>25</v>
      </c>
      <c r="AD42" s="7"/>
      <c r="AE42" s="7"/>
      <c r="AF42" s="7"/>
      <c r="AG42" s="7" t="s">
        <v>441</v>
      </c>
      <c r="AH42" s="7" t="s">
        <v>442</v>
      </c>
      <c r="AI42" s="7" t="s">
        <v>443</v>
      </c>
      <c r="AJ42" s="7" t="s">
        <v>443</v>
      </c>
      <c r="AK42" s="7" t="s">
        <v>61</v>
      </c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 t="s">
        <v>60</v>
      </c>
      <c r="AZ42" s="7" t="s">
        <v>393</v>
      </c>
      <c r="BA42" s="7" t="s">
        <v>51</v>
      </c>
      <c r="BB42" s="7" t="s">
        <v>50</v>
      </c>
      <c r="BC42" s="7" t="s">
        <v>142</v>
      </c>
      <c r="BD42" s="7" t="s">
        <v>381</v>
      </c>
      <c r="BE42" s="7" t="s">
        <v>405</v>
      </c>
      <c r="BF42" s="7" t="s">
        <v>406</v>
      </c>
      <c r="BG42" s="7" t="s">
        <v>50</v>
      </c>
      <c r="BH42" s="7" t="s">
        <v>50</v>
      </c>
      <c r="BI42" s="7" t="s">
        <v>50</v>
      </c>
      <c r="BJ42" s="7" t="s">
        <v>405</v>
      </c>
      <c r="BK42" s="7" t="s">
        <v>50</v>
      </c>
      <c r="BL42" s="7" t="s">
        <v>405</v>
      </c>
      <c r="BM42" s="7" t="s">
        <v>50</v>
      </c>
      <c r="BN42" s="7" t="s">
        <v>50</v>
      </c>
      <c r="BO42" s="7" t="s">
        <v>50</v>
      </c>
      <c r="BP42" s="7" t="s">
        <v>50</v>
      </c>
      <c r="BQ42" s="7" t="s">
        <v>50</v>
      </c>
      <c r="BR42" s="7" t="s">
        <v>25</v>
      </c>
      <c r="BS42" s="7" t="s">
        <v>25</v>
      </c>
      <c r="BT42" s="7" t="s">
        <v>25</v>
      </c>
      <c r="BU42" s="7" t="s">
        <v>25</v>
      </c>
      <c r="BV42" s="2" t="str">
        <f t="shared" ca="1" si="1"/>
        <v>10/13/2025</v>
      </c>
      <c r="BW42" s="20" t="s">
        <v>422</v>
      </c>
      <c r="BX42" s="20" t="s">
        <v>423</v>
      </c>
      <c r="BY42" s="20" t="s">
        <v>422</v>
      </c>
      <c r="BZ42" s="20" t="s">
        <v>426</v>
      </c>
      <c r="CA42" s="7" t="s">
        <v>58</v>
      </c>
      <c r="CB42" s="7" t="s">
        <v>58</v>
      </c>
      <c r="CC42" s="7" t="s">
        <v>134</v>
      </c>
      <c r="CD42" s="7" t="s">
        <v>121</v>
      </c>
      <c r="CE42" s="7" t="s">
        <v>169</v>
      </c>
      <c r="CF42" s="7" t="s">
        <v>170</v>
      </c>
      <c r="CG42" s="7" t="s">
        <v>171</v>
      </c>
      <c r="CH42" s="7" t="s">
        <v>172</v>
      </c>
      <c r="CI42" s="7" t="s">
        <v>90</v>
      </c>
      <c r="CJ42" s="7" t="s">
        <v>90</v>
      </c>
      <c r="CK42" s="7" t="s">
        <v>152</v>
      </c>
      <c r="CL42" s="7" t="s">
        <v>123</v>
      </c>
      <c r="CM42" s="7" t="s">
        <v>58</v>
      </c>
      <c r="CN42" s="7" t="s">
        <v>58</v>
      </c>
      <c r="CO42" s="7" t="s">
        <v>134</v>
      </c>
      <c r="CP42" s="7" t="s">
        <v>121</v>
      </c>
      <c r="CQ42" s="7" t="s">
        <v>169</v>
      </c>
      <c r="CR42" s="7" t="s">
        <v>170</v>
      </c>
      <c r="CS42" s="7" t="s">
        <v>171</v>
      </c>
      <c r="CT42" s="7" t="s">
        <v>172</v>
      </c>
      <c r="CU42" s="7" t="s">
        <v>90</v>
      </c>
      <c r="CV42" s="7" t="s">
        <v>90</v>
      </c>
      <c r="CW42" s="7" t="s">
        <v>122</v>
      </c>
      <c r="CX42" s="7" t="s">
        <v>123</v>
      </c>
      <c r="CY42" s="7" t="s">
        <v>141</v>
      </c>
      <c r="CZ42" s="7" t="s">
        <v>21</v>
      </c>
      <c r="DA42" s="7" t="s">
        <v>153</v>
      </c>
      <c r="DB42" s="7" t="s">
        <v>121</v>
      </c>
      <c r="DC42" s="7" t="s">
        <v>90</v>
      </c>
      <c r="DD42" s="7" t="s">
        <v>90</v>
      </c>
      <c r="DE42" s="7" t="s">
        <v>145</v>
      </c>
      <c r="DF42" s="7" t="s">
        <v>121</v>
      </c>
      <c r="DG42" s="7" t="s">
        <v>90</v>
      </c>
      <c r="DH42" s="7" t="s">
        <v>90</v>
      </c>
      <c r="DI42" s="7" t="s">
        <v>90</v>
      </c>
      <c r="DJ42" s="7" t="s">
        <v>90</v>
      </c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9"/>
      <c r="DW42" s="7"/>
      <c r="DX42" s="7" t="s">
        <v>90</v>
      </c>
      <c r="DY42" s="7" t="s">
        <v>90</v>
      </c>
      <c r="DZ42" s="7" t="s">
        <v>90</v>
      </c>
      <c r="EA42" s="7" t="s">
        <v>90</v>
      </c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9"/>
      <c r="EN42" s="7"/>
    </row>
    <row r="43" spans="1:144" s="8" customFormat="1" ht="15.75" x14ac:dyDescent="0.25">
      <c r="A43" s="6" t="s">
        <v>180</v>
      </c>
      <c r="B43" s="2" t="str">
        <f t="shared" ca="1" si="0"/>
        <v>10/13/2025</v>
      </c>
      <c r="C43" s="7" t="s">
        <v>93</v>
      </c>
      <c r="D43" s="7" t="s">
        <v>177</v>
      </c>
      <c r="E43" s="7" t="s">
        <v>23</v>
      </c>
      <c r="F43" s="16" t="s">
        <v>186</v>
      </c>
      <c r="G43" s="20" t="s">
        <v>193</v>
      </c>
      <c r="H43" s="20" t="s">
        <v>194</v>
      </c>
      <c r="I43" s="20" t="s">
        <v>195</v>
      </c>
      <c r="J43" s="7" t="s">
        <v>114</v>
      </c>
      <c r="K43" s="7" t="s">
        <v>22</v>
      </c>
      <c r="L43" s="7" t="s">
        <v>23</v>
      </c>
      <c r="M43" s="7" t="s">
        <v>24</v>
      </c>
      <c r="N43" s="7" t="s">
        <v>25</v>
      </c>
      <c r="O43" s="7" t="s">
        <v>25</v>
      </c>
      <c r="P43" s="7" t="s">
        <v>24</v>
      </c>
      <c r="Q43" s="7" t="s">
        <v>94</v>
      </c>
      <c r="R43" s="7" t="s">
        <v>161</v>
      </c>
      <c r="S43" s="7" t="s">
        <v>26</v>
      </c>
      <c r="T43" s="7" t="s">
        <v>27</v>
      </c>
      <c r="U43" s="7" t="s">
        <v>25</v>
      </c>
      <c r="V43" s="7" t="s">
        <v>23</v>
      </c>
      <c r="W43" s="7" t="s">
        <v>23</v>
      </c>
      <c r="X43" s="7" t="s">
        <v>24</v>
      </c>
      <c r="Y43" s="7" t="s">
        <v>387</v>
      </c>
      <c r="Z43" s="7" t="s">
        <v>382</v>
      </c>
      <c r="AA43" s="7" t="s">
        <v>25</v>
      </c>
      <c r="AB43" s="7" t="s">
        <v>25</v>
      </c>
      <c r="AC43" s="7" t="s">
        <v>25</v>
      </c>
      <c r="AD43" s="7"/>
      <c r="AE43" s="7"/>
      <c r="AF43" s="7"/>
      <c r="AG43" s="7" t="s">
        <v>441</v>
      </c>
      <c r="AH43" s="7" t="s">
        <v>442</v>
      </c>
      <c r="AI43" s="7" t="s">
        <v>443</v>
      </c>
      <c r="AJ43" s="7" t="s">
        <v>443</v>
      </c>
      <c r="AK43" s="7" t="s">
        <v>61</v>
      </c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 t="s">
        <v>60</v>
      </c>
      <c r="AZ43" s="7" t="s">
        <v>393</v>
      </c>
      <c r="BA43" s="7" t="s">
        <v>51</v>
      </c>
      <c r="BB43" s="7" t="s">
        <v>50</v>
      </c>
      <c r="BC43" s="7" t="s">
        <v>142</v>
      </c>
      <c r="BD43" s="7" t="s">
        <v>381</v>
      </c>
      <c r="BE43" s="7" t="s">
        <v>405</v>
      </c>
      <c r="BF43" s="7" t="s">
        <v>406</v>
      </c>
      <c r="BG43" s="7" t="s">
        <v>50</v>
      </c>
      <c r="BH43" s="7" t="s">
        <v>50</v>
      </c>
      <c r="BI43" s="7" t="s">
        <v>50</v>
      </c>
      <c r="BJ43" s="7" t="s">
        <v>405</v>
      </c>
      <c r="BK43" s="7" t="s">
        <v>50</v>
      </c>
      <c r="BL43" s="7" t="s">
        <v>405</v>
      </c>
      <c r="BM43" s="7" t="s">
        <v>50</v>
      </c>
      <c r="BN43" s="7" t="s">
        <v>50</v>
      </c>
      <c r="BO43" s="7" t="s">
        <v>50</v>
      </c>
      <c r="BP43" s="7" t="s">
        <v>50</v>
      </c>
      <c r="BQ43" s="7" t="s">
        <v>50</v>
      </c>
      <c r="BR43" s="7" t="s">
        <v>25</v>
      </c>
      <c r="BS43" s="7" t="s">
        <v>25</v>
      </c>
      <c r="BT43" s="7" t="s">
        <v>25</v>
      </c>
      <c r="BU43" s="7" t="s">
        <v>25</v>
      </c>
      <c r="BV43" s="2" t="str">
        <f t="shared" ca="1" si="1"/>
        <v>10/13/2025</v>
      </c>
      <c r="BW43" s="20" t="s">
        <v>422</v>
      </c>
      <c r="BX43" s="20" t="s">
        <v>423</v>
      </c>
      <c r="BY43" s="20" t="s">
        <v>422</v>
      </c>
      <c r="BZ43" s="20" t="s">
        <v>426</v>
      </c>
      <c r="CA43" s="7" t="s">
        <v>58</v>
      </c>
      <c r="CB43" s="7" t="s">
        <v>58</v>
      </c>
      <c r="CC43" s="7" t="s">
        <v>134</v>
      </c>
      <c r="CD43" s="7" t="s">
        <v>121</v>
      </c>
      <c r="CE43" s="7" t="s">
        <v>169</v>
      </c>
      <c r="CF43" s="7" t="s">
        <v>170</v>
      </c>
      <c r="CG43" s="7" t="s">
        <v>171</v>
      </c>
      <c r="CH43" s="7" t="s">
        <v>172</v>
      </c>
      <c r="CI43" s="7" t="s">
        <v>90</v>
      </c>
      <c r="CJ43" s="7" t="s">
        <v>90</v>
      </c>
      <c r="CK43" s="7" t="s">
        <v>152</v>
      </c>
      <c r="CL43" s="7" t="s">
        <v>123</v>
      </c>
      <c r="CM43" s="7" t="s">
        <v>58</v>
      </c>
      <c r="CN43" s="7" t="s">
        <v>58</v>
      </c>
      <c r="CO43" s="7" t="s">
        <v>134</v>
      </c>
      <c r="CP43" s="7" t="s">
        <v>121</v>
      </c>
      <c r="CQ43" s="7" t="s">
        <v>169</v>
      </c>
      <c r="CR43" s="7" t="s">
        <v>170</v>
      </c>
      <c r="CS43" s="7" t="s">
        <v>171</v>
      </c>
      <c r="CT43" s="7" t="s">
        <v>172</v>
      </c>
      <c r="CU43" s="7" t="s">
        <v>90</v>
      </c>
      <c r="CV43" s="7" t="s">
        <v>90</v>
      </c>
      <c r="CW43" s="7" t="s">
        <v>122</v>
      </c>
      <c r="CX43" s="7" t="s">
        <v>123</v>
      </c>
      <c r="CY43" s="7" t="s">
        <v>141</v>
      </c>
      <c r="CZ43" s="7" t="s">
        <v>21</v>
      </c>
      <c r="DA43" s="7" t="s">
        <v>153</v>
      </c>
      <c r="DB43" s="7" t="s">
        <v>121</v>
      </c>
      <c r="DC43" s="7" t="s">
        <v>90</v>
      </c>
      <c r="DD43" s="7" t="s">
        <v>90</v>
      </c>
      <c r="DE43" s="7" t="s">
        <v>145</v>
      </c>
      <c r="DF43" s="7" t="s">
        <v>121</v>
      </c>
      <c r="DG43" s="7" t="s">
        <v>90</v>
      </c>
      <c r="DH43" s="7" t="s">
        <v>90</v>
      </c>
      <c r="DI43" s="7" t="s">
        <v>90</v>
      </c>
      <c r="DJ43" s="7" t="s">
        <v>90</v>
      </c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9"/>
      <c r="DW43" s="7"/>
      <c r="DX43" s="7" t="s">
        <v>90</v>
      </c>
      <c r="DY43" s="7" t="s">
        <v>90</v>
      </c>
      <c r="DZ43" s="7" t="s">
        <v>90</v>
      </c>
      <c r="EA43" s="7" t="s">
        <v>90</v>
      </c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9"/>
      <c r="EN43" s="7"/>
    </row>
    <row r="44" spans="1:144" s="8" customFormat="1" ht="15.75" x14ac:dyDescent="0.25">
      <c r="A44" s="6" t="s">
        <v>349</v>
      </c>
      <c r="B44" s="2" t="str">
        <f t="shared" ca="1" si="0"/>
        <v>10/13/2025</v>
      </c>
      <c r="C44" s="7" t="s">
        <v>93</v>
      </c>
      <c r="D44" s="7" t="s">
        <v>177</v>
      </c>
      <c r="E44" s="7" t="s">
        <v>23</v>
      </c>
      <c r="F44" s="16" t="s">
        <v>186</v>
      </c>
      <c r="G44" s="20" t="s">
        <v>193</v>
      </c>
      <c r="H44" s="20" t="s">
        <v>194</v>
      </c>
      <c r="I44" s="20" t="s">
        <v>195</v>
      </c>
      <c r="J44" s="7" t="s">
        <v>114</v>
      </c>
      <c r="K44" s="7" t="s">
        <v>22</v>
      </c>
      <c r="L44" s="7" t="s">
        <v>23</v>
      </c>
      <c r="M44" s="7" t="s">
        <v>24</v>
      </c>
      <c r="N44" s="7" t="s">
        <v>25</v>
      </c>
      <c r="O44" s="7" t="s">
        <v>25</v>
      </c>
      <c r="P44" s="7" t="s">
        <v>24</v>
      </c>
      <c r="Q44" s="7" t="s">
        <v>94</v>
      </c>
      <c r="R44" s="7" t="s">
        <v>161</v>
      </c>
      <c r="S44" s="7" t="s">
        <v>26</v>
      </c>
      <c r="T44" s="7" t="s">
        <v>27</v>
      </c>
      <c r="U44" s="7" t="s">
        <v>25</v>
      </c>
      <c r="V44" s="7" t="s">
        <v>23</v>
      </c>
      <c r="W44" s="7" t="s">
        <v>23</v>
      </c>
      <c r="X44" s="7" t="s">
        <v>24</v>
      </c>
      <c r="Y44" s="7" t="s">
        <v>387</v>
      </c>
      <c r="Z44" s="7" t="s">
        <v>353</v>
      </c>
      <c r="AA44" s="7" t="s">
        <v>25</v>
      </c>
      <c r="AB44" s="7" t="s">
        <v>25</v>
      </c>
      <c r="AC44" s="7" t="s">
        <v>25</v>
      </c>
      <c r="AD44" s="7"/>
      <c r="AE44" s="7"/>
      <c r="AF44" s="7"/>
      <c r="AG44" s="7" t="s">
        <v>441</v>
      </c>
      <c r="AH44" s="7" t="s">
        <v>442</v>
      </c>
      <c r="AI44" s="7" t="s">
        <v>443</v>
      </c>
      <c r="AJ44" s="7" t="s">
        <v>443</v>
      </c>
      <c r="AK44" s="7" t="s">
        <v>61</v>
      </c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 t="s">
        <v>60</v>
      </c>
      <c r="AZ44" s="7" t="s">
        <v>393</v>
      </c>
      <c r="BA44" s="7" t="s">
        <v>51</v>
      </c>
      <c r="BB44" s="7" t="s">
        <v>50</v>
      </c>
      <c r="BC44" s="7" t="s">
        <v>142</v>
      </c>
      <c r="BD44" s="7" t="s">
        <v>381</v>
      </c>
      <c r="BE44" s="7" t="s">
        <v>405</v>
      </c>
      <c r="BF44" s="7" t="s">
        <v>406</v>
      </c>
      <c r="BG44" s="7" t="s">
        <v>50</v>
      </c>
      <c r="BH44" s="7" t="s">
        <v>50</v>
      </c>
      <c r="BI44" s="7" t="s">
        <v>50</v>
      </c>
      <c r="BJ44" s="7" t="s">
        <v>405</v>
      </c>
      <c r="BK44" s="7" t="s">
        <v>50</v>
      </c>
      <c r="BL44" s="7" t="s">
        <v>405</v>
      </c>
      <c r="BM44" s="7" t="s">
        <v>50</v>
      </c>
      <c r="BN44" s="7" t="s">
        <v>50</v>
      </c>
      <c r="BO44" s="7" t="s">
        <v>50</v>
      </c>
      <c r="BP44" s="7" t="s">
        <v>50</v>
      </c>
      <c r="BQ44" s="7" t="s">
        <v>50</v>
      </c>
      <c r="BR44" s="7" t="s">
        <v>25</v>
      </c>
      <c r="BS44" s="7" t="s">
        <v>25</v>
      </c>
      <c r="BT44" s="7" t="s">
        <v>25</v>
      </c>
      <c r="BU44" s="7" t="s">
        <v>25</v>
      </c>
      <c r="BV44" s="2" t="str">
        <f t="shared" ca="1" si="1"/>
        <v>10/13/2025</v>
      </c>
      <c r="BW44" s="20" t="s">
        <v>422</v>
      </c>
      <c r="BX44" s="20" t="s">
        <v>423</v>
      </c>
      <c r="BY44" s="20" t="s">
        <v>422</v>
      </c>
      <c r="BZ44" s="20" t="s">
        <v>426</v>
      </c>
      <c r="CA44" s="7" t="s">
        <v>58</v>
      </c>
      <c r="CB44" s="7" t="s">
        <v>58</v>
      </c>
      <c r="CC44" s="7" t="s">
        <v>134</v>
      </c>
      <c r="CD44" s="7" t="s">
        <v>121</v>
      </c>
      <c r="CE44" s="7" t="s">
        <v>169</v>
      </c>
      <c r="CF44" s="7" t="s">
        <v>170</v>
      </c>
      <c r="CG44" s="7" t="s">
        <v>171</v>
      </c>
      <c r="CH44" s="7" t="s">
        <v>172</v>
      </c>
      <c r="CI44" s="7" t="s">
        <v>90</v>
      </c>
      <c r="CJ44" s="7" t="s">
        <v>90</v>
      </c>
      <c r="CK44" s="7" t="s">
        <v>152</v>
      </c>
      <c r="CL44" s="7" t="s">
        <v>123</v>
      </c>
      <c r="CM44" s="7" t="s">
        <v>58</v>
      </c>
      <c r="CN44" s="7" t="s">
        <v>58</v>
      </c>
      <c r="CO44" s="7" t="s">
        <v>134</v>
      </c>
      <c r="CP44" s="7" t="s">
        <v>121</v>
      </c>
      <c r="CQ44" s="7" t="s">
        <v>169</v>
      </c>
      <c r="CR44" s="7" t="s">
        <v>170</v>
      </c>
      <c r="CS44" s="7" t="s">
        <v>171</v>
      </c>
      <c r="CT44" s="7" t="s">
        <v>172</v>
      </c>
      <c r="CU44" s="7" t="s">
        <v>90</v>
      </c>
      <c r="CV44" s="7" t="s">
        <v>90</v>
      </c>
      <c r="CW44" s="7" t="s">
        <v>122</v>
      </c>
      <c r="CX44" s="7" t="s">
        <v>123</v>
      </c>
      <c r="CY44" s="7" t="s">
        <v>141</v>
      </c>
      <c r="CZ44" s="7" t="s">
        <v>21</v>
      </c>
      <c r="DA44" s="7" t="s">
        <v>153</v>
      </c>
      <c r="DB44" s="7" t="s">
        <v>121</v>
      </c>
      <c r="DC44" s="7" t="s">
        <v>90</v>
      </c>
      <c r="DD44" s="7" t="s">
        <v>90</v>
      </c>
      <c r="DE44" s="7" t="s">
        <v>145</v>
      </c>
      <c r="DF44" s="7" t="s">
        <v>121</v>
      </c>
      <c r="DG44" s="7" t="s">
        <v>90</v>
      </c>
      <c r="DH44" s="7" t="s">
        <v>90</v>
      </c>
      <c r="DI44" s="7" t="s">
        <v>90</v>
      </c>
      <c r="DJ44" s="7" t="s">
        <v>90</v>
      </c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9"/>
      <c r="DW44" s="7"/>
      <c r="DX44" s="7" t="s">
        <v>90</v>
      </c>
      <c r="DY44" s="7" t="s">
        <v>90</v>
      </c>
      <c r="DZ44" s="7" t="s">
        <v>90</v>
      </c>
      <c r="EA44" s="7" t="s">
        <v>90</v>
      </c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9"/>
      <c r="EN44" s="7"/>
    </row>
    <row r="45" spans="1:144" s="8" customFormat="1" ht="15.75" x14ac:dyDescent="0.25">
      <c r="A45" s="6" t="s">
        <v>181</v>
      </c>
      <c r="B45" s="2" t="str">
        <f t="shared" ca="1" si="0"/>
        <v>10/13/2025</v>
      </c>
      <c r="C45" s="7" t="s">
        <v>93</v>
      </c>
      <c r="D45" s="7" t="s">
        <v>177</v>
      </c>
      <c r="E45" s="7" t="s">
        <v>23</v>
      </c>
      <c r="F45" s="16" t="s">
        <v>187</v>
      </c>
      <c r="G45" s="20" t="s">
        <v>413</v>
      </c>
      <c r="H45" s="20" t="s">
        <v>414</v>
      </c>
      <c r="I45" s="20" t="s">
        <v>415</v>
      </c>
      <c r="J45" s="7" t="s">
        <v>114</v>
      </c>
      <c r="K45" s="7" t="s">
        <v>22</v>
      </c>
      <c r="L45" s="7" t="s">
        <v>23</v>
      </c>
      <c r="M45" s="7" t="s">
        <v>24</v>
      </c>
      <c r="N45" s="7" t="s">
        <v>25</v>
      </c>
      <c r="O45" s="7" t="s">
        <v>25</v>
      </c>
      <c r="P45" s="7" t="s">
        <v>24</v>
      </c>
      <c r="Q45" s="7" t="s">
        <v>94</v>
      </c>
      <c r="R45" s="7" t="s">
        <v>161</v>
      </c>
      <c r="S45" s="7" t="s">
        <v>26</v>
      </c>
      <c r="T45" s="7" t="s">
        <v>27</v>
      </c>
      <c r="U45" s="7" t="s">
        <v>25</v>
      </c>
      <c r="V45" s="7" t="s">
        <v>23</v>
      </c>
      <c r="W45" s="7" t="s">
        <v>23</v>
      </c>
      <c r="X45" s="7" t="s">
        <v>24</v>
      </c>
      <c r="Y45" s="7" t="s">
        <v>387</v>
      </c>
      <c r="Z45" s="7" t="s">
        <v>382</v>
      </c>
      <c r="AA45" s="7" t="s">
        <v>25</v>
      </c>
      <c r="AB45" s="7" t="s">
        <v>25</v>
      </c>
      <c r="AC45" s="7" t="s">
        <v>25</v>
      </c>
      <c r="AD45" s="7"/>
      <c r="AE45" s="7"/>
      <c r="AF45" s="7"/>
      <c r="AG45" s="7" t="s">
        <v>441</v>
      </c>
      <c r="AH45" s="7" t="s">
        <v>442</v>
      </c>
      <c r="AI45" s="7" t="s">
        <v>443</v>
      </c>
      <c r="AJ45" s="7" t="s">
        <v>443</v>
      </c>
      <c r="AK45" s="7" t="s">
        <v>61</v>
      </c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 t="s">
        <v>60</v>
      </c>
      <c r="AZ45" s="7" t="s">
        <v>393</v>
      </c>
      <c r="BA45" s="7" t="s">
        <v>51</v>
      </c>
      <c r="BB45" s="7" t="s">
        <v>50</v>
      </c>
      <c r="BC45" s="7" t="s">
        <v>142</v>
      </c>
      <c r="BD45" s="7" t="s">
        <v>381</v>
      </c>
      <c r="BE45" s="7" t="s">
        <v>405</v>
      </c>
      <c r="BF45" s="7" t="s">
        <v>406</v>
      </c>
      <c r="BG45" s="7" t="s">
        <v>50</v>
      </c>
      <c r="BH45" s="7" t="s">
        <v>50</v>
      </c>
      <c r="BI45" s="7" t="s">
        <v>50</v>
      </c>
      <c r="BJ45" s="7" t="s">
        <v>405</v>
      </c>
      <c r="BK45" s="7" t="s">
        <v>50</v>
      </c>
      <c r="BL45" s="7" t="s">
        <v>405</v>
      </c>
      <c r="BM45" s="7" t="s">
        <v>50</v>
      </c>
      <c r="BN45" s="7" t="s">
        <v>50</v>
      </c>
      <c r="BO45" s="7" t="s">
        <v>50</v>
      </c>
      <c r="BP45" s="7" t="s">
        <v>50</v>
      </c>
      <c r="BQ45" s="7" t="s">
        <v>50</v>
      </c>
      <c r="BR45" s="7" t="s">
        <v>25</v>
      </c>
      <c r="BS45" s="7" t="s">
        <v>25</v>
      </c>
      <c r="BT45" s="7" t="s">
        <v>25</v>
      </c>
      <c r="BU45" s="7" t="s">
        <v>25</v>
      </c>
      <c r="BV45" s="2" t="str">
        <f t="shared" ca="1" si="1"/>
        <v>10/13/2025</v>
      </c>
      <c r="BW45" s="20" t="s">
        <v>422</v>
      </c>
      <c r="BX45" s="20" t="s">
        <v>423</v>
      </c>
      <c r="BY45" s="20" t="s">
        <v>422</v>
      </c>
      <c r="BZ45" s="20" t="s">
        <v>426</v>
      </c>
      <c r="CA45" s="7" t="s">
        <v>58</v>
      </c>
      <c r="CB45" s="7" t="s">
        <v>58</v>
      </c>
      <c r="CC45" s="7" t="s">
        <v>134</v>
      </c>
      <c r="CD45" s="7" t="s">
        <v>121</v>
      </c>
      <c r="CE45" s="7" t="s">
        <v>169</v>
      </c>
      <c r="CF45" s="7" t="s">
        <v>170</v>
      </c>
      <c r="CG45" s="7" t="s">
        <v>171</v>
      </c>
      <c r="CH45" s="7" t="s">
        <v>172</v>
      </c>
      <c r="CI45" s="7" t="s">
        <v>90</v>
      </c>
      <c r="CJ45" s="7" t="s">
        <v>90</v>
      </c>
      <c r="CK45" s="7" t="s">
        <v>152</v>
      </c>
      <c r="CL45" s="7" t="s">
        <v>123</v>
      </c>
      <c r="CM45" s="7" t="s">
        <v>58</v>
      </c>
      <c r="CN45" s="7" t="s">
        <v>58</v>
      </c>
      <c r="CO45" s="7" t="s">
        <v>134</v>
      </c>
      <c r="CP45" s="7" t="s">
        <v>121</v>
      </c>
      <c r="CQ45" s="7" t="s">
        <v>169</v>
      </c>
      <c r="CR45" s="7" t="s">
        <v>170</v>
      </c>
      <c r="CS45" s="7" t="s">
        <v>171</v>
      </c>
      <c r="CT45" s="7" t="s">
        <v>172</v>
      </c>
      <c r="CU45" s="7" t="s">
        <v>90</v>
      </c>
      <c r="CV45" s="7" t="s">
        <v>90</v>
      </c>
      <c r="CW45" s="7" t="s">
        <v>122</v>
      </c>
      <c r="CX45" s="7" t="s">
        <v>123</v>
      </c>
      <c r="CY45" s="7" t="s">
        <v>141</v>
      </c>
      <c r="CZ45" s="7" t="s">
        <v>21</v>
      </c>
      <c r="DA45" s="7" t="s">
        <v>153</v>
      </c>
      <c r="DB45" s="7" t="s">
        <v>121</v>
      </c>
      <c r="DC45" s="7" t="s">
        <v>90</v>
      </c>
      <c r="DD45" s="7" t="s">
        <v>90</v>
      </c>
      <c r="DE45" s="7" t="s">
        <v>145</v>
      </c>
      <c r="DF45" s="7" t="s">
        <v>121</v>
      </c>
      <c r="DG45" s="7" t="s">
        <v>90</v>
      </c>
      <c r="DH45" s="7" t="s">
        <v>90</v>
      </c>
      <c r="DI45" s="7" t="s">
        <v>90</v>
      </c>
      <c r="DJ45" s="7" t="s">
        <v>90</v>
      </c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9"/>
      <c r="DW45" s="7"/>
      <c r="DX45" s="7" t="s">
        <v>90</v>
      </c>
      <c r="DY45" s="7" t="s">
        <v>90</v>
      </c>
      <c r="DZ45" s="7" t="s">
        <v>90</v>
      </c>
      <c r="EA45" s="7" t="s">
        <v>90</v>
      </c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9"/>
      <c r="EN45" s="7"/>
    </row>
    <row r="46" spans="1:144" s="8" customFormat="1" ht="15.75" x14ac:dyDescent="0.25">
      <c r="A46" s="6" t="s">
        <v>350</v>
      </c>
      <c r="B46" s="2" t="str">
        <f t="shared" ca="1" si="0"/>
        <v>10/13/2025</v>
      </c>
      <c r="C46" s="7" t="s">
        <v>93</v>
      </c>
      <c r="D46" s="7" t="s">
        <v>177</v>
      </c>
      <c r="E46" s="7" t="s">
        <v>23</v>
      </c>
      <c r="F46" s="16" t="s">
        <v>187</v>
      </c>
      <c r="G46" s="20" t="s">
        <v>413</v>
      </c>
      <c r="H46" s="20" t="s">
        <v>414</v>
      </c>
      <c r="I46" s="20" t="s">
        <v>415</v>
      </c>
      <c r="J46" s="7" t="s">
        <v>114</v>
      </c>
      <c r="K46" s="7" t="s">
        <v>22</v>
      </c>
      <c r="L46" s="7" t="s">
        <v>23</v>
      </c>
      <c r="M46" s="7" t="s">
        <v>24</v>
      </c>
      <c r="N46" s="7" t="s">
        <v>25</v>
      </c>
      <c r="O46" s="7" t="s">
        <v>25</v>
      </c>
      <c r="P46" s="7" t="s">
        <v>24</v>
      </c>
      <c r="Q46" s="7" t="s">
        <v>94</v>
      </c>
      <c r="R46" s="7" t="s">
        <v>161</v>
      </c>
      <c r="S46" s="7" t="s">
        <v>26</v>
      </c>
      <c r="T46" s="7" t="s">
        <v>27</v>
      </c>
      <c r="U46" s="7" t="s">
        <v>25</v>
      </c>
      <c r="V46" s="7" t="s">
        <v>23</v>
      </c>
      <c r="W46" s="7" t="s">
        <v>23</v>
      </c>
      <c r="X46" s="7" t="s">
        <v>24</v>
      </c>
      <c r="Y46" s="7" t="s">
        <v>387</v>
      </c>
      <c r="Z46" s="7" t="s">
        <v>353</v>
      </c>
      <c r="AA46" s="7" t="s">
        <v>25</v>
      </c>
      <c r="AB46" s="7" t="s">
        <v>25</v>
      </c>
      <c r="AC46" s="7" t="s">
        <v>25</v>
      </c>
      <c r="AD46" s="7"/>
      <c r="AE46" s="7"/>
      <c r="AF46" s="7"/>
      <c r="AG46" s="7" t="s">
        <v>441</v>
      </c>
      <c r="AH46" s="7" t="s">
        <v>442</v>
      </c>
      <c r="AI46" s="7" t="s">
        <v>443</v>
      </c>
      <c r="AJ46" s="7" t="s">
        <v>443</v>
      </c>
      <c r="AK46" s="7" t="s">
        <v>61</v>
      </c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 t="s">
        <v>60</v>
      </c>
      <c r="AZ46" s="7" t="s">
        <v>393</v>
      </c>
      <c r="BA46" s="7" t="s">
        <v>51</v>
      </c>
      <c r="BB46" s="7" t="s">
        <v>50</v>
      </c>
      <c r="BC46" s="7" t="s">
        <v>142</v>
      </c>
      <c r="BD46" s="7" t="s">
        <v>381</v>
      </c>
      <c r="BE46" s="7" t="s">
        <v>405</v>
      </c>
      <c r="BF46" s="7" t="s">
        <v>406</v>
      </c>
      <c r="BG46" s="7" t="s">
        <v>50</v>
      </c>
      <c r="BH46" s="7" t="s">
        <v>50</v>
      </c>
      <c r="BI46" s="7" t="s">
        <v>50</v>
      </c>
      <c r="BJ46" s="7" t="s">
        <v>405</v>
      </c>
      <c r="BK46" s="7" t="s">
        <v>50</v>
      </c>
      <c r="BL46" s="7" t="s">
        <v>405</v>
      </c>
      <c r="BM46" s="7" t="s">
        <v>50</v>
      </c>
      <c r="BN46" s="7" t="s">
        <v>50</v>
      </c>
      <c r="BO46" s="7" t="s">
        <v>50</v>
      </c>
      <c r="BP46" s="7" t="s">
        <v>50</v>
      </c>
      <c r="BQ46" s="7" t="s">
        <v>50</v>
      </c>
      <c r="BR46" s="7" t="s">
        <v>25</v>
      </c>
      <c r="BS46" s="7" t="s">
        <v>25</v>
      </c>
      <c r="BT46" s="7" t="s">
        <v>25</v>
      </c>
      <c r="BU46" s="7" t="s">
        <v>25</v>
      </c>
      <c r="BV46" s="2" t="str">
        <f t="shared" ca="1" si="1"/>
        <v>10/13/2025</v>
      </c>
      <c r="BW46" s="20" t="s">
        <v>422</v>
      </c>
      <c r="BX46" s="20" t="s">
        <v>423</v>
      </c>
      <c r="BY46" s="20" t="s">
        <v>422</v>
      </c>
      <c r="BZ46" s="20" t="s">
        <v>426</v>
      </c>
      <c r="CA46" s="7" t="s">
        <v>58</v>
      </c>
      <c r="CB46" s="7" t="s">
        <v>58</v>
      </c>
      <c r="CC46" s="7" t="s">
        <v>134</v>
      </c>
      <c r="CD46" s="7" t="s">
        <v>121</v>
      </c>
      <c r="CE46" s="7" t="s">
        <v>169</v>
      </c>
      <c r="CF46" s="7" t="s">
        <v>170</v>
      </c>
      <c r="CG46" s="7" t="s">
        <v>171</v>
      </c>
      <c r="CH46" s="7" t="s">
        <v>172</v>
      </c>
      <c r="CI46" s="7" t="s">
        <v>90</v>
      </c>
      <c r="CJ46" s="7" t="s">
        <v>90</v>
      </c>
      <c r="CK46" s="7" t="s">
        <v>152</v>
      </c>
      <c r="CL46" s="7" t="s">
        <v>123</v>
      </c>
      <c r="CM46" s="7" t="s">
        <v>58</v>
      </c>
      <c r="CN46" s="7" t="s">
        <v>58</v>
      </c>
      <c r="CO46" s="7" t="s">
        <v>134</v>
      </c>
      <c r="CP46" s="7" t="s">
        <v>121</v>
      </c>
      <c r="CQ46" s="7" t="s">
        <v>169</v>
      </c>
      <c r="CR46" s="7" t="s">
        <v>170</v>
      </c>
      <c r="CS46" s="7" t="s">
        <v>171</v>
      </c>
      <c r="CT46" s="7" t="s">
        <v>172</v>
      </c>
      <c r="CU46" s="7" t="s">
        <v>90</v>
      </c>
      <c r="CV46" s="7" t="s">
        <v>90</v>
      </c>
      <c r="CW46" s="7" t="s">
        <v>122</v>
      </c>
      <c r="CX46" s="7" t="s">
        <v>123</v>
      </c>
      <c r="CY46" s="7" t="s">
        <v>141</v>
      </c>
      <c r="CZ46" s="7" t="s">
        <v>21</v>
      </c>
      <c r="DA46" s="7" t="s">
        <v>153</v>
      </c>
      <c r="DB46" s="7" t="s">
        <v>121</v>
      </c>
      <c r="DC46" s="7" t="s">
        <v>90</v>
      </c>
      <c r="DD46" s="7" t="s">
        <v>90</v>
      </c>
      <c r="DE46" s="7" t="s">
        <v>145</v>
      </c>
      <c r="DF46" s="7" t="s">
        <v>121</v>
      </c>
      <c r="DG46" s="7" t="s">
        <v>90</v>
      </c>
      <c r="DH46" s="7" t="s">
        <v>90</v>
      </c>
      <c r="DI46" s="7" t="s">
        <v>90</v>
      </c>
      <c r="DJ46" s="7" t="s">
        <v>90</v>
      </c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9"/>
      <c r="DW46" s="7"/>
      <c r="DX46" s="7" t="s">
        <v>90</v>
      </c>
      <c r="DY46" s="7" t="s">
        <v>90</v>
      </c>
      <c r="DZ46" s="7" t="s">
        <v>90</v>
      </c>
      <c r="EA46" s="7" t="s">
        <v>90</v>
      </c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9"/>
      <c r="EN46" s="7"/>
    </row>
    <row r="47" spans="1:144" s="8" customFormat="1" ht="15.75" x14ac:dyDescent="0.25">
      <c r="A47" s="6" t="s">
        <v>182</v>
      </c>
      <c r="B47" s="2" t="str">
        <f t="shared" ca="1" si="0"/>
        <v>10/13/2025</v>
      </c>
      <c r="C47" s="7" t="s">
        <v>93</v>
      </c>
      <c r="D47" s="7" t="s">
        <v>177</v>
      </c>
      <c r="E47" s="7" t="s">
        <v>23</v>
      </c>
      <c r="F47" s="16" t="s">
        <v>188</v>
      </c>
      <c r="G47" s="20" t="s">
        <v>196</v>
      </c>
      <c r="H47" s="20" t="s">
        <v>197</v>
      </c>
      <c r="I47" s="20" t="s">
        <v>198</v>
      </c>
      <c r="J47" s="7" t="s">
        <v>114</v>
      </c>
      <c r="K47" s="7" t="s">
        <v>22</v>
      </c>
      <c r="L47" s="7" t="s">
        <v>23</v>
      </c>
      <c r="M47" s="7" t="s">
        <v>24</v>
      </c>
      <c r="N47" s="7" t="s">
        <v>25</v>
      </c>
      <c r="O47" s="7" t="s">
        <v>25</v>
      </c>
      <c r="P47" s="7" t="s">
        <v>24</v>
      </c>
      <c r="Q47" s="7" t="s">
        <v>94</v>
      </c>
      <c r="R47" s="7" t="s">
        <v>161</v>
      </c>
      <c r="S47" s="7" t="s">
        <v>26</v>
      </c>
      <c r="T47" s="7" t="s">
        <v>27</v>
      </c>
      <c r="U47" s="7" t="s">
        <v>25</v>
      </c>
      <c r="V47" s="7" t="s">
        <v>23</v>
      </c>
      <c r="W47" s="7" t="s">
        <v>23</v>
      </c>
      <c r="X47" s="7" t="s">
        <v>24</v>
      </c>
      <c r="Y47" s="7" t="s">
        <v>387</v>
      </c>
      <c r="Z47" s="7" t="s">
        <v>382</v>
      </c>
      <c r="AA47" s="7" t="s">
        <v>25</v>
      </c>
      <c r="AB47" s="7" t="s">
        <v>25</v>
      </c>
      <c r="AC47" s="7" t="s">
        <v>25</v>
      </c>
      <c r="AD47" s="7"/>
      <c r="AE47" s="7"/>
      <c r="AF47" s="7"/>
      <c r="AG47" s="7" t="s">
        <v>441</v>
      </c>
      <c r="AH47" s="7" t="s">
        <v>442</v>
      </c>
      <c r="AI47" s="7" t="s">
        <v>443</v>
      </c>
      <c r="AJ47" s="7" t="s">
        <v>443</v>
      </c>
      <c r="AK47" s="7" t="s">
        <v>61</v>
      </c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 t="s">
        <v>60</v>
      </c>
      <c r="AZ47" s="7" t="s">
        <v>393</v>
      </c>
      <c r="BA47" s="7" t="s">
        <v>51</v>
      </c>
      <c r="BB47" s="7" t="s">
        <v>50</v>
      </c>
      <c r="BC47" s="7" t="s">
        <v>142</v>
      </c>
      <c r="BD47" s="7" t="s">
        <v>381</v>
      </c>
      <c r="BE47" s="7" t="s">
        <v>405</v>
      </c>
      <c r="BF47" s="7" t="s">
        <v>406</v>
      </c>
      <c r="BG47" s="7" t="s">
        <v>50</v>
      </c>
      <c r="BH47" s="7" t="s">
        <v>50</v>
      </c>
      <c r="BI47" s="7" t="s">
        <v>50</v>
      </c>
      <c r="BJ47" s="7" t="s">
        <v>405</v>
      </c>
      <c r="BK47" s="7" t="s">
        <v>50</v>
      </c>
      <c r="BL47" s="7" t="s">
        <v>405</v>
      </c>
      <c r="BM47" s="7" t="s">
        <v>50</v>
      </c>
      <c r="BN47" s="7" t="s">
        <v>50</v>
      </c>
      <c r="BO47" s="7" t="s">
        <v>50</v>
      </c>
      <c r="BP47" s="7" t="s">
        <v>50</v>
      </c>
      <c r="BQ47" s="7" t="s">
        <v>50</v>
      </c>
      <c r="BR47" s="7" t="s">
        <v>25</v>
      </c>
      <c r="BS47" s="7" t="s">
        <v>25</v>
      </c>
      <c r="BT47" s="7" t="s">
        <v>25</v>
      </c>
      <c r="BU47" s="7" t="s">
        <v>25</v>
      </c>
      <c r="BV47" s="2" t="str">
        <f t="shared" ca="1" si="1"/>
        <v>10/13/2025</v>
      </c>
      <c r="BW47" s="20" t="s">
        <v>422</v>
      </c>
      <c r="BX47" s="20" t="s">
        <v>423</v>
      </c>
      <c r="BY47" s="20" t="s">
        <v>422</v>
      </c>
      <c r="BZ47" s="20" t="s">
        <v>426</v>
      </c>
      <c r="CA47" s="7" t="s">
        <v>58</v>
      </c>
      <c r="CB47" s="7" t="s">
        <v>58</v>
      </c>
      <c r="CC47" s="7" t="s">
        <v>134</v>
      </c>
      <c r="CD47" s="7" t="s">
        <v>121</v>
      </c>
      <c r="CE47" s="7" t="s">
        <v>169</v>
      </c>
      <c r="CF47" s="7" t="s">
        <v>170</v>
      </c>
      <c r="CG47" s="7" t="s">
        <v>171</v>
      </c>
      <c r="CH47" s="7" t="s">
        <v>172</v>
      </c>
      <c r="CI47" s="7" t="s">
        <v>90</v>
      </c>
      <c r="CJ47" s="7" t="s">
        <v>90</v>
      </c>
      <c r="CK47" s="7" t="s">
        <v>152</v>
      </c>
      <c r="CL47" s="7" t="s">
        <v>123</v>
      </c>
      <c r="CM47" s="7" t="s">
        <v>58</v>
      </c>
      <c r="CN47" s="7" t="s">
        <v>58</v>
      </c>
      <c r="CO47" s="7" t="s">
        <v>134</v>
      </c>
      <c r="CP47" s="7" t="s">
        <v>121</v>
      </c>
      <c r="CQ47" s="7" t="s">
        <v>169</v>
      </c>
      <c r="CR47" s="7" t="s">
        <v>170</v>
      </c>
      <c r="CS47" s="7" t="s">
        <v>171</v>
      </c>
      <c r="CT47" s="7" t="s">
        <v>172</v>
      </c>
      <c r="CU47" s="7" t="s">
        <v>90</v>
      </c>
      <c r="CV47" s="7" t="s">
        <v>90</v>
      </c>
      <c r="CW47" s="7" t="s">
        <v>122</v>
      </c>
      <c r="CX47" s="7" t="s">
        <v>123</v>
      </c>
      <c r="CY47" s="7" t="s">
        <v>141</v>
      </c>
      <c r="CZ47" s="7" t="s">
        <v>21</v>
      </c>
      <c r="DA47" s="7" t="s">
        <v>153</v>
      </c>
      <c r="DB47" s="7" t="s">
        <v>121</v>
      </c>
      <c r="DC47" s="7" t="s">
        <v>90</v>
      </c>
      <c r="DD47" s="7" t="s">
        <v>90</v>
      </c>
      <c r="DE47" s="7" t="s">
        <v>145</v>
      </c>
      <c r="DF47" s="7" t="s">
        <v>121</v>
      </c>
      <c r="DG47" s="7" t="s">
        <v>90</v>
      </c>
      <c r="DH47" s="7" t="s">
        <v>90</v>
      </c>
      <c r="DI47" s="7" t="s">
        <v>90</v>
      </c>
      <c r="DJ47" s="7" t="s">
        <v>90</v>
      </c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9"/>
      <c r="DW47" s="7"/>
      <c r="DX47" s="7" t="s">
        <v>90</v>
      </c>
      <c r="DY47" s="7" t="s">
        <v>90</v>
      </c>
      <c r="DZ47" s="7" t="s">
        <v>90</v>
      </c>
      <c r="EA47" s="7" t="s">
        <v>90</v>
      </c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9"/>
      <c r="EN47" s="7"/>
    </row>
    <row r="48" spans="1:144" s="8" customFormat="1" ht="15.75" x14ac:dyDescent="0.25">
      <c r="A48" s="6" t="s">
        <v>351</v>
      </c>
      <c r="B48" s="2" t="str">
        <f t="shared" ca="1" si="0"/>
        <v>10/13/2025</v>
      </c>
      <c r="C48" s="7" t="s">
        <v>93</v>
      </c>
      <c r="D48" s="7" t="s">
        <v>177</v>
      </c>
      <c r="E48" s="7" t="s">
        <v>23</v>
      </c>
      <c r="F48" s="16" t="s">
        <v>188</v>
      </c>
      <c r="G48" s="20" t="s">
        <v>196</v>
      </c>
      <c r="H48" s="20" t="s">
        <v>197</v>
      </c>
      <c r="I48" s="20" t="s">
        <v>198</v>
      </c>
      <c r="J48" s="7" t="s">
        <v>114</v>
      </c>
      <c r="K48" s="7" t="s">
        <v>22</v>
      </c>
      <c r="L48" s="7" t="s">
        <v>23</v>
      </c>
      <c r="M48" s="7" t="s">
        <v>24</v>
      </c>
      <c r="N48" s="7" t="s">
        <v>25</v>
      </c>
      <c r="O48" s="7" t="s">
        <v>25</v>
      </c>
      <c r="P48" s="7" t="s">
        <v>24</v>
      </c>
      <c r="Q48" s="7" t="s">
        <v>94</v>
      </c>
      <c r="R48" s="7" t="s">
        <v>161</v>
      </c>
      <c r="S48" s="7" t="s">
        <v>26</v>
      </c>
      <c r="T48" s="7" t="s">
        <v>27</v>
      </c>
      <c r="U48" s="7" t="s">
        <v>25</v>
      </c>
      <c r="V48" s="7" t="s">
        <v>23</v>
      </c>
      <c r="W48" s="7" t="s">
        <v>23</v>
      </c>
      <c r="X48" s="7" t="s">
        <v>24</v>
      </c>
      <c r="Y48" s="7" t="s">
        <v>387</v>
      </c>
      <c r="Z48" s="7" t="s">
        <v>353</v>
      </c>
      <c r="AA48" s="7" t="s">
        <v>25</v>
      </c>
      <c r="AB48" s="7" t="s">
        <v>25</v>
      </c>
      <c r="AC48" s="7" t="s">
        <v>25</v>
      </c>
      <c r="AD48" s="7"/>
      <c r="AE48" s="7"/>
      <c r="AF48" s="7"/>
      <c r="AG48" s="7" t="s">
        <v>441</v>
      </c>
      <c r="AH48" s="7" t="s">
        <v>442</v>
      </c>
      <c r="AI48" s="7" t="s">
        <v>443</v>
      </c>
      <c r="AJ48" s="7" t="s">
        <v>443</v>
      </c>
      <c r="AK48" s="7" t="s">
        <v>61</v>
      </c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 t="s">
        <v>60</v>
      </c>
      <c r="AZ48" s="7" t="s">
        <v>393</v>
      </c>
      <c r="BA48" s="7" t="s">
        <v>51</v>
      </c>
      <c r="BB48" s="7" t="s">
        <v>50</v>
      </c>
      <c r="BC48" s="7" t="s">
        <v>142</v>
      </c>
      <c r="BD48" s="7" t="s">
        <v>381</v>
      </c>
      <c r="BE48" s="7" t="s">
        <v>405</v>
      </c>
      <c r="BF48" s="7" t="s">
        <v>406</v>
      </c>
      <c r="BG48" s="7" t="s">
        <v>50</v>
      </c>
      <c r="BH48" s="7" t="s">
        <v>50</v>
      </c>
      <c r="BI48" s="7" t="s">
        <v>50</v>
      </c>
      <c r="BJ48" s="7" t="s">
        <v>405</v>
      </c>
      <c r="BK48" s="7" t="s">
        <v>50</v>
      </c>
      <c r="BL48" s="7" t="s">
        <v>405</v>
      </c>
      <c r="BM48" s="7" t="s">
        <v>50</v>
      </c>
      <c r="BN48" s="7" t="s">
        <v>50</v>
      </c>
      <c r="BO48" s="7" t="s">
        <v>50</v>
      </c>
      <c r="BP48" s="7" t="s">
        <v>50</v>
      </c>
      <c r="BQ48" s="7" t="s">
        <v>50</v>
      </c>
      <c r="BR48" s="7" t="s">
        <v>25</v>
      </c>
      <c r="BS48" s="7" t="s">
        <v>25</v>
      </c>
      <c r="BT48" s="7" t="s">
        <v>25</v>
      </c>
      <c r="BU48" s="7" t="s">
        <v>25</v>
      </c>
      <c r="BV48" s="2" t="str">
        <f t="shared" ca="1" si="1"/>
        <v>10/13/2025</v>
      </c>
      <c r="BW48" s="20" t="s">
        <v>422</v>
      </c>
      <c r="BX48" s="20" t="s">
        <v>423</v>
      </c>
      <c r="BY48" s="20" t="s">
        <v>422</v>
      </c>
      <c r="BZ48" s="20" t="s">
        <v>426</v>
      </c>
      <c r="CA48" s="7" t="s">
        <v>58</v>
      </c>
      <c r="CB48" s="7" t="s">
        <v>58</v>
      </c>
      <c r="CC48" s="7" t="s">
        <v>134</v>
      </c>
      <c r="CD48" s="7" t="s">
        <v>121</v>
      </c>
      <c r="CE48" s="7" t="s">
        <v>169</v>
      </c>
      <c r="CF48" s="7" t="s">
        <v>170</v>
      </c>
      <c r="CG48" s="7" t="s">
        <v>171</v>
      </c>
      <c r="CH48" s="7" t="s">
        <v>172</v>
      </c>
      <c r="CI48" s="7" t="s">
        <v>90</v>
      </c>
      <c r="CJ48" s="7" t="s">
        <v>90</v>
      </c>
      <c r="CK48" s="7" t="s">
        <v>152</v>
      </c>
      <c r="CL48" s="7" t="s">
        <v>123</v>
      </c>
      <c r="CM48" s="7" t="s">
        <v>58</v>
      </c>
      <c r="CN48" s="7" t="s">
        <v>58</v>
      </c>
      <c r="CO48" s="7" t="s">
        <v>134</v>
      </c>
      <c r="CP48" s="7" t="s">
        <v>121</v>
      </c>
      <c r="CQ48" s="7" t="s">
        <v>169</v>
      </c>
      <c r="CR48" s="7" t="s">
        <v>170</v>
      </c>
      <c r="CS48" s="7" t="s">
        <v>171</v>
      </c>
      <c r="CT48" s="7" t="s">
        <v>172</v>
      </c>
      <c r="CU48" s="7" t="s">
        <v>90</v>
      </c>
      <c r="CV48" s="7" t="s">
        <v>90</v>
      </c>
      <c r="CW48" s="7" t="s">
        <v>122</v>
      </c>
      <c r="CX48" s="7" t="s">
        <v>123</v>
      </c>
      <c r="CY48" s="7" t="s">
        <v>141</v>
      </c>
      <c r="CZ48" s="7" t="s">
        <v>21</v>
      </c>
      <c r="DA48" s="7" t="s">
        <v>153</v>
      </c>
      <c r="DB48" s="7" t="s">
        <v>121</v>
      </c>
      <c r="DC48" s="7" t="s">
        <v>90</v>
      </c>
      <c r="DD48" s="7" t="s">
        <v>90</v>
      </c>
      <c r="DE48" s="7" t="s">
        <v>145</v>
      </c>
      <c r="DF48" s="7" t="s">
        <v>121</v>
      </c>
      <c r="DG48" s="7" t="s">
        <v>90</v>
      </c>
      <c r="DH48" s="7" t="s">
        <v>90</v>
      </c>
      <c r="DI48" s="7" t="s">
        <v>90</v>
      </c>
      <c r="DJ48" s="7" t="s">
        <v>90</v>
      </c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9"/>
      <c r="DW48" s="7"/>
      <c r="DX48" s="7" t="s">
        <v>90</v>
      </c>
      <c r="DY48" s="7" t="s">
        <v>90</v>
      </c>
      <c r="DZ48" s="7" t="s">
        <v>90</v>
      </c>
      <c r="EA48" s="7" t="s">
        <v>90</v>
      </c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9"/>
      <c r="EN48" s="7"/>
    </row>
    <row r="49" spans="1:144" s="8" customFormat="1" ht="15.75" x14ac:dyDescent="0.25">
      <c r="A49" s="6" t="s">
        <v>183</v>
      </c>
      <c r="B49" s="2" t="str">
        <f t="shared" ca="1" si="0"/>
        <v>10/13/2025</v>
      </c>
      <c r="C49" s="7" t="s">
        <v>93</v>
      </c>
      <c r="D49" s="7" t="s">
        <v>177</v>
      </c>
      <c r="E49" s="7" t="s">
        <v>23</v>
      </c>
      <c r="F49" s="16" t="s">
        <v>189</v>
      </c>
      <c r="G49" s="20" t="s">
        <v>199</v>
      </c>
      <c r="H49" s="20" t="s">
        <v>200</v>
      </c>
      <c r="I49" s="20" t="s">
        <v>201</v>
      </c>
      <c r="J49" s="7" t="s">
        <v>114</v>
      </c>
      <c r="K49" s="7" t="s">
        <v>22</v>
      </c>
      <c r="L49" s="7" t="s">
        <v>23</v>
      </c>
      <c r="M49" s="7" t="s">
        <v>24</v>
      </c>
      <c r="N49" s="7" t="s">
        <v>25</v>
      </c>
      <c r="O49" s="7" t="s">
        <v>25</v>
      </c>
      <c r="P49" s="7" t="s">
        <v>24</v>
      </c>
      <c r="Q49" s="7" t="s">
        <v>94</v>
      </c>
      <c r="R49" s="7" t="s">
        <v>161</v>
      </c>
      <c r="S49" s="7" t="s">
        <v>26</v>
      </c>
      <c r="T49" s="7" t="s">
        <v>27</v>
      </c>
      <c r="U49" s="7" t="s">
        <v>25</v>
      </c>
      <c r="V49" s="7" t="s">
        <v>23</v>
      </c>
      <c r="W49" s="7" t="s">
        <v>23</v>
      </c>
      <c r="X49" s="7" t="s">
        <v>24</v>
      </c>
      <c r="Y49" s="7" t="s">
        <v>387</v>
      </c>
      <c r="Z49" s="7" t="s">
        <v>382</v>
      </c>
      <c r="AA49" s="7" t="s">
        <v>25</v>
      </c>
      <c r="AB49" s="7" t="s">
        <v>25</v>
      </c>
      <c r="AC49" s="7" t="s">
        <v>25</v>
      </c>
      <c r="AD49" s="7"/>
      <c r="AE49" s="7"/>
      <c r="AF49" s="7"/>
      <c r="AG49" s="7" t="s">
        <v>441</v>
      </c>
      <c r="AH49" s="7" t="s">
        <v>442</v>
      </c>
      <c r="AI49" s="7" t="s">
        <v>443</v>
      </c>
      <c r="AJ49" s="7" t="s">
        <v>443</v>
      </c>
      <c r="AK49" s="7" t="s">
        <v>61</v>
      </c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 t="s">
        <v>60</v>
      </c>
      <c r="AZ49" s="7" t="s">
        <v>393</v>
      </c>
      <c r="BA49" s="7" t="s">
        <v>51</v>
      </c>
      <c r="BB49" s="7" t="s">
        <v>50</v>
      </c>
      <c r="BC49" s="7" t="s">
        <v>142</v>
      </c>
      <c r="BD49" s="7" t="s">
        <v>381</v>
      </c>
      <c r="BE49" s="7" t="s">
        <v>405</v>
      </c>
      <c r="BF49" s="7" t="s">
        <v>406</v>
      </c>
      <c r="BG49" s="7" t="s">
        <v>50</v>
      </c>
      <c r="BH49" s="7" t="s">
        <v>50</v>
      </c>
      <c r="BI49" s="7" t="s">
        <v>50</v>
      </c>
      <c r="BJ49" s="7" t="s">
        <v>405</v>
      </c>
      <c r="BK49" s="7" t="s">
        <v>50</v>
      </c>
      <c r="BL49" s="7" t="s">
        <v>405</v>
      </c>
      <c r="BM49" s="7" t="s">
        <v>50</v>
      </c>
      <c r="BN49" s="7" t="s">
        <v>50</v>
      </c>
      <c r="BO49" s="7" t="s">
        <v>50</v>
      </c>
      <c r="BP49" s="7" t="s">
        <v>50</v>
      </c>
      <c r="BQ49" s="7" t="s">
        <v>50</v>
      </c>
      <c r="BR49" s="7" t="s">
        <v>25</v>
      </c>
      <c r="BS49" s="7" t="s">
        <v>25</v>
      </c>
      <c r="BT49" s="7" t="s">
        <v>25</v>
      </c>
      <c r="BU49" s="7" t="s">
        <v>25</v>
      </c>
      <c r="BV49" s="2" t="str">
        <f t="shared" ca="1" si="1"/>
        <v>10/13/2025</v>
      </c>
      <c r="BW49" s="20" t="s">
        <v>422</v>
      </c>
      <c r="BX49" s="20" t="s">
        <v>423</v>
      </c>
      <c r="BY49" s="20" t="s">
        <v>422</v>
      </c>
      <c r="BZ49" s="20" t="s">
        <v>426</v>
      </c>
      <c r="CA49" s="7" t="s">
        <v>58</v>
      </c>
      <c r="CB49" s="7" t="s">
        <v>58</v>
      </c>
      <c r="CC49" s="7" t="s">
        <v>134</v>
      </c>
      <c r="CD49" s="7" t="s">
        <v>121</v>
      </c>
      <c r="CE49" s="7" t="s">
        <v>169</v>
      </c>
      <c r="CF49" s="7" t="s">
        <v>170</v>
      </c>
      <c r="CG49" s="7" t="s">
        <v>171</v>
      </c>
      <c r="CH49" s="7" t="s">
        <v>172</v>
      </c>
      <c r="CI49" s="7" t="s">
        <v>90</v>
      </c>
      <c r="CJ49" s="7" t="s">
        <v>90</v>
      </c>
      <c r="CK49" s="7" t="s">
        <v>152</v>
      </c>
      <c r="CL49" s="7" t="s">
        <v>123</v>
      </c>
      <c r="CM49" s="7" t="s">
        <v>58</v>
      </c>
      <c r="CN49" s="7" t="s">
        <v>58</v>
      </c>
      <c r="CO49" s="7" t="s">
        <v>134</v>
      </c>
      <c r="CP49" s="7" t="s">
        <v>121</v>
      </c>
      <c r="CQ49" s="7" t="s">
        <v>169</v>
      </c>
      <c r="CR49" s="7" t="s">
        <v>170</v>
      </c>
      <c r="CS49" s="7" t="s">
        <v>171</v>
      </c>
      <c r="CT49" s="7" t="s">
        <v>172</v>
      </c>
      <c r="CU49" s="7" t="s">
        <v>90</v>
      </c>
      <c r="CV49" s="7" t="s">
        <v>90</v>
      </c>
      <c r="CW49" s="7" t="s">
        <v>122</v>
      </c>
      <c r="CX49" s="7" t="s">
        <v>123</v>
      </c>
      <c r="CY49" s="7" t="s">
        <v>141</v>
      </c>
      <c r="CZ49" s="7" t="s">
        <v>21</v>
      </c>
      <c r="DA49" s="7" t="s">
        <v>153</v>
      </c>
      <c r="DB49" s="7" t="s">
        <v>121</v>
      </c>
      <c r="DC49" s="7" t="s">
        <v>90</v>
      </c>
      <c r="DD49" s="7" t="s">
        <v>90</v>
      </c>
      <c r="DE49" s="7" t="s">
        <v>145</v>
      </c>
      <c r="DF49" s="7" t="s">
        <v>121</v>
      </c>
      <c r="DG49" s="7" t="s">
        <v>90</v>
      </c>
      <c r="DH49" s="7" t="s">
        <v>90</v>
      </c>
      <c r="DI49" s="7" t="s">
        <v>90</v>
      </c>
      <c r="DJ49" s="7" t="s">
        <v>90</v>
      </c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9"/>
      <c r="DW49" s="7"/>
      <c r="DX49" s="7" t="s">
        <v>90</v>
      </c>
      <c r="DY49" s="7" t="s">
        <v>90</v>
      </c>
      <c r="DZ49" s="7" t="s">
        <v>90</v>
      </c>
      <c r="EA49" s="7" t="s">
        <v>90</v>
      </c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9"/>
      <c r="EN49" s="7"/>
    </row>
    <row r="50" spans="1:144" s="8" customFormat="1" ht="15.75" x14ac:dyDescent="0.25">
      <c r="A50" s="6" t="s">
        <v>352</v>
      </c>
      <c r="B50" s="2" t="str">
        <f t="shared" ca="1" si="0"/>
        <v>10/13/2025</v>
      </c>
      <c r="C50" s="7" t="s">
        <v>93</v>
      </c>
      <c r="D50" s="7" t="s">
        <v>177</v>
      </c>
      <c r="E50" s="7" t="s">
        <v>23</v>
      </c>
      <c r="F50" s="16" t="s">
        <v>189</v>
      </c>
      <c r="G50" s="20" t="s">
        <v>199</v>
      </c>
      <c r="H50" s="20" t="s">
        <v>200</v>
      </c>
      <c r="I50" s="20" t="s">
        <v>201</v>
      </c>
      <c r="J50" s="7" t="s">
        <v>114</v>
      </c>
      <c r="K50" s="7" t="s">
        <v>22</v>
      </c>
      <c r="L50" s="7" t="s">
        <v>23</v>
      </c>
      <c r="M50" s="7" t="s">
        <v>24</v>
      </c>
      <c r="N50" s="7" t="s">
        <v>25</v>
      </c>
      <c r="O50" s="7" t="s">
        <v>25</v>
      </c>
      <c r="P50" s="7" t="s">
        <v>24</v>
      </c>
      <c r="Q50" s="7" t="s">
        <v>94</v>
      </c>
      <c r="R50" s="7" t="s">
        <v>161</v>
      </c>
      <c r="S50" s="7" t="s">
        <v>26</v>
      </c>
      <c r="T50" s="7" t="s">
        <v>27</v>
      </c>
      <c r="U50" s="7" t="s">
        <v>25</v>
      </c>
      <c r="V50" s="7" t="s">
        <v>23</v>
      </c>
      <c r="W50" s="7" t="s">
        <v>23</v>
      </c>
      <c r="X50" s="7" t="s">
        <v>24</v>
      </c>
      <c r="Y50" s="7" t="s">
        <v>387</v>
      </c>
      <c r="Z50" s="7" t="s">
        <v>353</v>
      </c>
      <c r="AA50" s="7" t="s">
        <v>25</v>
      </c>
      <c r="AB50" s="7" t="s">
        <v>25</v>
      </c>
      <c r="AC50" s="7" t="s">
        <v>25</v>
      </c>
      <c r="AD50" s="7"/>
      <c r="AE50" s="7"/>
      <c r="AF50" s="7"/>
      <c r="AG50" s="7" t="s">
        <v>441</v>
      </c>
      <c r="AH50" s="7" t="s">
        <v>442</v>
      </c>
      <c r="AI50" s="7" t="s">
        <v>443</v>
      </c>
      <c r="AJ50" s="7" t="s">
        <v>443</v>
      </c>
      <c r="AK50" s="7" t="s">
        <v>61</v>
      </c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 t="s">
        <v>60</v>
      </c>
      <c r="AZ50" s="7" t="s">
        <v>393</v>
      </c>
      <c r="BA50" s="7" t="s">
        <v>51</v>
      </c>
      <c r="BB50" s="7" t="s">
        <v>50</v>
      </c>
      <c r="BC50" s="7" t="s">
        <v>142</v>
      </c>
      <c r="BD50" s="7" t="s">
        <v>381</v>
      </c>
      <c r="BE50" s="7" t="s">
        <v>405</v>
      </c>
      <c r="BF50" s="7" t="s">
        <v>406</v>
      </c>
      <c r="BG50" s="7" t="s">
        <v>50</v>
      </c>
      <c r="BH50" s="7" t="s">
        <v>50</v>
      </c>
      <c r="BI50" s="7" t="s">
        <v>50</v>
      </c>
      <c r="BJ50" s="7" t="s">
        <v>405</v>
      </c>
      <c r="BK50" s="7" t="s">
        <v>50</v>
      </c>
      <c r="BL50" s="7" t="s">
        <v>405</v>
      </c>
      <c r="BM50" s="7" t="s">
        <v>50</v>
      </c>
      <c r="BN50" s="7" t="s">
        <v>50</v>
      </c>
      <c r="BO50" s="7" t="s">
        <v>50</v>
      </c>
      <c r="BP50" s="7" t="s">
        <v>50</v>
      </c>
      <c r="BQ50" s="7" t="s">
        <v>50</v>
      </c>
      <c r="BR50" s="7" t="s">
        <v>25</v>
      </c>
      <c r="BS50" s="7" t="s">
        <v>25</v>
      </c>
      <c r="BT50" s="7" t="s">
        <v>25</v>
      </c>
      <c r="BU50" s="7" t="s">
        <v>25</v>
      </c>
      <c r="BV50" s="2" t="str">
        <f t="shared" ca="1" si="1"/>
        <v>10/13/2025</v>
      </c>
      <c r="BW50" s="20" t="s">
        <v>422</v>
      </c>
      <c r="BX50" s="20" t="s">
        <v>423</v>
      </c>
      <c r="BY50" s="20" t="s">
        <v>422</v>
      </c>
      <c r="BZ50" s="20" t="s">
        <v>426</v>
      </c>
      <c r="CA50" s="7" t="s">
        <v>58</v>
      </c>
      <c r="CB50" s="7" t="s">
        <v>58</v>
      </c>
      <c r="CC50" s="7" t="s">
        <v>134</v>
      </c>
      <c r="CD50" s="7" t="s">
        <v>121</v>
      </c>
      <c r="CE50" s="7" t="s">
        <v>169</v>
      </c>
      <c r="CF50" s="7" t="s">
        <v>170</v>
      </c>
      <c r="CG50" s="7" t="s">
        <v>171</v>
      </c>
      <c r="CH50" s="7" t="s">
        <v>172</v>
      </c>
      <c r="CI50" s="7" t="s">
        <v>90</v>
      </c>
      <c r="CJ50" s="7" t="s">
        <v>90</v>
      </c>
      <c r="CK50" s="7" t="s">
        <v>152</v>
      </c>
      <c r="CL50" s="7" t="s">
        <v>123</v>
      </c>
      <c r="CM50" s="7" t="s">
        <v>58</v>
      </c>
      <c r="CN50" s="7" t="s">
        <v>58</v>
      </c>
      <c r="CO50" s="7" t="s">
        <v>134</v>
      </c>
      <c r="CP50" s="7" t="s">
        <v>121</v>
      </c>
      <c r="CQ50" s="7" t="s">
        <v>169</v>
      </c>
      <c r="CR50" s="7" t="s">
        <v>170</v>
      </c>
      <c r="CS50" s="7" t="s">
        <v>171</v>
      </c>
      <c r="CT50" s="7" t="s">
        <v>172</v>
      </c>
      <c r="CU50" s="7" t="s">
        <v>90</v>
      </c>
      <c r="CV50" s="7" t="s">
        <v>90</v>
      </c>
      <c r="CW50" s="7" t="s">
        <v>122</v>
      </c>
      <c r="CX50" s="7" t="s">
        <v>123</v>
      </c>
      <c r="CY50" s="7" t="s">
        <v>141</v>
      </c>
      <c r="CZ50" s="7" t="s">
        <v>21</v>
      </c>
      <c r="DA50" s="7" t="s">
        <v>153</v>
      </c>
      <c r="DB50" s="7" t="s">
        <v>121</v>
      </c>
      <c r="DC50" s="7" t="s">
        <v>90</v>
      </c>
      <c r="DD50" s="7" t="s">
        <v>90</v>
      </c>
      <c r="DE50" s="7" t="s">
        <v>145</v>
      </c>
      <c r="DF50" s="7" t="s">
        <v>121</v>
      </c>
      <c r="DG50" s="7" t="s">
        <v>90</v>
      </c>
      <c r="DH50" s="7" t="s">
        <v>90</v>
      </c>
      <c r="DI50" s="7" t="s">
        <v>90</v>
      </c>
      <c r="DJ50" s="7" t="s">
        <v>90</v>
      </c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9"/>
      <c r="DW50" s="7"/>
      <c r="DX50" s="7" t="s">
        <v>90</v>
      </c>
      <c r="DY50" s="7" t="s">
        <v>90</v>
      </c>
      <c r="DZ50" s="7" t="s">
        <v>90</v>
      </c>
      <c r="EA50" s="7" t="s">
        <v>90</v>
      </c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9"/>
      <c r="EN50" s="7"/>
    </row>
    <row r="51" spans="1:144" s="8" customFormat="1" ht="15.75" x14ac:dyDescent="0.25">
      <c r="A51" s="5" t="s">
        <v>202</v>
      </c>
      <c r="B51" s="2" t="str">
        <f t="shared" ca="1" si="0"/>
        <v>10/13/2025</v>
      </c>
      <c r="C51" s="7" t="s">
        <v>93</v>
      </c>
      <c r="D51" s="7" t="s">
        <v>177</v>
      </c>
      <c r="E51" s="7" t="s">
        <v>23</v>
      </c>
      <c r="F51" s="7" t="s">
        <v>229</v>
      </c>
      <c r="G51" s="7" t="s">
        <v>230</v>
      </c>
      <c r="H51" s="7" t="s">
        <v>231</v>
      </c>
      <c r="I51" s="7" t="s">
        <v>232</v>
      </c>
      <c r="J51" s="7" t="s">
        <v>114</v>
      </c>
      <c r="K51" s="7" t="s">
        <v>22</v>
      </c>
      <c r="L51" s="7" t="s">
        <v>23</v>
      </c>
      <c r="M51" s="7" t="s">
        <v>24</v>
      </c>
      <c r="N51" s="7" t="s">
        <v>25</v>
      </c>
      <c r="O51" s="7" t="s">
        <v>25</v>
      </c>
      <c r="P51" s="7" t="s">
        <v>24</v>
      </c>
      <c r="Q51" s="7" t="s">
        <v>94</v>
      </c>
      <c r="R51" s="7" t="s">
        <v>161</v>
      </c>
      <c r="S51" s="7" t="s">
        <v>26</v>
      </c>
      <c r="T51" s="7" t="s">
        <v>27</v>
      </c>
      <c r="U51" s="7" t="s">
        <v>25</v>
      </c>
      <c r="V51" s="7" t="s">
        <v>23</v>
      </c>
      <c r="W51" s="7" t="s">
        <v>23</v>
      </c>
      <c r="X51" s="7" t="s">
        <v>24</v>
      </c>
      <c r="Y51" s="7" t="s">
        <v>387</v>
      </c>
      <c r="Z51" s="7" t="s">
        <v>382</v>
      </c>
      <c r="AA51" s="7" t="s">
        <v>25</v>
      </c>
      <c r="AB51" s="7" t="s">
        <v>25</v>
      </c>
      <c r="AC51" s="7" t="s">
        <v>25</v>
      </c>
      <c r="AD51" s="7"/>
      <c r="AE51" s="7"/>
      <c r="AF51" s="7"/>
      <c r="AG51" s="7" t="s">
        <v>441</v>
      </c>
      <c r="AH51" s="7" t="s">
        <v>442</v>
      </c>
      <c r="AI51" s="7" t="s">
        <v>443</v>
      </c>
      <c r="AJ51" s="7" t="s">
        <v>443</v>
      </c>
      <c r="AK51" s="7" t="s">
        <v>61</v>
      </c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 t="s">
        <v>60</v>
      </c>
      <c r="AZ51" s="7" t="s">
        <v>393</v>
      </c>
      <c r="BA51" s="7" t="s">
        <v>51</v>
      </c>
      <c r="BB51" s="7" t="s">
        <v>50</v>
      </c>
      <c r="BC51" s="7" t="s">
        <v>142</v>
      </c>
      <c r="BD51" s="7" t="s">
        <v>381</v>
      </c>
      <c r="BE51" s="7" t="s">
        <v>405</v>
      </c>
      <c r="BF51" s="7" t="s">
        <v>406</v>
      </c>
      <c r="BG51" s="7" t="s">
        <v>50</v>
      </c>
      <c r="BH51" s="7" t="s">
        <v>50</v>
      </c>
      <c r="BI51" s="7" t="s">
        <v>50</v>
      </c>
      <c r="BJ51" s="7" t="s">
        <v>405</v>
      </c>
      <c r="BK51" s="7" t="s">
        <v>50</v>
      </c>
      <c r="BL51" s="7" t="s">
        <v>405</v>
      </c>
      <c r="BM51" s="7" t="s">
        <v>50</v>
      </c>
      <c r="BN51" s="7" t="s">
        <v>50</v>
      </c>
      <c r="BO51" s="7" t="s">
        <v>50</v>
      </c>
      <c r="BP51" s="7" t="s">
        <v>50</v>
      </c>
      <c r="BQ51" s="7" t="s">
        <v>50</v>
      </c>
      <c r="BR51" s="7" t="s">
        <v>25</v>
      </c>
      <c r="BS51" s="7" t="s">
        <v>25</v>
      </c>
      <c r="BT51" s="7" t="s">
        <v>25</v>
      </c>
      <c r="BU51" s="7" t="s">
        <v>25</v>
      </c>
      <c r="BV51" s="2" t="str">
        <f t="shared" ca="1" si="1"/>
        <v>10/13/2025</v>
      </c>
      <c r="BW51" s="20" t="s">
        <v>422</v>
      </c>
      <c r="BX51" s="20" t="s">
        <v>423</v>
      </c>
      <c r="BY51" s="20" t="s">
        <v>422</v>
      </c>
      <c r="BZ51" s="20" t="s">
        <v>426</v>
      </c>
      <c r="CA51" s="7" t="s">
        <v>58</v>
      </c>
      <c r="CB51" s="7" t="s">
        <v>58</v>
      </c>
      <c r="CC51" s="7" t="s">
        <v>120</v>
      </c>
      <c r="CD51" s="7" t="s">
        <v>121</v>
      </c>
      <c r="CE51" s="7" t="s">
        <v>169</v>
      </c>
      <c r="CF51" s="7" t="s">
        <v>170</v>
      </c>
      <c r="CG51" s="7" t="s">
        <v>171</v>
      </c>
      <c r="CH51" s="7" t="s">
        <v>172</v>
      </c>
      <c r="CI51" s="7" t="s">
        <v>90</v>
      </c>
      <c r="CJ51" s="7" t="s">
        <v>90</v>
      </c>
      <c r="CK51" s="7" t="s">
        <v>122</v>
      </c>
      <c r="CL51" s="7" t="s">
        <v>123</v>
      </c>
      <c r="CM51" s="7" t="s">
        <v>58</v>
      </c>
      <c r="CN51" s="7" t="s">
        <v>58</v>
      </c>
      <c r="CO51" s="7" t="s">
        <v>120</v>
      </c>
      <c r="CP51" s="7" t="s">
        <v>121</v>
      </c>
      <c r="CQ51" s="7" t="s">
        <v>169</v>
      </c>
      <c r="CR51" s="7" t="s">
        <v>170</v>
      </c>
      <c r="CS51" s="7" t="s">
        <v>171</v>
      </c>
      <c r="CT51" s="7" t="s">
        <v>172</v>
      </c>
      <c r="CU51" s="7" t="s">
        <v>90</v>
      </c>
      <c r="CV51" s="7" t="s">
        <v>90</v>
      </c>
      <c r="CW51" s="7" t="s">
        <v>122</v>
      </c>
      <c r="CX51" s="7" t="s">
        <v>123</v>
      </c>
      <c r="CY51" s="7" t="s">
        <v>141</v>
      </c>
      <c r="CZ51" s="7" t="s">
        <v>21</v>
      </c>
      <c r="DA51" s="7" t="s">
        <v>134</v>
      </c>
      <c r="DB51" s="7" t="s">
        <v>121</v>
      </c>
      <c r="DC51" s="7" t="s">
        <v>90</v>
      </c>
      <c r="DD51" s="7" t="s">
        <v>90</v>
      </c>
      <c r="DE51" s="7" t="s">
        <v>122</v>
      </c>
      <c r="DF51" s="7" t="s">
        <v>123</v>
      </c>
      <c r="DG51" s="7" t="s">
        <v>90</v>
      </c>
      <c r="DH51" s="7" t="s">
        <v>90</v>
      </c>
      <c r="DI51" s="7" t="s">
        <v>90</v>
      </c>
      <c r="DJ51" s="7" t="s">
        <v>90</v>
      </c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9"/>
      <c r="DW51" s="7"/>
      <c r="DX51" s="7" t="s">
        <v>90</v>
      </c>
      <c r="DY51" s="7" t="s">
        <v>90</v>
      </c>
      <c r="DZ51" s="7" t="s">
        <v>90</v>
      </c>
      <c r="EA51" s="7" t="s">
        <v>90</v>
      </c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9"/>
      <c r="EN51" s="7"/>
    </row>
    <row r="52" spans="1:144" s="8" customFormat="1" ht="15.75" x14ac:dyDescent="0.25">
      <c r="A52" s="5" t="s">
        <v>360</v>
      </c>
      <c r="B52" s="2" t="str">
        <f t="shared" ca="1" si="0"/>
        <v>10/13/2025</v>
      </c>
      <c r="C52" s="7" t="s">
        <v>93</v>
      </c>
      <c r="D52" s="7" t="s">
        <v>177</v>
      </c>
      <c r="E52" s="7" t="s">
        <v>23</v>
      </c>
      <c r="F52" s="7" t="s">
        <v>229</v>
      </c>
      <c r="G52" s="7" t="s">
        <v>230</v>
      </c>
      <c r="H52" s="7" t="s">
        <v>231</v>
      </c>
      <c r="I52" s="7" t="s">
        <v>232</v>
      </c>
      <c r="J52" s="7" t="s">
        <v>114</v>
      </c>
      <c r="K52" s="7" t="s">
        <v>22</v>
      </c>
      <c r="L52" s="7" t="s">
        <v>23</v>
      </c>
      <c r="M52" s="7" t="s">
        <v>24</v>
      </c>
      <c r="N52" s="7" t="s">
        <v>25</v>
      </c>
      <c r="O52" s="7" t="s">
        <v>25</v>
      </c>
      <c r="P52" s="7" t="s">
        <v>24</v>
      </c>
      <c r="Q52" s="7" t="s">
        <v>94</v>
      </c>
      <c r="R52" s="7" t="s">
        <v>161</v>
      </c>
      <c r="S52" s="7" t="s">
        <v>26</v>
      </c>
      <c r="T52" s="7" t="s">
        <v>27</v>
      </c>
      <c r="U52" s="7" t="s">
        <v>25</v>
      </c>
      <c r="V52" s="7" t="s">
        <v>23</v>
      </c>
      <c r="W52" s="7" t="s">
        <v>23</v>
      </c>
      <c r="X52" s="7" t="s">
        <v>24</v>
      </c>
      <c r="Y52" s="7" t="s">
        <v>387</v>
      </c>
      <c r="Z52" s="7" t="s">
        <v>353</v>
      </c>
      <c r="AA52" s="7" t="s">
        <v>25</v>
      </c>
      <c r="AB52" s="7" t="s">
        <v>25</v>
      </c>
      <c r="AC52" s="7" t="s">
        <v>25</v>
      </c>
      <c r="AD52" s="7"/>
      <c r="AE52" s="7"/>
      <c r="AF52" s="7"/>
      <c r="AG52" s="7" t="s">
        <v>441</v>
      </c>
      <c r="AH52" s="7" t="s">
        <v>442</v>
      </c>
      <c r="AI52" s="7" t="s">
        <v>443</v>
      </c>
      <c r="AJ52" s="7" t="s">
        <v>443</v>
      </c>
      <c r="AK52" s="7" t="s">
        <v>61</v>
      </c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 t="s">
        <v>60</v>
      </c>
      <c r="AZ52" s="7" t="s">
        <v>393</v>
      </c>
      <c r="BA52" s="7" t="s">
        <v>51</v>
      </c>
      <c r="BB52" s="7" t="s">
        <v>50</v>
      </c>
      <c r="BC52" s="7" t="s">
        <v>142</v>
      </c>
      <c r="BD52" s="7" t="s">
        <v>381</v>
      </c>
      <c r="BE52" s="7" t="s">
        <v>405</v>
      </c>
      <c r="BF52" s="7" t="s">
        <v>406</v>
      </c>
      <c r="BG52" s="7" t="s">
        <v>50</v>
      </c>
      <c r="BH52" s="7" t="s">
        <v>50</v>
      </c>
      <c r="BI52" s="7" t="s">
        <v>50</v>
      </c>
      <c r="BJ52" s="7" t="s">
        <v>405</v>
      </c>
      <c r="BK52" s="7" t="s">
        <v>50</v>
      </c>
      <c r="BL52" s="7" t="s">
        <v>405</v>
      </c>
      <c r="BM52" s="7" t="s">
        <v>50</v>
      </c>
      <c r="BN52" s="7" t="s">
        <v>50</v>
      </c>
      <c r="BO52" s="7" t="s">
        <v>50</v>
      </c>
      <c r="BP52" s="7" t="s">
        <v>50</v>
      </c>
      <c r="BQ52" s="7" t="s">
        <v>50</v>
      </c>
      <c r="BR52" s="7" t="s">
        <v>25</v>
      </c>
      <c r="BS52" s="7" t="s">
        <v>25</v>
      </c>
      <c r="BT52" s="7" t="s">
        <v>25</v>
      </c>
      <c r="BU52" s="7" t="s">
        <v>25</v>
      </c>
      <c r="BV52" s="2" t="str">
        <f t="shared" ca="1" si="1"/>
        <v>10/13/2025</v>
      </c>
      <c r="BW52" s="20" t="s">
        <v>422</v>
      </c>
      <c r="BX52" s="20" t="s">
        <v>423</v>
      </c>
      <c r="BY52" s="20" t="s">
        <v>422</v>
      </c>
      <c r="BZ52" s="20" t="s">
        <v>426</v>
      </c>
      <c r="CA52" s="7" t="s">
        <v>58</v>
      </c>
      <c r="CB52" s="7" t="s">
        <v>58</v>
      </c>
      <c r="CC52" s="7" t="s">
        <v>120</v>
      </c>
      <c r="CD52" s="7" t="s">
        <v>121</v>
      </c>
      <c r="CE52" s="7" t="s">
        <v>169</v>
      </c>
      <c r="CF52" s="7" t="s">
        <v>170</v>
      </c>
      <c r="CG52" s="7" t="s">
        <v>171</v>
      </c>
      <c r="CH52" s="7" t="s">
        <v>172</v>
      </c>
      <c r="CI52" s="7" t="s">
        <v>90</v>
      </c>
      <c r="CJ52" s="7" t="s">
        <v>90</v>
      </c>
      <c r="CK52" s="7" t="s">
        <v>122</v>
      </c>
      <c r="CL52" s="7" t="s">
        <v>123</v>
      </c>
      <c r="CM52" s="7" t="s">
        <v>58</v>
      </c>
      <c r="CN52" s="7" t="s">
        <v>58</v>
      </c>
      <c r="CO52" s="7" t="s">
        <v>120</v>
      </c>
      <c r="CP52" s="7" t="s">
        <v>121</v>
      </c>
      <c r="CQ52" s="7" t="s">
        <v>169</v>
      </c>
      <c r="CR52" s="7" t="s">
        <v>170</v>
      </c>
      <c r="CS52" s="7" t="s">
        <v>171</v>
      </c>
      <c r="CT52" s="7" t="s">
        <v>172</v>
      </c>
      <c r="CU52" s="7" t="s">
        <v>90</v>
      </c>
      <c r="CV52" s="7" t="s">
        <v>90</v>
      </c>
      <c r="CW52" s="7" t="s">
        <v>122</v>
      </c>
      <c r="CX52" s="7" t="s">
        <v>123</v>
      </c>
      <c r="CY52" s="7" t="s">
        <v>141</v>
      </c>
      <c r="CZ52" s="7" t="s">
        <v>21</v>
      </c>
      <c r="DA52" s="7" t="s">
        <v>134</v>
      </c>
      <c r="DB52" s="7" t="s">
        <v>121</v>
      </c>
      <c r="DC52" s="7" t="s">
        <v>90</v>
      </c>
      <c r="DD52" s="7" t="s">
        <v>90</v>
      </c>
      <c r="DE52" s="7" t="s">
        <v>122</v>
      </c>
      <c r="DF52" s="7" t="s">
        <v>123</v>
      </c>
      <c r="DG52" s="7" t="s">
        <v>90</v>
      </c>
      <c r="DH52" s="7" t="s">
        <v>90</v>
      </c>
      <c r="DI52" s="7" t="s">
        <v>90</v>
      </c>
      <c r="DJ52" s="7" t="s">
        <v>90</v>
      </c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9"/>
      <c r="DW52" s="7"/>
      <c r="DX52" s="7" t="s">
        <v>90</v>
      </c>
      <c r="DY52" s="7" t="s">
        <v>90</v>
      </c>
      <c r="DZ52" s="7" t="s">
        <v>90</v>
      </c>
      <c r="EA52" s="7" t="s">
        <v>90</v>
      </c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9"/>
      <c r="EN52" s="7"/>
    </row>
    <row r="53" spans="1:144" s="8" customFormat="1" ht="16.5" customHeight="1" x14ac:dyDescent="0.25">
      <c r="A53" s="5" t="s">
        <v>203</v>
      </c>
      <c r="B53" s="2" t="str">
        <f t="shared" ca="1" si="0"/>
        <v>10/13/2025</v>
      </c>
      <c r="C53" s="7" t="s">
        <v>93</v>
      </c>
      <c r="D53" s="7" t="s">
        <v>177</v>
      </c>
      <c r="E53" s="7" t="s">
        <v>23</v>
      </c>
      <c r="F53" s="7" t="s">
        <v>233</v>
      </c>
      <c r="G53" s="7" t="s">
        <v>234</v>
      </c>
      <c r="H53" s="7" t="s">
        <v>30</v>
      </c>
      <c r="I53" s="7" t="s">
        <v>235</v>
      </c>
      <c r="J53" s="7" t="s">
        <v>114</v>
      </c>
      <c r="K53" s="7" t="s">
        <v>22</v>
      </c>
      <c r="L53" s="7" t="s">
        <v>23</v>
      </c>
      <c r="M53" s="7" t="s">
        <v>24</v>
      </c>
      <c r="N53" s="7" t="s">
        <v>25</v>
      </c>
      <c r="O53" s="7" t="s">
        <v>25</v>
      </c>
      <c r="P53" s="7" t="s">
        <v>24</v>
      </c>
      <c r="Q53" s="7" t="s">
        <v>94</v>
      </c>
      <c r="R53" s="7" t="s">
        <v>161</v>
      </c>
      <c r="S53" s="7" t="s">
        <v>26</v>
      </c>
      <c r="T53" s="7" t="s">
        <v>27</v>
      </c>
      <c r="U53" s="7" t="s">
        <v>25</v>
      </c>
      <c r="V53" s="7" t="s">
        <v>23</v>
      </c>
      <c r="W53" s="7" t="s">
        <v>23</v>
      </c>
      <c r="X53" s="7" t="s">
        <v>24</v>
      </c>
      <c r="Y53" s="7" t="s">
        <v>387</v>
      </c>
      <c r="Z53" s="7" t="s">
        <v>382</v>
      </c>
      <c r="AA53" s="7" t="s">
        <v>25</v>
      </c>
      <c r="AB53" s="7" t="s">
        <v>25</v>
      </c>
      <c r="AC53" s="7" t="s">
        <v>25</v>
      </c>
      <c r="AD53" s="7"/>
      <c r="AE53" s="7"/>
      <c r="AF53" s="7"/>
      <c r="AG53" s="7" t="s">
        <v>441</v>
      </c>
      <c r="AH53" s="7" t="s">
        <v>442</v>
      </c>
      <c r="AI53" s="7" t="s">
        <v>443</v>
      </c>
      <c r="AJ53" s="7" t="s">
        <v>443</v>
      </c>
      <c r="AK53" s="7" t="s">
        <v>61</v>
      </c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 t="s">
        <v>60</v>
      </c>
      <c r="AZ53" s="7" t="s">
        <v>393</v>
      </c>
      <c r="BA53" s="7" t="s">
        <v>51</v>
      </c>
      <c r="BB53" s="7" t="s">
        <v>50</v>
      </c>
      <c r="BC53" s="7" t="s">
        <v>142</v>
      </c>
      <c r="BD53" s="7" t="s">
        <v>381</v>
      </c>
      <c r="BE53" s="7" t="s">
        <v>405</v>
      </c>
      <c r="BF53" s="7" t="s">
        <v>406</v>
      </c>
      <c r="BG53" s="7" t="s">
        <v>50</v>
      </c>
      <c r="BH53" s="7" t="s">
        <v>50</v>
      </c>
      <c r="BI53" s="7" t="s">
        <v>50</v>
      </c>
      <c r="BJ53" s="7" t="s">
        <v>405</v>
      </c>
      <c r="BK53" s="7" t="s">
        <v>50</v>
      </c>
      <c r="BL53" s="7" t="s">
        <v>405</v>
      </c>
      <c r="BM53" s="7" t="s">
        <v>50</v>
      </c>
      <c r="BN53" s="7" t="s">
        <v>50</v>
      </c>
      <c r="BO53" s="7" t="s">
        <v>50</v>
      </c>
      <c r="BP53" s="7" t="s">
        <v>50</v>
      </c>
      <c r="BQ53" s="7" t="s">
        <v>50</v>
      </c>
      <c r="BR53" s="7" t="s">
        <v>25</v>
      </c>
      <c r="BS53" s="7" t="s">
        <v>25</v>
      </c>
      <c r="BT53" s="7" t="s">
        <v>25</v>
      </c>
      <c r="BU53" s="7" t="s">
        <v>25</v>
      </c>
      <c r="BV53" s="2" t="str">
        <f t="shared" ca="1" si="1"/>
        <v>10/13/2025</v>
      </c>
      <c r="BW53" s="20" t="s">
        <v>422</v>
      </c>
      <c r="BX53" s="20" t="s">
        <v>423</v>
      </c>
      <c r="BY53" s="20" t="s">
        <v>422</v>
      </c>
      <c r="BZ53" s="20" t="s">
        <v>426</v>
      </c>
      <c r="CA53" s="7" t="s">
        <v>58</v>
      </c>
      <c r="CB53" s="7" t="s">
        <v>58</v>
      </c>
      <c r="CC53" s="7" t="s">
        <v>120</v>
      </c>
      <c r="CD53" s="7" t="s">
        <v>121</v>
      </c>
      <c r="CE53" s="7" t="s">
        <v>169</v>
      </c>
      <c r="CF53" s="7" t="s">
        <v>170</v>
      </c>
      <c r="CG53" s="7" t="s">
        <v>171</v>
      </c>
      <c r="CH53" s="7" t="s">
        <v>172</v>
      </c>
      <c r="CI53" s="7" t="s">
        <v>90</v>
      </c>
      <c r="CJ53" s="7" t="s">
        <v>90</v>
      </c>
      <c r="CK53" s="7" t="s">
        <v>122</v>
      </c>
      <c r="CL53" s="7" t="s">
        <v>123</v>
      </c>
      <c r="CM53" s="7" t="s">
        <v>58</v>
      </c>
      <c r="CN53" s="7" t="s">
        <v>58</v>
      </c>
      <c r="CO53" s="7" t="s">
        <v>120</v>
      </c>
      <c r="CP53" s="7" t="s">
        <v>121</v>
      </c>
      <c r="CQ53" s="7" t="s">
        <v>169</v>
      </c>
      <c r="CR53" s="7" t="s">
        <v>170</v>
      </c>
      <c r="CS53" s="7" t="s">
        <v>171</v>
      </c>
      <c r="CT53" s="7" t="s">
        <v>172</v>
      </c>
      <c r="CU53" s="7" t="s">
        <v>90</v>
      </c>
      <c r="CV53" s="7" t="s">
        <v>90</v>
      </c>
      <c r="CW53" s="7" t="s">
        <v>122</v>
      </c>
      <c r="CX53" s="7" t="s">
        <v>123</v>
      </c>
      <c r="CY53" s="7" t="s">
        <v>141</v>
      </c>
      <c r="CZ53" s="7" t="s">
        <v>21</v>
      </c>
      <c r="DA53" s="7" t="s">
        <v>134</v>
      </c>
      <c r="DB53" s="7" t="s">
        <v>121</v>
      </c>
      <c r="DC53" s="7" t="s">
        <v>90</v>
      </c>
      <c r="DD53" s="7" t="s">
        <v>90</v>
      </c>
      <c r="DE53" s="7" t="s">
        <v>122</v>
      </c>
      <c r="DF53" s="7" t="s">
        <v>123</v>
      </c>
      <c r="DG53" s="7" t="s">
        <v>90</v>
      </c>
      <c r="DH53" s="7" t="s">
        <v>90</v>
      </c>
      <c r="DI53" s="7" t="s">
        <v>90</v>
      </c>
      <c r="DJ53" s="7" t="s">
        <v>90</v>
      </c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9"/>
      <c r="DW53" s="7"/>
      <c r="DX53" s="7" t="s">
        <v>90</v>
      </c>
      <c r="DY53" s="7" t="s">
        <v>90</v>
      </c>
      <c r="DZ53" s="7" t="s">
        <v>90</v>
      </c>
      <c r="EA53" s="7" t="s">
        <v>90</v>
      </c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9"/>
      <c r="EN53" s="7"/>
    </row>
    <row r="54" spans="1:144" s="8" customFormat="1" ht="16.5" customHeight="1" x14ac:dyDescent="0.25">
      <c r="A54" s="5" t="s">
        <v>361</v>
      </c>
      <c r="B54" s="2" t="str">
        <f t="shared" ca="1" si="0"/>
        <v>10/13/2025</v>
      </c>
      <c r="C54" s="7" t="s">
        <v>93</v>
      </c>
      <c r="D54" s="7" t="s">
        <v>177</v>
      </c>
      <c r="E54" s="7" t="s">
        <v>23</v>
      </c>
      <c r="F54" s="7" t="s">
        <v>233</v>
      </c>
      <c r="G54" s="7" t="s">
        <v>234</v>
      </c>
      <c r="H54" s="7" t="s">
        <v>30</v>
      </c>
      <c r="I54" s="7" t="s">
        <v>235</v>
      </c>
      <c r="J54" s="7" t="s">
        <v>114</v>
      </c>
      <c r="K54" s="7" t="s">
        <v>22</v>
      </c>
      <c r="L54" s="7" t="s">
        <v>23</v>
      </c>
      <c r="M54" s="7" t="s">
        <v>24</v>
      </c>
      <c r="N54" s="7" t="s">
        <v>25</v>
      </c>
      <c r="O54" s="7" t="s">
        <v>25</v>
      </c>
      <c r="P54" s="7" t="s">
        <v>24</v>
      </c>
      <c r="Q54" s="7" t="s">
        <v>94</v>
      </c>
      <c r="R54" s="7" t="s">
        <v>161</v>
      </c>
      <c r="S54" s="7" t="s">
        <v>26</v>
      </c>
      <c r="T54" s="7" t="s">
        <v>27</v>
      </c>
      <c r="U54" s="7" t="s">
        <v>25</v>
      </c>
      <c r="V54" s="7" t="s">
        <v>23</v>
      </c>
      <c r="W54" s="7" t="s">
        <v>23</v>
      </c>
      <c r="X54" s="7" t="s">
        <v>24</v>
      </c>
      <c r="Y54" s="7" t="s">
        <v>387</v>
      </c>
      <c r="Z54" s="7" t="s">
        <v>353</v>
      </c>
      <c r="AA54" s="7" t="s">
        <v>25</v>
      </c>
      <c r="AB54" s="7" t="s">
        <v>25</v>
      </c>
      <c r="AC54" s="7" t="s">
        <v>25</v>
      </c>
      <c r="AD54" s="7"/>
      <c r="AE54" s="7"/>
      <c r="AF54" s="7"/>
      <c r="AG54" s="7" t="s">
        <v>441</v>
      </c>
      <c r="AH54" s="7" t="s">
        <v>442</v>
      </c>
      <c r="AI54" s="7" t="s">
        <v>443</v>
      </c>
      <c r="AJ54" s="7" t="s">
        <v>443</v>
      </c>
      <c r="AK54" s="7" t="s">
        <v>61</v>
      </c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 t="s">
        <v>60</v>
      </c>
      <c r="AZ54" s="7" t="s">
        <v>393</v>
      </c>
      <c r="BA54" s="7" t="s">
        <v>51</v>
      </c>
      <c r="BB54" s="7" t="s">
        <v>50</v>
      </c>
      <c r="BC54" s="7" t="s">
        <v>142</v>
      </c>
      <c r="BD54" s="7" t="s">
        <v>381</v>
      </c>
      <c r="BE54" s="7" t="s">
        <v>405</v>
      </c>
      <c r="BF54" s="7" t="s">
        <v>406</v>
      </c>
      <c r="BG54" s="7" t="s">
        <v>50</v>
      </c>
      <c r="BH54" s="7" t="s">
        <v>50</v>
      </c>
      <c r="BI54" s="7" t="s">
        <v>50</v>
      </c>
      <c r="BJ54" s="7" t="s">
        <v>405</v>
      </c>
      <c r="BK54" s="7" t="s">
        <v>50</v>
      </c>
      <c r="BL54" s="7" t="s">
        <v>405</v>
      </c>
      <c r="BM54" s="7" t="s">
        <v>50</v>
      </c>
      <c r="BN54" s="7" t="s">
        <v>50</v>
      </c>
      <c r="BO54" s="7" t="s">
        <v>50</v>
      </c>
      <c r="BP54" s="7" t="s">
        <v>50</v>
      </c>
      <c r="BQ54" s="7" t="s">
        <v>50</v>
      </c>
      <c r="BR54" s="7" t="s">
        <v>25</v>
      </c>
      <c r="BS54" s="7" t="s">
        <v>25</v>
      </c>
      <c r="BT54" s="7" t="s">
        <v>25</v>
      </c>
      <c r="BU54" s="7" t="s">
        <v>25</v>
      </c>
      <c r="BV54" s="2" t="str">
        <f t="shared" ca="1" si="1"/>
        <v>10/13/2025</v>
      </c>
      <c r="BW54" s="20" t="s">
        <v>422</v>
      </c>
      <c r="BX54" s="20" t="s">
        <v>423</v>
      </c>
      <c r="BY54" s="20" t="s">
        <v>422</v>
      </c>
      <c r="BZ54" s="20" t="s">
        <v>426</v>
      </c>
      <c r="CA54" s="7" t="s">
        <v>58</v>
      </c>
      <c r="CB54" s="7" t="s">
        <v>58</v>
      </c>
      <c r="CC54" s="7" t="s">
        <v>120</v>
      </c>
      <c r="CD54" s="7" t="s">
        <v>121</v>
      </c>
      <c r="CE54" s="7" t="s">
        <v>169</v>
      </c>
      <c r="CF54" s="7" t="s">
        <v>170</v>
      </c>
      <c r="CG54" s="7" t="s">
        <v>171</v>
      </c>
      <c r="CH54" s="7" t="s">
        <v>172</v>
      </c>
      <c r="CI54" s="7" t="s">
        <v>90</v>
      </c>
      <c r="CJ54" s="7" t="s">
        <v>90</v>
      </c>
      <c r="CK54" s="7" t="s">
        <v>122</v>
      </c>
      <c r="CL54" s="7" t="s">
        <v>123</v>
      </c>
      <c r="CM54" s="7" t="s">
        <v>58</v>
      </c>
      <c r="CN54" s="7" t="s">
        <v>58</v>
      </c>
      <c r="CO54" s="7" t="s">
        <v>120</v>
      </c>
      <c r="CP54" s="7" t="s">
        <v>121</v>
      </c>
      <c r="CQ54" s="7" t="s">
        <v>169</v>
      </c>
      <c r="CR54" s="7" t="s">
        <v>170</v>
      </c>
      <c r="CS54" s="7" t="s">
        <v>171</v>
      </c>
      <c r="CT54" s="7" t="s">
        <v>172</v>
      </c>
      <c r="CU54" s="7" t="s">
        <v>90</v>
      </c>
      <c r="CV54" s="7" t="s">
        <v>90</v>
      </c>
      <c r="CW54" s="7" t="s">
        <v>122</v>
      </c>
      <c r="CX54" s="7" t="s">
        <v>123</v>
      </c>
      <c r="CY54" s="7" t="s">
        <v>141</v>
      </c>
      <c r="CZ54" s="7" t="s">
        <v>21</v>
      </c>
      <c r="DA54" s="7" t="s">
        <v>134</v>
      </c>
      <c r="DB54" s="7" t="s">
        <v>121</v>
      </c>
      <c r="DC54" s="7" t="s">
        <v>90</v>
      </c>
      <c r="DD54" s="7" t="s">
        <v>90</v>
      </c>
      <c r="DE54" s="7" t="s">
        <v>122</v>
      </c>
      <c r="DF54" s="7" t="s">
        <v>123</v>
      </c>
      <c r="DG54" s="7" t="s">
        <v>90</v>
      </c>
      <c r="DH54" s="7" t="s">
        <v>90</v>
      </c>
      <c r="DI54" s="7" t="s">
        <v>90</v>
      </c>
      <c r="DJ54" s="7" t="s">
        <v>90</v>
      </c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9"/>
      <c r="DW54" s="7"/>
      <c r="DX54" s="7" t="s">
        <v>90</v>
      </c>
      <c r="DY54" s="7" t="s">
        <v>90</v>
      </c>
      <c r="DZ54" s="7" t="s">
        <v>90</v>
      </c>
      <c r="EA54" s="7" t="s">
        <v>90</v>
      </c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9"/>
      <c r="EN54" s="7"/>
    </row>
    <row r="55" spans="1:144" s="8" customFormat="1" ht="15.75" x14ac:dyDescent="0.25">
      <c r="A55" s="5" t="s">
        <v>204</v>
      </c>
      <c r="B55" s="2" t="str">
        <f t="shared" ca="1" si="0"/>
        <v>10/13/2025</v>
      </c>
      <c r="C55" s="7" t="s">
        <v>93</v>
      </c>
      <c r="D55" s="7" t="s">
        <v>177</v>
      </c>
      <c r="E55" s="7" t="s">
        <v>23</v>
      </c>
      <c r="F55" s="7" t="s">
        <v>236</v>
      </c>
      <c r="G55" s="7" t="s">
        <v>237</v>
      </c>
      <c r="H55" s="7" t="s">
        <v>238</v>
      </c>
      <c r="I55" s="7" t="s">
        <v>239</v>
      </c>
      <c r="J55" s="7" t="s">
        <v>114</v>
      </c>
      <c r="K55" s="7" t="s">
        <v>22</v>
      </c>
      <c r="L55" s="7" t="s">
        <v>23</v>
      </c>
      <c r="M55" s="7" t="s">
        <v>24</v>
      </c>
      <c r="N55" s="7" t="s">
        <v>25</v>
      </c>
      <c r="O55" s="7" t="s">
        <v>25</v>
      </c>
      <c r="P55" s="7" t="s">
        <v>24</v>
      </c>
      <c r="Q55" s="7" t="s">
        <v>94</v>
      </c>
      <c r="R55" s="7" t="s">
        <v>161</v>
      </c>
      <c r="S55" s="7" t="s">
        <v>26</v>
      </c>
      <c r="T55" s="7" t="s">
        <v>27</v>
      </c>
      <c r="U55" s="7" t="s">
        <v>25</v>
      </c>
      <c r="V55" s="7" t="s">
        <v>23</v>
      </c>
      <c r="W55" s="7" t="s">
        <v>23</v>
      </c>
      <c r="X55" s="7" t="s">
        <v>24</v>
      </c>
      <c r="Y55" s="7" t="s">
        <v>387</v>
      </c>
      <c r="Z55" s="7" t="s">
        <v>382</v>
      </c>
      <c r="AA55" s="7" t="s">
        <v>25</v>
      </c>
      <c r="AB55" s="7" t="s">
        <v>25</v>
      </c>
      <c r="AC55" s="7" t="s">
        <v>25</v>
      </c>
      <c r="AD55" s="7"/>
      <c r="AE55" s="7"/>
      <c r="AF55" s="7"/>
      <c r="AG55" s="7" t="s">
        <v>441</v>
      </c>
      <c r="AH55" s="7" t="s">
        <v>442</v>
      </c>
      <c r="AI55" s="7" t="s">
        <v>443</v>
      </c>
      <c r="AJ55" s="7" t="s">
        <v>443</v>
      </c>
      <c r="AK55" s="7" t="s">
        <v>61</v>
      </c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 t="s">
        <v>60</v>
      </c>
      <c r="AZ55" s="7" t="s">
        <v>393</v>
      </c>
      <c r="BA55" s="7" t="s">
        <v>51</v>
      </c>
      <c r="BB55" s="7" t="s">
        <v>50</v>
      </c>
      <c r="BC55" s="7" t="s">
        <v>142</v>
      </c>
      <c r="BD55" s="7" t="s">
        <v>381</v>
      </c>
      <c r="BE55" s="7" t="s">
        <v>405</v>
      </c>
      <c r="BF55" s="7" t="s">
        <v>406</v>
      </c>
      <c r="BG55" s="7" t="s">
        <v>50</v>
      </c>
      <c r="BH55" s="7" t="s">
        <v>50</v>
      </c>
      <c r="BI55" s="7" t="s">
        <v>50</v>
      </c>
      <c r="BJ55" s="7" t="s">
        <v>405</v>
      </c>
      <c r="BK55" s="7" t="s">
        <v>50</v>
      </c>
      <c r="BL55" s="7" t="s">
        <v>405</v>
      </c>
      <c r="BM55" s="7" t="s">
        <v>50</v>
      </c>
      <c r="BN55" s="7" t="s">
        <v>50</v>
      </c>
      <c r="BO55" s="7" t="s">
        <v>50</v>
      </c>
      <c r="BP55" s="7" t="s">
        <v>50</v>
      </c>
      <c r="BQ55" s="7" t="s">
        <v>50</v>
      </c>
      <c r="BR55" s="7" t="s">
        <v>25</v>
      </c>
      <c r="BS55" s="7" t="s">
        <v>25</v>
      </c>
      <c r="BT55" s="7" t="s">
        <v>25</v>
      </c>
      <c r="BU55" s="7" t="s">
        <v>25</v>
      </c>
      <c r="BV55" s="2" t="str">
        <f t="shared" ca="1" si="1"/>
        <v>10/13/2025</v>
      </c>
      <c r="BW55" s="20" t="s">
        <v>422</v>
      </c>
      <c r="BX55" s="20" t="s">
        <v>423</v>
      </c>
      <c r="BY55" s="20" t="s">
        <v>422</v>
      </c>
      <c r="BZ55" s="20" t="s">
        <v>426</v>
      </c>
      <c r="CA55" s="7" t="s">
        <v>58</v>
      </c>
      <c r="CB55" s="7" t="s">
        <v>58</v>
      </c>
      <c r="CC55" s="7" t="s">
        <v>120</v>
      </c>
      <c r="CD55" s="7" t="s">
        <v>121</v>
      </c>
      <c r="CE55" s="7" t="s">
        <v>169</v>
      </c>
      <c r="CF55" s="7" t="s">
        <v>170</v>
      </c>
      <c r="CG55" s="7" t="s">
        <v>171</v>
      </c>
      <c r="CH55" s="7" t="s">
        <v>172</v>
      </c>
      <c r="CI55" s="7" t="s">
        <v>90</v>
      </c>
      <c r="CJ55" s="7" t="s">
        <v>90</v>
      </c>
      <c r="CK55" s="7" t="s">
        <v>122</v>
      </c>
      <c r="CL55" s="7" t="s">
        <v>123</v>
      </c>
      <c r="CM55" s="7" t="s">
        <v>58</v>
      </c>
      <c r="CN55" s="7" t="s">
        <v>58</v>
      </c>
      <c r="CO55" s="7" t="s">
        <v>120</v>
      </c>
      <c r="CP55" s="7" t="s">
        <v>121</v>
      </c>
      <c r="CQ55" s="7" t="s">
        <v>169</v>
      </c>
      <c r="CR55" s="7" t="s">
        <v>170</v>
      </c>
      <c r="CS55" s="7" t="s">
        <v>171</v>
      </c>
      <c r="CT55" s="7" t="s">
        <v>172</v>
      </c>
      <c r="CU55" s="7" t="s">
        <v>90</v>
      </c>
      <c r="CV55" s="7" t="s">
        <v>90</v>
      </c>
      <c r="CW55" s="7" t="s">
        <v>122</v>
      </c>
      <c r="CX55" s="7" t="s">
        <v>123</v>
      </c>
      <c r="CY55" s="7" t="s">
        <v>141</v>
      </c>
      <c r="CZ55" s="7" t="s">
        <v>21</v>
      </c>
      <c r="DA55" s="7" t="s">
        <v>134</v>
      </c>
      <c r="DB55" s="7" t="s">
        <v>121</v>
      </c>
      <c r="DC55" s="7" t="s">
        <v>90</v>
      </c>
      <c r="DD55" s="7" t="s">
        <v>90</v>
      </c>
      <c r="DE55" s="7" t="s">
        <v>122</v>
      </c>
      <c r="DF55" s="7" t="s">
        <v>123</v>
      </c>
      <c r="DG55" s="7" t="s">
        <v>90</v>
      </c>
      <c r="DH55" s="7" t="s">
        <v>90</v>
      </c>
      <c r="DI55" s="7" t="s">
        <v>90</v>
      </c>
      <c r="DJ55" s="7" t="s">
        <v>90</v>
      </c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9"/>
      <c r="DW55" s="7"/>
      <c r="DX55" s="7" t="s">
        <v>90</v>
      </c>
      <c r="DY55" s="7" t="s">
        <v>90</v>
      </c>
      <c r="DZ55" s="7" t="s">
        <v>90</v>
      </c>
      <c r="EA55" s="7" t="s">
        <v>90</v>
      </c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9"/>
      <c r="EN55" s="7"/>
    </row>
    <row r="56" spans="1:144" s="8" customFormat="1" ht="15.75" x14ac:dyDescent="0.25">
      <c r="A56" s="5" t="s">
        <v>362</v>
      </c>
      <c r="B56" s="2" t="str">
        <f t="shared" ca="1" si="0"/>
        <v>10/13/2025</v>
      </c>
      <c r="C56" s="7" t="s">
        <v>93</v>
      </c>
      <c r="D56" s="7" t="s">
        <v>177</v>
      </c>
      <c r="E56" s="7" t="s">
        <v>23</v>
      </c>
      <c r="F56" s="7" t="s">
        <v>236</v>
      </c>
      <c r="G56" s="7" t="s">
        <v>237</v>
      </c>
      <c r="H56" s="7" t="s">
        <v>238</v>
      </c>
      <c r="I56" s="7" t="s">
        <v>239</v>
      </c>
      <c r="J56" s="7" t="s">
        <v>114</v>
      </c>
      <c r="K56" s="7" t="s">
        <v>22</v>
      </c>
      <c r="L56" s="7" t="s">
        <v>23</v>
      </c>
      <c r="M56" s="7" t="s">
        <v>24</v>
      </c>
      <c r="N56" s="7" t="s">
        <v>25</v>
      </c>
      <c r="O56" s="7" t="s">
        <v>25</v>
      </c>
      <c r="P56" s="7" t="s">
        <v>24</v>
      </c>
      <c r="Q56" s="7" t="s">
        <v>94</v>
      </c>
      <c r="R56" s="7" t="s">
        <v>161</v>
      </c>
      <c r="S56" s="7" t="s">
        <v>26</v>
      </c>
      <c r="T56" s="7" t="s">
        <v>27</v>
      </c>
      <c r="U56" s="7" t="s">
        <v>25</v>
      </c>
      <c r="V56" s="7" t="s">
        <v>23</v>
      </c>
      <c r="W56" s="7" t="s">
        <v>23</v>
      </c>
      <c r="X56" s="7" t="s">
        <v>24</v>
      </c>
      <c r="Y56" s="7" t="s">
        <v>387</v>
      </c>
      <c r="Z56" s="7" t="s">
        <v>353</v>
      </c>
      <c r="AA56" s="7" t="s">
        <v>25</v>
      </c>
      <c r="AB56" s="7" t="s">
        <v>25</v>
      </c>
      <c r="AC56" s="7" t="s">
        <v>25</v>
      </c>
      <c r="AD56" s="7"/>
      <c r="AE56" s="7"/>
      <c r="AF56" s="7"/>
      <c r="AG56" s="7" t="s">
        <v>441</v>
      </c>
      <c r="AH56" s="7" t="s">
        <v>442</v>
      </c>
      <c r="AI56" s="7" t="s">
        <v>443</v>
      </c>
      <c r="AJ56" s="7" t="s">
        <v>443</v>
      </c>
      <c r="AK56" s="7" t="s">
        <v>61</v>
      </c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 t="s">
        <v>60</v>
      </c>
      <c r="AZ56" s="7" t="s">
        <v>393</v>
      </c>
      <c r="BA56" s="7" t="s">
        <v>51</v>
      </c>
      <c r="BB56" s="7" t="s">
        <v>50</v>
      </c>
      <c r="BC56" s="7" t="s">
        <v>142</v>
      </c>
      <c r="BD56" s="7" t="s">
        <v>381</v>
      </c>
      <c r="BE56" s="7" t="s">
        <v>405</v>
      </c>
      <c r="BF56" s="7" t="s">
        <v>406</v>
      </c>
      <c r="BG56" s="7" t="s">
        <v>50</v>
      </c>
      <c r="BH56" s="7" t="s">
        <v>50</v>
      </c>
      <c r="BI56" s="7" t="s">
        <v>50</v>
      </c>
      <c r="BJ56" s="7" t="s">
        <v>405</v>
      </c>
      <c r="BK56" s="7" t="s">
        <v>50</v>
      </c>
      <c r="BL56" s="7" t="s">
        <v>405</v>
      </c>
      <c r="BM56" s="7" t="s">
        <v>50</v>
      </c>
      <c r="BN56" s="7" t="s">
        <v>50</v>
      </c>
      <c r="BO56" s="7" t="s">
        <v>50</v>
      </c>
      <c r="BP56" s="7" t="s">
        <v>50</v>
      </c>
      <c r="BQ56" s="7" t="s">
        <v>50</v>
      </c>
      <c r="BR56" s="7" t="s">
        <v>25</v>
      </c>
      <c r="BS56" s="7" t="s">
        <v>25</v>
      </c>
      <c r="BT56" s="7" t="s">
        <v>25</v>
      </c>
      <c r="BU56" s="7" t="s">
        <v>25</v>
      </c>
      <c r="BV56" s="2" t="str">
        <f t="shared" ca="1" si="1"/>
        <v>10/13/2025</v>
      </c>
      <c r="BW56" s="20" t="s">
        <v>422</v>
      </c>
      <c r="BX56" s="20" t="s">
        <v>423</v>
      </c>
      <c r="BY56" s="20" t="s">
        <v>422</v>
      </c>
      <c r="BZ56" s="20" t="s">
        <v>426</v>
      </c>
      <c r="CA56" s="7" t="s">
        <v>58</v>
      </c>
      <c r="CB56" s="7" t="s">
        <v>58</v>
      </c>
      <c r="CC56" s="7" t="s">
        <v>120</v>
      </c>
      <c r="CD56" s="7" t="s">
        <v>121</v>
      </c>
      <c r="CE56" s="7" t="s">
        <v>169</v>
      </c>
      <c r="CF56" s="7" t="s">
        <v>170</v>
      </c>
      <c r="CG56" s="7" t="s">
        <v>171</v>
      </c>
      <c r="CH56" s="7" t="s">
        <v>172</v>
      </c>
      <c r="CI56" s="7" t="s">
        <v>90</v>
      </c>
      <c r="CJ56" s="7" t="s">
        <v>90</v>
      </c>
      <c r="CK56" s="7" t="s">
        <v>122</v>
      </c>
      <c r="CL56" s="7" t="s">
        <v>123</v>
      </c>
      <c r="CM56" s="7" t="s">
        <v>58</v>
      </c>
      <c r="CN56" s="7" t="s">
        <v>58</v>
      </c>
      <c r="CO56" s="7" t="s">
        <v>120</v>
      </c>
      <c r="CP56" s="7" t="s">
        <v>121</v>
      </c>
      <c r="CQ56" s="7" t="s">
        <v>169</v>
      </c>
      <c r="CR56" s="7" t="s">
        <v>170</v>
      </c>
      <c r="CS56" s="7" t="s">
        <v>171</v>
      </c>
      <c r="CT56" s="7" t="s">
        <v>172</v>
      </c>
      <c r="CU56" s="7" t="s">
        <v>90</v>
      </c>
      <c r="CV56" s="7" t="s">
        <v>90</v>
      </c>
      <c r="CW56" s="7" t="s">
        <v>122</v>
      </c>
      <c r="CX56" s="7" t="s">
        <v>123</v>
      </c>
      <c r="CY56" s="7" t="s">
        <v>141</v>
      </c>
      <c r="CZ56" s="7" t="s">
        <v>21</v>
      </c>
      <c r="DA56" s="7" t="s">
        <v>134</v>
      </c>
      <c r="DB56" s="7" t="s">
        <v>121</v>
      </c>
      <c r="DC56" s="7" t="s">
        <v>90</v>
      </c>
      <c r="DD56" s="7" t="s">
        <v>90</v>
      </c>
      <c r="DE56" s="7" t="s">
        <v>122</v>
      </c>
      <c r="DF56" s="7" t="s">
        <v>123</v>
      </c>
      <c r="DG56" s="7" t="s">
        <v>90</v>
      </c>
      <c r="DH56" s="7" t="s">
        <v>90</v>
      </c>
      <c r="DI56" s="7" t="s">
        <v>90</v>
      </c>
      <c r="DJ56" s="7" t="s">
        <v>90</v>
      </c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9"/>
      <c r="DW56" s="7"/>
      <c r="DX56" s="7" t="s">
        <v>90</v>
      </c>
      <c r="DY56" s="7" t="s">
        <v>90</v>
      </c>
      <c r="DZ56" s="7" t="s">
        <v>90</v>
      </c>
      <c r="EA56" s="7" t="s">
        <v>90</v>
      </c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9"/>
      <c r="EN56" s="7"/>
    </row>
    <row r="57" spans="1:144" s="8" customFormat="1" ht="15.75" x14ac:dyDescent="0.25">
      <c r="A57" s="5" t="s">
        <v>205</v>
      </c>
      <c r="B57" s="2" t="str">
        <f t="shared" ca="1" si="0"/>
        <v>10/13/2025</v>
      </c>
      <c r="C57" s="7" t="s">
        <v>93</v>
      </c>
      <c r="D57" s="7" t="s">
        <v>177</v>
      </c>
      <c r="E57" s="7" t="s">
        <v>23</v>
      </c>
      <c r="F57" s="7" t="s">
        <v>240</v>
      </c>
      <c r="G57" s="7" t="s">
        <v>241</v>
      </c>
      <c r="H57" s="7" t="s">
        <v>242</v>
      </c>
      <c r="I57" s="7" t="s">
        <v>243</v>
      </c>
      <c r="J57" s="7" t="s">
        <v>114</v>
      </c>
      <c r="K57" s="7" t="s">
        <v>22</v>
      </c>
      <c r="L57" s="7" t="s">
        <v>23</v>
      </c>
      <c r="M57" s="7" t="s">
        <v>24</v>
      </c>
      <c r="N57" s="7" t="s">
        <v>25</v>
      </c>
      <c r="O57" s="7" t="s">
        <v>25</v>
      </c>
      <c r="P57" s="7" t="s">
        <v>24</v>
      </c>
      <c r="Q57" s="7" t="s">
        <v>94</v>
      </c>
      <c r="R57" s="7" t="s">
        <v>161</v>
      </c>
      <c r="S57" s="7" t="s">
        <v>26</v>
      </c>
      <c r="T57" s="7" t="s">
        <v>27</v>
      </c>
      <c r="U57" s="7" t="s">
        <v>25</v>
      </c>
      <c r="V57" s="7" t="s">
        <v>23</v>
      </c>
      <c r="W57" s="7" t="s">
        <v>23</v>
      </c>
      <c r="X57" s="7" t="s">
        <v>24</v>
      </c>
      <c r="Y57" s="7" t="s">
        <v>387</v>
      </c>
      <c r="Z57" s="7" t="s">
        <v>382</v>
      </c>
      <c r="AA57" s="7" t="s">
        <v>25</v>
      </c>
      <c r="AB57" s="7" t="s">
        <v>25</v>
      </c>
      <c r="AC57" s="7" t="s">
        <v>25</v>
      </c>
      <c r="AD57" s="7"/>
      <c r="AE57" s="7"/>
      <c r="AF57" s="7"/>
      <c r="AG57" s="7" t="s">
        <v>441</v>
      </c>
      <c r="AH57" s="7" t="s">
        <v>442</v>
      </c>
      <c r="AI57" s="7" t="s">
        <v>443</v>
      </c>
      <c r="AJ57" s="7" t="s">
        <v>443</v>
      </c>
      <c r="AK57" s="7" t="s">
        <v>61</v>
      </c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 t="s">
        <v>60</v>
      </c>
      <c r="AZ57" s="7" t="s">
        <v>393</v>
      </c>
      <c r="BA57" s="7" t="s">
        <v>51</v>
      </c>
      <c r="BB57" s="7" t="s">
        <v>50</v>
      </c>
      <c r="BC57" s="7" t="s">
        <v>142</v>
      </c>
      <c r="BD57" s="7" t="s">
        <v>381</v>
      </c>
      <c r="BE57" s="7" t="s">
        <v>405</v>
      </c>
      <c r="BF57" s="7" t="s">
        <v>406</v>
      </c>
      <c r="BG57" s="7" t="s">
        <v>50</v>
      </c>
      <c r="BH57" s="7" t="s">
        <v>50</v>
      </c>
      <c r="BI57" s="7" t="s">
        <v>50</v>
      </c>
      <c r="BJ57" s="7" t="s">
        <v>405</v>
      </c>
      <c r="BK57" s="7" t="s">
        <v>50</v>
      </c>
      <c r="BL57" s="7" t="s">
        <v>405</v>
      </c>
      <c r="BM57" s="7" t="s">
        <v>50</v>
      </c>
      <c r="BN57" s="7" t="s">
        <v>50</v>
      </c>
      <c r="BO57" s="7" t="s">
        <v>50</v>
      </c>
      <c r="BP57" s="7" t="s">
        <v>50</v>
      </c>
      <c r="BQ57" s="7" t="s">
        <v>50</v>
      </c>
      <c r="BR57" s="7" t="s">
        <v>25</v>
      </c>
      <c r="BS57" s="7" t="s">
        <v>25</v>
      </c>
      <c r="BT57" s="7" t="s">
        <v>25</v>
      </c>
      <c r="BU57" s="7" t="s">
        <v>25</v>
      </c>
      <c r="BV57" s="2" t="str">
        <f t="shared" ca="1" si="1"/>
        <v>10/13/2025</v>
      </c>
      <c r="BW57" s="20" t="s">
        <v>422</v>
      </c>
      <c r="BX57" s="20" t="s">
        <v>423</v>
      </c>
      <c r="BY57" s="20" t="s">
        <v>422</v>
      </c>
      <c r="BZ57" s="20" t="s">
        <v>426</v>
      </c>
      <c r="CA57" s="7" t="s">
        <v>58</v>
      </c>
      <c r="CB57" s="7" t="s">
        <v>58</v>
      </c>
      <c r="CC57" s="7" t="s">
        <v>120</v>
      </c>
      <c r="CD57" s="7" t="s">
        <v>121</v>
      </c>
      <c r="CE57" s="7" t="s">
        <v>169</v>
      </c>
      <c r="CF57" s="7" t="s">
        <v>170</v>
      </c>
      <c r="CG57" s="7" t="s">
        <v>171</v>
      </c>
      <c r="CH57" s="7" t="s">
        <v>172</v>
      </c>
      <c r="CI57" s="7" t="s">
        <v>90</v>
      </c>
      <c r="CJ57" s="7" t="s">
        <v>90</v>
      </c>
      <c r="CK57" s="7" t="s">
        <v>122</v>
      </c>
      <c r="CL57" s="7" t="s">
        <v>123</v>
      </c>
      <c r="CM57" s="7" t="s">
        <v>58</v>
      </c>
      <c r="CN57" s="7" t="s">
        <v>58</v>
      </c>
      <c r="CO57" s="7" t="s">
        <v>120</v>
      </c>
      <c r="CP57" s="7" t="s">
        <v>121</v>
      </c>
      <c r="CQ57" s="7" t="s">
        <v>169</v>
      </c>
      <c r="CR57" s="7" t="s">
        <v>170</v>
      </c>
      <c r="CS57" s="7" t="s">
        <v>171</v>
      </c>
      <c r="CT57" s="7" t="s">
        <v>172</v>
      </c>
      <c r="CU57" s="7" t="s">
        <v>90</v>
      </c>
      <c r="CV57" s="7" t="s">
        <v>90</v>
      </c>
      <c r="CW57" s="7" t="s">
        <v>122</v>
      </c>
      <c r="CX57" s="7" t="s">
        <v>123</v>
      </c>
      <c r="CY57" s="7" t="s">
        <v>141</v>
      </c>
      <c r="CZ57" s="7" t="s">
        <v>21</v>
      </c>
      <c r="DA57" s="7" t="s">
        <v>134</v>
      </c>
      <c r="DB57" s="7" t="s">
        <v>121</v>
      </c>
      <c r="DC57" s="7" t="s">
        <v>90</v>
      </c>
      <c r="DD57" s="7" t="s">
        <v>90</v>
      </c>
      <c r="DE57" s="7" t="s">
        <v>122</v>
      </c>
      <c r="DF57" s="7" t="s">
        <v>123</v>
      </c>
      <c r="DG57" s="7" t="s">
        <v>90</v>
      </c>
      <c r="DH57" s="7" t="s">
        <v>90</v>
      </c>
      <c r="DI57" s="7" t="s">
        <v>90</v>
      </c>
      <c r="DJ57" s="7" t="s">
        <v>90</v>
      </c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9"/>
      <c r="DW57" s="7"/>
      <c r="DX57" s="7" t="s">
        <v>90</v>
      </c>
      <c r="DY57" s="7" t="s">
        <v>90</v>
      </c>
      <c r="DZ57" s="7" t="s">
        <v>90</v>
      </c>
      <c r="EA57" s="7" t="s">
        <v>90</v>
      </c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9"/>
      <c r="EN57" s="7"/>
    </row>
    <row r="58" spans="1:144" s="8" customFormat="1" ht="15.75" x14ac:dyDescent="0.25">
      <c r="A58" s="5" t="s">
        <v>363</v>
      </c>
      <c r="B58" s="2" t="str">
        <f t="shared" ca="1" si="0"/>
        <v>10/13/2025</v>
      </c>
      <c r="C58" s="7" t="s">
        <v>93</v>
      </c>
      <c r="D58" s="7" t="s">
        <v>177</v>
      </c>
      <c r="E58" s="7" t="s">
        <v>23</v>
      </c>
      <c r="F58" s="7" t="s">
        <v>240</v>
      </c>
      <c r="G58" s="7" t="s">
        <v>241</v>
      </c>
      <c r="H58" s="7" t="s">
        <v>242</v>
      </c>
      <c r="I58" s="7" t="s">
        <v>243</v>
      </c>
      <c r="J58" s="7" t="s">
        <v>114</v>
      </c>
      <c r="K58" s="7" t="s">
        <v>22</v>
      </c>
      <c r="L58" s="7" t="s">
        <v>23</v>
      </c>
      <c r="M58" s="7" t="s">
        <v>24</v>
      </c>
      <c r="N58" s="7" t="s">
        <v>25</v>
      </c>
      <c r="O58" s="7" t="s">
        <v>25</v>
      </c>
      <c r="P58" s="7" t="s">
        <v>24</v>
      </c>
      <c r="Q58" s="7" t="s">
        <v>94</v>
      </c>
      <c r="R58" s="7" t="s">
        <v>161</v>
      </c>
      <c r="S58" s="7" t="s">
        <v>26</v>
      </c>
      <c r="T58" s="7" t="s">
        <v>27</v>
      </c>
      <c r="U58" s="7" t="s">
        <v>25</v>
      </c>
      <c r="V58" s="7" t="s">
        <v>23</v>
      </c>
      <c r="W58" s="7" t="s">
        <v>23</v>
      </c>
      <c r="X58" s="7" t="s">
        <v>24</v>
      </c>
      <c r="Y58" s="7" t="s">
        <v>387</v>
      </c>
      <c r="Z58" s="7" t="s">
        <v>353</v>
      </c>
      <c r="AA58" s="7" t="s">
        <v>25</v>
      </c>
      <c r="AB58" s="7" t="s">
        <v>25</v>
      </c>
      <c r="AC58" s="7" t="s">
        <v>25</v>
      </c>
      <c r="AD58" s="7"/>
      <c r="AE58" s="7"/>
      <c r="AF58" s="7"/>
      <c r="AG58" s="7" t="s">
        <v>441</v>
      </c>
      <c r="AH58" s="7" t="s">
        <v>442</v>
      </c>
      <c r="AI58" s="7" t="s">
        <v>443</v>
      </c>
      <c r="AJ58" s="7" t="s">
        <v>443</v>
      </c>
      <c r="AK58" s="7" t="s">
        <v>61</v>
      </c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 t="s">
        <v>60</v>
      </c>
      <c r="AZ58" s="7" t="s">
        <v>393</v>
      </c>
      <c r="BA58" s="7" t="s">
        <v>51</v>
      </c>
      <c r="BB58" s="7" t="s">
        <v>50</v>
      </c>
      <c r="BC58" s="7" t="s">
        <v>142</v>
      </c>
      <c r="BD58" s="7" t="s">
        <v>381</v>
      </c>
      <c r="BE58" s="7" t="s">
        <v>405</v>
      </c>
      <c r="BF58" s="7" t="s">
        <v>406</v>
      </c>
      <c r="BG58" s="7" t="s">
        <v>50</v>
      </c>
      <c r="BH58" s="7" t="s">
        <v>50</v>
      </c>
      <c r="BI58" s="7" t="s">
        <v>50</v>
      </c>
      <c r="BJ58" s="7" t="s">
        <v>405</v>
      </c>
      <c r="BK58" s="7" t="s">
        <v>50</v>
      </c>
      <c r="BL58" s="7" t="s">
        <v>405</v>
      </c>
      <c r="BM58" s="7" t="s">
        <v>50</v>
      </c>
      <c r="BN58" s="7" t="s">
        <v>50</v>
      </c>
      <c r="BO58" s="7" t="s">
        <v>50</v>
      </c>
      <c r="BP58" s="7" t="s">
        <v>50</v>
      </c>
      <c r="BQ58" s="7" t="s">
        <v>50</v>
      </c>
      <c r="BR58" s="7" t="s">
        <v>25</v>
      </c>
      <c r="BS58" s="7" t="s">
        <v>25</v>
      </c>
      <c r="BT58" s="7" t="s">
        <v>25</v>
      </c>
      <c r="BU58" s="7" t="s">
        <v>25</v>
      </c>
      <c r="BV58" s="2" t="str">
        <f t="shared" ca="1" si="1"/>
        <v>10/13/2025</v>
      </c>
      <c r="BW58" s="20" t="s">
        <v>422</v>
      </c>
      <c r="BX58" s="20" t="s">
        <v>423</v>
      </c>
      <c r="BY58" s="20" t="s">
        <v>422</v>
      </c>
      <c r="BZ58" s="20" t="s">
        <v>426</v>
      </c>
      <c r="CA58" s="7" t="s">
        <v>58</v>
      </c>
      <c r="CB58" s="7" t="s">
        <v>58</v>
      </c>
      <c r="CC58" s="7" t="s">
        <v>120</v>
      </c>
      <c r="CD58" s="7" t="s">
        <v>121</v>
      </c>
      <c r="CE58" s="7" t="s">
        <v>169</v>
      </c>
      <c r="CF58" s="7" t="s">
        <v>170</v>
      </c>
      <c r="CG58" s="7" t="s">
        <v>171</v>
      </c>
      <c r="CH58" s="7" t="s">
        <v>172</v>
      </c>
      <c r="CI58" s="7" t="s">
        <v>90</v>
      </c>
      <c r="CJ58" s="7" t="s">
        <v>90</v>
      </c>
      <c r="CK58" s="7" t="s">
        <v>122</v>
      </c>
      <c r="CL58" s="7" t="s">
        <v>123</v>
      </c>
      <c r="CM58" s="7" t="s">
        <v>58</v>
      </c>
      <c r="CN58" s="7" t="s">
        <v>58</v>
      </c>
      <c r="CO58" s="7" t="s">
        <v>120</v>
      </c>
      <c r="CP58" s="7" t="s">
        <v>121</v>
      </c>
      <c r="CQ58" s="7" t="s">
        <v>169</v>
      </c>
      <c r="CR58" s="7" t="s">
        <v>170</v>
      </c>
      <c r="CS58" s="7" t="s">
        <v>171</v>
      </c>
      <c r="CT58" s="7" t="s">
        <v>172</v>
      </c>
      <c r="CU58" s="7" t="s">
        <v>90</v>
      </c>
      <c r="CV58" s="7" t="s">
        <v>90</v>
      </c>
      <c r="CW58" s="7" t="s">
        <v>122</v>
      </c>
      <c r="CX58" s="7" t="s">
        <v>123</v>
      </c>
      <c r="CY58" s="7" t="s">
        <v>141</v>
      </c>
      <c r="CZ58" s="7" t="s">
        <v>21</v>
      </c>
      <c r="DA58" s="7" t="s">
        <v>134</v>
      </c>
      <c r="DB58" s="7" t="s">
        <v>121</v>
      </c>
      <c r="DC58" s="7" t="s">
        <v>90</v>
      </c>
      <c r="DD58" s="7" t="s">
        <v>90</v>
      </c>
      <c r="DE58" s="7" t="s">
        <v>122</v>
      </c>
      <c r="DF58" s="7" t="s">
        <v>123</v>
      </c>
      <c r="DG58" s="7" t="s">
        <v>90</v>
      </c>
      <c r="DH58" s="7" t="s">
        <v>90</v>
      </c>
      <c r="DI58" s="7" t="s">
        <v>90</v>
      </c>
      <c r="DJ58" s="7" t="s">
        <v>90</v>
      </c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9"/>
      <c r="DW58" s="7"/>
      <c r="DX58" s="7" t="s">
        <v>90</v>
      </c>
      <c r="DY58" s="7" t="s">
        <v>90</v>
      </c>
      <c r="DZ58" s="7" t="s">
        <v>90</v>
      </c>
      <c r="EA58" s="7" t="s">
        <v>90</v>
      </c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9"/>
      <c r="EN58" s="7"/>
    </row>
    <row r="59" spans="1:144" s="8" customFormat="1" ht="15" customHeight="1" x14ac:dyDescent="0.25">
      <c r="A59" s="5" t="s">
        <v>206</v>
      </c>
      <c r="B59" s="2" t="str">
        <f t="shared" ca="1" si="0"/>
        <v>10/13/2025</v>
      </c>
      <c r="C59" s="7" t="s">
        <v>93</v>
      </c>
      <c r="D59" s="7" t="s">
        <v>177</v>
      </c>
      <c r="E59" s="7" t="s">
        <v>23</v>
      </c>
      <c r="F59" s="7" t="s">
        <v>244</v>
      </c>
      <c r="G59" s="7" t="s">
        <v>245</v>
      </c>
      <c r="H59" s="7" t="s">
        <v>246</v>
      </c>
      <c r="I59" s="7" t="s">
        <v>247</v>
      </c>
      <c r="J59" s="7" t="s">
        <v>114</v>
      </c>
      <c r="K59" s="7" t="s">
        <v>22</v>
      </c>
      <c r="L59" s="7" t="s">
        <v>23</v>
      </c>
      <c r="M59" s="7" t="s">
        <v>24</v>
      </c>
      <c r="N59" s="7" t="s">
        <v>25</v>
      </c>
      <c r="O59" s="7" t="s">
        <v>25</v>
      </c>
      <c r="P59" s="7" t="s">
        <v>24</v>
      </c>
      <c r="Q59" s="7" t="s">
        <v>94</v>
      </c>
      <c r="R59" s="7" t="s">
        <v>161</v>
      </c>
      <c r="S59" s="7" t="s">
        <v>26</v>
      </c>
      <c r="T59" s="7" t="s">
        <v>27</v>
      </c>
      <c r="U59" s="7" t="s">
        <v>25</v>
      </c>
      <c r="V59" s="7" t="s">
        <v>23</v>
      </c>
      <c r="W59" s="7" t="s">
        <v>23</v>
      </c>
      <c r="X59" s="7" t="s">
        <v>24</v>
      </c>
      <c r="Y59" s="7" t="s">
        <v>387</v>
      </c>
      <c r="Z59" s="7" t="s">
        <v>382</v>
      </c>
      <c r="AA59" s="7" t="s">
        <v>25</v>
      </c>
      <c r="AB59" s="7" t="s">
        <v>25</v>
      </c>
      <c r="AC59" s="7" t="s">
        <v>25</v>
      </c>
      <c r="AD59" s="7"/>
      <c r="AE59" s="7"/>
      <c r="AF59" s="7"/>
      <c r="AG59" s="7" t="s">
        <v>441</v>
      </c>
      <c r="AH59" s="7" t="s">
        <v>442</v>
      </c>
      <c r="AI59" s="7" t="s">
        <v>443</v>
      </c>
      <c r="AJ59" s="7" t="s">
        <v>443</v>
      </c>
      <c r="AK59" s="7" t="s">
        <v>61</v>
      </c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 t="s">
        <v>60</v>
      </c>
      <c r="AZ59" s="7" t="s">
        <v>393</v>
      </c>
      <c r="BA59" s="7" t="s">
        <v>51</v>
      </c>
      <c r="BB59" s="7" t="s">
        <v>50</v>
      </c>
      <c r="BC59" s="7" t="s">
        <v>142</v>
      </c>
      <c r="BD59" s="7" t="s">
        <v>381</v>
      </c>
      <c r="BE59" s="7" t="s">
        <v>405</v>
      </c>
      <c r="BF59" s="7" t="s">
        <v>406</v>
      </c>
      <c r="BG59" s="7" t="s">
        <v>50</v>
      </c>
      <c r="BH59" s="7" t="s">
        <v>50</v>
      </c>
      <c r="BI59" s="7" t="s">
        <v>50</v>
      </c>
      <c r="BJ59" s="7" t="s">
        <v>405</v>
      </c>
      <c r="BK59" s="7" t="s">
        <v>50</v>
      </c>
      <c r="BL59" s="7" t="s">
        <v>405</v>
      </c>
      <c r="BM59" s="7" t="s">
        <v>50</v>
      </c>
      <c r="BN59" s="7" t="s">
        <v>50</v>
      </c>
      <c r="BO59" s="7" t="s">
        <v>50</v>
      </c>
      <c r="BP59" s="7" t="s">
        <v>50</v>
      </c>
      <c r="BQ59" s="7" t="s">
        <v>50</v>
      </c>
      <c r="BR59" s="7" t="s">
        <v>25</v>
      </c>
      <c r="BS59" s="7" t="s">
        <v>25</v>
      </c>
      <c r="BT59" s="7" t="s">
        <v>25</v>
      </c>
      <c r="BU59" s="7" t="s">
        <v>25</v>
      </c>
      <c r="BV59" s="2" t="str">
        <f t="shared" ca="1" si="1"/>
        <v>10/13/2025</v>
      </c>
      <c r="BW59" s="20" t="s">
        <v>422</v>
      </c>
      <c r="BX59" s="20" t="s">
        <v>423</v>
      </c>
      <c r="BY59" s="20" t="s">
        <v>422</v>
      </c>
      <c r="BZ59" s="20" t="s">
        <v>426</v>
      </c>
      <c r="CA59" s="7" t="s">
        <v>58</v>
      </c>
      <c r="CB59" s="7" t="s">
        <v>58</v>
      </c>
      <c r="CC59" s="7" t="s">
        <v>120</v>
      </c>
      <c r="CD59" s="7" t="s">
        <v>121</v>
      </c>
      <c r="CE59" s="7" t="s">
        <v>169</v>
      </c>
      <c r="CF59" s="7" t="s">
        <v>170</v>
      </c>
      <c r="CG59" s="7" t="s">
        <v>171</v>
      </c>
      <c r="CH59" s="7" t="s">
        <v>172</v>
      </c>
      <c r="CI59" s="7" t="s">
        <v>90</v>
      </c>
      <c r="CJ59" s="7" t="s">
        <v>90</v>
      </c>
      <c r="CK59" s="7" t="s">
        <v>122</v>
      </c>
      <c r="CL59" s="7" t="s">
        <v>123</v>
      </c>
      <c r="CM59" s="7" t="s">
        <v>58</v>
      </c>
      <c r="CN59" s="7" t="s">
        <v>58</v>
      </c>
      <c r="CO59" s="7" t="s">
        <v>120</v>
      </c>
      <c r="CP59" s="7" t="s">
        <v>121</v>
      </c>
      <c r="CQ59" s="7" t="s">
        <v>169</v>
      </c>
      <c r="CR59" s="7" t="s">
        <v>170</v>
      </c>
      <c r="CS59" s="7" t="s">
        <v>171</v>
      </c>
      <c r="CT59" s="7" t="s">
        <v>172</v>
      </c>
      <c r="CU59" s="7" t="s">
        <v>90</v>
      </c>
      <c r="CV59" s="7" t="s">
        <v>90</v>
      </c>
      <c r="CW59" s="7" t="s">
        <v>122</v>
      </c>
      <c r="CX59" s="7" t="s">
        <v>123</v>
      </c>
      <c r="CY59" s="7" t="s">
        <v>141</v>
      </c>
      <c r="CZ59" s="7" t="s">
        <v>21</v>
      </c>
      <c r="DA59" s="7" t="s">
        <v>134</v>
      </c>
      <c r="DB59" s="7" t="s">
        <v>121</v>
      </c>
      <c r="DC59" s="7" t="s">
        <v>90</v>
      </c>
      <c r="DD59" s="7" t="s">
        <v>90</v>
      </c>
      <c r="DE59" s="7" t="s">
        <v>122</v>
      </c>
      <c r="DF59" s="7" t="s">
        <v>123</v>
      </c>
      <c r="DG59" s="7" t="s">
        <v>90</v>
      </c>
      <c r="DH59" s="7" t="s">
        <v>90</v>
      </c>
      <c r="DI59" s="7" t="s">
        <v>90</v>
      </c>
      <c r="DJ59" s="7" t="s">
        <v>90</v>
      </c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9"/>
      <c r="DW59" s="7"/>
      <c r="DX59" s="7" t="s">
        <v>90</v>
      </c>
      <c r="DY59" s="7" t="s">
        <v>90</v>
      </c>
      <c r="DZ59" s="7" t="s">
        <v>90</v>
      </c>
      <c r="EA59" s="7" t="s">
        <v>90</v>
      </c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9"/>
      <c r="EN59" s="7"/>
    </row>
    <row r="60" spans="1:144" s="8" customFormat="1" ht="15.75" x14ac:dyDescent="0.25">
      <c r="A60" s="5" t="s">
        <v>207</v>
      </c>
      <c r="B60" s="2" t="str">
        <f t="shared" ca="1" si="0"/>
        <v>10/13/2025</v>
      </c>
      <c r="C60" s="7" t="s">
        <v>93</v>
      </c>
      <c r="D60" s="7" t="s">
        <v>177</v>
      </c>
      <c r="E60" s="7" t="s">
        <v>23</v>
      </c>
      <c r="F60" s="7" t="s">
        <v>248</v>
      </c>
      <c r="G60" s="7" t="s">
        <v>249</v>
      </c>
      <c r="H60" s="7" t="s">
        <v>250</v>
      </c>
      <c r="I60" s="7" t="s">
        <v>251</v>
      </c>
      <c r="J60" s="7" t="s">
        <v>114</v>
      </c>
      <c r="K60" s="7" t="s">
        <v>22</v>
      </c>
      <c r="L60" s="7" t="s">
        <v>23</v>
      </c>
      <c r="M60" s="7" t="s">
        <v>24</v>
      </c>
      <c r="N60" s="7" t="s">
        <v>25</v>
      </c>
      <c r="O60" s="7" t="s">
        <v>25</v>
      </c>
      <c r="P60" s="7" t="s">
        <v>24</v>
      </c>
      <c r="Q60" s="7" t="s">
        <v>94</v>
      </c>
      <c r="R60" s="7" t="s">
        <v>161</v>
      </c>
      <c r="S60" s="7" t="s">
        <v>26</v>
      </c>
      <c r="T60" s="7" t="s">
        <v>27</v>
      </c>
      <c r="U60" s="7" t="s">
        <v>25</v>
      </c>
      <c r="V60" s="7" t="s">
        <v>23</v>
      </c>
      <c r="W60" s="7" t="s">
        <v>23</v>
      </c>
      <c r="X60" s="7" t="s">
        <v>24</v>
      </c>
      <c r="Y60" s="7" t="s">
        <v>387</v>
      </c>
      <c r="Z60" s="7" t="s">
        <v>382</v>
      </c>
      <c r="AA60" s="7" t="s">
        <v>25</v>
      </c>
      <c r="AB60" s="7" t="s">
        <v>25</v>
      </c>
      <c r="AC60" s="7" t="s">
        <v>25</v>
      </c>
      <c r="AD60" s="7"/>
      <c r="AE60" s="7"/>
      <c r="AF60" s="7"/>
      <c r="AG60" s="7" t="s">
        <v>441</v>
      </c>
      <c r="AH60" s="7" t="s">
        <v>442</v>
      </c>
      <c r="AI60" s="7" t="s">
        <v>443</v>
      </c>
      <c r="AJ60" s="7" t="s">
        <v>443</v>
      </c>
      <c r="AK60" s="7" t="s">
        <v>61</v>
      </c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 t="s">
        <v>60</v>
      </c>
      <c r="AZ60" s="7" t="s">
        <v>393</v>
      </c>
      <c r="BA60" s="7" t="s">
        <v>51</v>
      </c>
      <c r="BB60" s="7" t="s">
        <v>50</v>
      </c>
      <c r="BC60" s="7" t="s">
        <v>142</v>
      </c>
      <c r="BD60" s="7" t="s">
        <v>381</v>
      </c>
      <c r="BE60" s="7" t="s">
        <v>405</v>
      </c>
      <c r="BF60" s="7" t="s">
        <v>406</v>
      </c>
      <c r="BG60" s="7" t="s">
        <v>50</v>
      </c>
      <c r="BH60" s="7" t="s">
        <v>50</v>
      </c>
      <c r="BI60" s="7" t="s">
        <v>50</v>
      </c>
      <c r="BJ60" s="7" t="s">
        <v>405</v>
      </c>
      <c r="BK60" s="7" t="s">
        <v>50</v>
      </c>
      <c r="BL60" s="7" t="s">
        <v>405</v>
      </c>
      <c r="BM60" s="7" t="s">
        <v>50</v>
      </c>
      <c r="BN60" s="7" t="s">
        <v>50</v>
      </c>
      <c r="BO60" s="7" t="s">
        <v>50</v>
      </c>
      <c r="BP60" s="7" t="s">
        <v>50</v>
      </c>
      <c r="BQ60" s="7" t="s">
        <v>50</v>
      </c>
      <c r="BR60" s="7" t="s">
        <v>25</v>
      </c>
      <c r="BS60" s="7" t="s">
        <v>25</v>
      </c>
      <c r="BT60" s="7" t="s">
        <v>25</v>
      </c>
      <c r="BU60" s="7" t="s">
        <v>25</v>
      </c>
      <c r="BV60" s="2" t="str">
        <f t="shared" ca="1" si="1"/>
        <v>10/13/2025</v>
      </c>
      <c r="BW60" s="20" t="s">
        <v>422</v>
      </c>
      <c r="BX60" s="20" t="s">
        <v>423</v>
      </c>
      <c r="BY60" s="20" t="s">
        <v>422</v>
      </c>
      <c r="BZ60" s="20" t="s">
        <v>426</v>
      </c>
      <c r="CA60" s="7" t="s">
        <v>58</v>
      </c>
      <c r="CB60" s="7" t="s">
        <v>58</v>
      </c>
      <c r="CC60" s="7" t="s">
        <v>120</v>
      </c>
      <c r="CD60" s="7" t="s">
        <v>121</v>
      </c>
      <c r="CE60" s="7" t="s">
        <v>169</v>
      </c>
      <c r="CF60" s="7" t="s">
        <v>170</v>
      </c>
      <c r="CG60" s="7" t="s">
        <v>171</v>
      </c>
      <c r="CH60" s="7" t="s">
        <v>172</v>
      </c>
      <c r="CI60" s="7" t="s">
        <v>90</v>
      </c>
      <c r="CJ60" s="7" t="s">
        <v>90</v>
      </c>
      <c r="CK60" s="7" t="s">
        <v>122</v>
      </c>
      <c r="CL60" s="7" t="s">
        <v>123</v>
      </c>
      <c r="CM60" s="7" t="s">
        <v>58</v>
      </c>
      <c r="CN60" s="7" t="s">
        <v>58</v>
      </c>
      <c r="CO60" s="7" t="s">
        <v>120</v>
      </c>
      <c r="CP60" s="7" t="s">
        <v>121</v>
      </c>
      <c r="CQ60" s="7" t="s">
        <v>169</v>
      </c>
      <c r="CR60" s="7" t="s">
        <v>170</v>
      </c>
      <c r="CS60" s="7" t="s">
        <v>171</v>
      </c>
      <c r="CT60" s="7" t="s">
        <v>172</v>
      </c>
      <c r="CU60" s="7" t="s">
        <v>90</v>
      </c>
      <c r="CV60" s="7" t="s">
        <v>90</v>
      </c>
      <c r="CW60" s="7" t="s">
        <v>122</v>
      </c>
      <c r="CX60" s="7" t="s">
        <v>123</v>
      </c>
      <c r="CY60" s="7" t="s">
        <v>141</v>
      </c>
      <c r="CZ60" s="7" t="s">
        <v>21</v>
      </c>
      <c r="DA60" s="7" t="s">
        <v>134</v>
      </c>
      <c r="DB60" s="7" t="s">
        <v>121</v>
      </c>
      <c r="DC60" s="7" t="s">
        <v>90</v>
      </c>
      <c r="DD60" s="7" t="s">
        <v>90</v>
      </c>
      <c r="DE60" s="7" t="s">
        <v>122</v>
      </c>
      <c r="DF60" s="7" t="s">
        <v>123</v>
      </c>
      <c r="DG60" s="7" t="s">
        <v>90</v>
      </c>
      <c r="DH60" s="7" t="s">
        <v>90</v>
      </c>
      <c r="DI60" s="7" t="s">
        <v>90</v>
      </c>
      <c r="DJ60" s="7" t="s">
        <v>90</v>
      </c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9"/>
      <c r="DW60" s="7"/>
      <c r="DX60" s="7" t="s">
        <v>90</v>
      </c>
      <c r="DY60" s="7" t="s">
        <v>90</v>
      </c>
      <c r="DZ60" s="7" t="s">
        <v>90</v>
      </c>
      <c r="EA60" s="7" t="s">
        <v>90</v>
      </c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9"/>
      <c r="EN60" s="7"/>
    </row>
    <row r="61" spans="1:144" s="8" customFormat="1" ht="15.75" x14ac:dyDescent="0.25">
      <c r="A61" s="5" t="s">
        <v>208</v>
      </c>
      <c r="B61" s="2" t="str">
        <f t="shared" ca="1" si="0"/>
        <v>10/13/2025</v>
      </c>
      <c r="C61" s="7" t="s">
        <v>93</v>
      </c>
      <c r="D61" s="7" t="s">
        <v>177</v>
      </c>
      <c r="E61" s="7" t="s">
        <v>23</v>
      </c>
      <c r="F61" s="7" t="s">
        <v>252</v>
      </c>
      <c r="G61" s="1" t="s">
        <v>253</v>
      </c>
      <c r="H61" s="1" t="s">
        <v>254</v>
      </c>
      <c r="I61" s="1" t="s">
        <v>255</v>
      </c>
      <c r="J61" s="7" t="s">
        <v>114</v>
      </c>
      <c r="K61" s="7" t="s">
        <v>22</v>
      </c>
      <c r="L61" s="7" t="s">
        <v>23</v>
      </c>
      <c r="M61" s="7" t="s">
        <v>24</v>
      </c>
      <c r="N61" s="7" t="s">
        <v>25</v>
      </c>
      <c r="O61" s="7" t="s">
        <v>25</v>
      </c>
      <c r="P61" s="7" t="s">
        <v>24</v>
      </c>
      <c r="Q61" s="7" t="s">
        <v>94</v>
      </c>
      <c r="R61" s="7" t="s">
        <v>161</v>
      </c>
      <c r="S61" s="7" t="s">
        <v>26</v>
      </c>
      <c r="T61" s="7" t="s">
        <v>27</v>
      </c>
      <c r="U61" s="7" t="s">
        <v>25</v>
      </c>
      <c r="V61" s="7" t="s">
        <v>23</v>
      </c>
      <c r="W61" s="7" t="s">
        <v>23</v>
      </c>
      <c r="X61" s="7" t="s">
        <v>24</v>
      </c>
      <c r="Y61" s="7" t="s">
        <v>387</v>
      </c>
      <c r="Z61" s="7" t="s">
        <v>382</v>
      </c>
      <c r="AA61" s="7" t="s">
        <v>25</v>
      </c>
      <c r="AB61" s="7" t="s">
        <v>25</v>
      </c>
      <c r="AC61" s="7" t="s">
        <v>25</v>
      </c>
      <c r="AD61" s="7"/>
      <c r="AE61" s="7"/>
      <c r="AF61" s="7"/>
      <c r="AG61" s="7" t="s">
        <v>441</v>
      </c>
      <c r="AH61" s="7" t="s">
        <v>442</v>
      </c>
      <c r="AI61" s="7" t="s">
        <v>443</v>
      </c>
      <c r="AJ61" s="7" t="s">
        <v>443</v>
      </c>
      <c r="AK61" s="7" t="s">
        <v>61</v>
      </c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 t="s">
        <v>60</v>
      </c>
      <c r="AZ61" s="7" t="s">
        <v>393</v>
      </c>
      <c r="BA61" s="7" t="s">
        <v>51</v>
      </c>
      <c r="BB61" s="7" t="s">
        <v>50</v>
      </c>
      <c r="BC61" s="7" t="s">
        <v>142</v>
      </c>
      <c r="BD61" s="7" t="s">
        <v>381</v>
      </c>
      <c r="BE61" s="7" t="s">
        <v>405</v>
      </c>
      <c r="BF61" s="7" t="s">
        <v>406</v>
      </c>
      <c r="BG61" s="7" t="s">
        <v>50</v>
      </c>
      <c r="BH61" s="7" t="s">
        <v>50</v>
      </c>
      <c r="BI61" s="7" t="s">
        <v>50</v>
      </c>
      <c r="BJ61" s="7" t="s">
        <v>405</v>
      </c>
      <c r="BK61" s="7" t="s">
        <v>50</v>
      </c>
      <c r="BL61" s="7" t="s">
        <v>405</v>
      </c>
      <c r="BM61" s="7" t="s">
        <v>50</v>
      </c>
      <c r="BN61" s="7" t="s">
        <v>50</v>
      </c>
      <c r="BO61" s="7" t="s">
        <v>50</v>
      </c>
      <c r="BP61" s="7" t="s">
        <v>50</v>
      </c>
      <c r="BQ61" s="7" t="s">
        <v>50</v>
      </c>
      <c r="BR61" s="7" t="s">
        <v>25</v>
      </c>
      <c r="BS61" s="7" t="s">
        <v>25</v>
      </c>
      <c r="BT61" s="7" t="s">
        <v>25</v>
      </c>
      <c r="BU61" s="7" t="s">
        <v>25</v>
      </c>
      <c r="BV61" s="2" t="str">
        <f t="shared" ca="1" si="1"/>
        <v>10/13/2025</v>
      </c>
      <c r="BW61" s="20" t="s">
        <v>422</v>
      </c>
      <c r="BX61" s="20" t="s">
        <v>423</v>
      </c>
      <c r="BY61" s="20" t="s">
        <v>422</v>
      </c>
      <c r="BZ61" s="20" t="s">
        <v>426</v>
      </c>
      <c r="CA61" s="7" t="s">
        <v>58</v>
      </c>
      <c r="CB61" s="7" t="s">
        <v>58</v>
      </c>
      <c r="CC61" s="7" t="s">
        <v>120</v>
      </c>
      <c r="CD61" s="7" t="s">
        <v>121</v>
      </c>
      <c r="CE61" s="7" t="s">
        <v>169</v>
      </c>
      <c r="CF61" s="7" t="s">
        <v>170</v>
      </c>
      <c r="CG61" s="7" t="s">
        <v>171</v>
      </c>
      <c r="CH61" s="7" t="s">
        <v>172</v>
      </c>
      <c r="CI61" s="7" t="s">
        <v>90</v>
      </c>
      <c r="CJ61" s="7" t="s">
        <v>90</v>
      </c>
      <c r="CK61" s="7" t="s">
        <v>122</v>
      </c>
      <c r="CL61" s="7" t="s">
        <v>123</v>
      </c>
      <c r="CM61" s="7" t="s">
        <v>58</v>
      </c>
      <c r="CN61" s="7" t="s">
        <v>58</v>
      </c>
      <c r="CO61" s="7" t="s">
        <v>120</v>
      </c>
      <c r="CP61" s="7" t="s">
        <v>121</v>
      </c>
      <c r="CQ61" s="7" t="s">
        <v>169</v>
      </c>
      <c r="CR61" s="7" t="s">
        <v>170</v>
      </c>
      <c r="CS61" s="7" t="s">
        <v>171</v>
      </c>
      <c r="CT61" s="7" t="s">
        <v>172</v>
      </c>
      <c r="CU61" s="7" t="s">
        <v>90</v>
      </c>
      <c r="CV61" s="7" t="s">
        <v>90</v>
      </c>
      <c r="CW61" s="7" t="s">
        <v>122</v>
      </c>
      <c r="CX61" s="7" t="s">
        <v>123</v>
      </c>
      <c r="CY61" s="7" t="s">
        <v>141</v>
      </c>
      <c r="CZ61" s="7" t="s">
        <v>21</v>
      </c>
      <c r="DA61" s="7" t="s">
        <v>134</v>
      </c>
      <c r="DB61" s="7" t="s">
        <v>121</v>
      </c>
      <c r="DC61" s="7" t="s">
        <v>90</v>
      </c>
      <c r="DD61" s="7" t="s">
        <v>90</v>
      </c>
      <c r="DE61" s="7" t="s">
        <v>122</v>
      </c>
      <c r="DF61" s="7" t="s">
        <v>123</v>
      </c>
      <c r="DG61" s="7" t="s">
        <v>90</v>
      </c>
      <c r="DH61" s="7" t="s">
        <v>90</v>
      </c>
      <c r="DI61" s="7" t="s">
        <v>90</v>
      </c>
      <c r="DJ61" s="7" t="s">
        <v>90</v>
      </c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9"/>
      <c r="DW61" s="7"/>
      <c r="DX61" s="7" t="s">
        <v>90</v>
      </c>
      <c r="DY61" s="7" t="s">
        <v>90</v>
      </c>
      <c r="DZ61" s="7" t="s">
        <v>90</v>
      </c>
      <c r="EA61" s="7" t="s">
        <v>90</v>
      </c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9"/>
      <c r="EN61" s="7"/>
    </row>
    <row r="62" spans="1:144" s="8" customFormat="1" ht="15.75" x14ac:dyDescent="0.25">
      <c r="A62" s="5" t="s">
        <v>209</v>
      </c>
      <c r="B62" s="2" t="str">
        <f t="shared" ca="1" si="0"/>
        <v>10/13/2025</v>
      </c>
      <c r="C62" s="7" t="s">
        <v>93</v>
      </c>
      <c r="D62" s="7" t="s">
        <v>177</v>
      </c>
      <c r="E62" s="7" t="s">
        <v>23</v>
      </c>
      <c r="F62" s="7" t="s">
        <v>256</v>
      </c>
      <c r="G62" s="7" t="s">
        <v>257</v>
      </c>
      <c r="H62" s="7" t="s">
        <v>258</v>
      </c>
      <c r="I62" s="7" t="s">
        <v>259</v>
      </c>
      <c r="J62" s="7" t="s">
        <v>114</v>
      </c>
      <c r="K62" s="7" t="s">
        <v>22</v>
      </c>
      <c r="L62" s="7" t="s">
        <v>23</v>
      </c>
      <c r="M62" s="7" t="s">
        <v>24</v>
      </c>
      <c r="N62" s="7" t="s">
        <v>25</v>
      </c>
      <c r="O62" s="7" t="s">
        <v>25</v>
      </c>
      <c r="P62" s="7" t="s">
        <v>24</v>
      </c>
      <c r="Q62" s="7" t="s">
        <v>94</v>
      </c>
      <c r="R62" s="7" t="s">
        <v>161</v>
      </c>
      <c r="S62" s="7" t="s">
        <v>26</v>
      </c>
      <c r="T62" s="7" t="s">
        <v>27</v>
      </c>
      <c r="U62" s="7" t="s">
        <v>25</v>
      </c>
      <c r="V62" s="7" t="s">
        <v>23</v>
      </c>
      <c r="W62" s="7" t="s">
        <v>23</v>
      </c>
      <c r="X62" s="7" t="s">
        <v>24</v>
      </c>
      <c r="Y62" s="7" t="s">
        <v>387</v>
      </c>
      <c r="Z62" s="7" t="s">
        <v>382</v>
      </c>
      <c r="AA62" s="7" t="s">
        <v>25</v>
      </c>
      <c r="AB62" s="7" t="s">
        <v>25</v>
      </c>
      <c r="AC62" s="7" t="s">
        <v>25</v>
      </c>
      <c r="AD62" s="7"/>
      <c r="AE62" s="7"/>
      <c r="AF62" s="7"/>
      <c r="AG62" s="7" t="s">
        <v>441</v>
      </c>
      <c r="AH62" s="7" t="s">
        <v>442</v>
      </c>
      <c r="AI62" s="7" t="s">
        <v>443</v>
      </c>
      <c r="AJ62" s="7" t="s">
        <v>443</v>
      </c>
      <c r="AK62" s="7" t="s">
        <v>61</v>
      </c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 t="s">
        <v>60</v>
      </c>
      <c r="AZ62" s="7" t="s">
        <v>393</v>
      </c>
      <c r="BA62" s="7" t="s">
        <v>51</v>
      </c>
      <c r="BB62" s="7" t="s">
        <v>50</v>
      </c>
      <c r="BC62" s="7" t="s">
        <v>142</v>
      </c>
      <c r="BD62" s="7" t="s">
        <v>381</v>
      </c>
      <c r="BE62" s="7" t="s">
        <v>405</v>
      </c>
      <c r="BF62" s="7" t="s">
        <v>406</v>
      </c>
      <c r="BG62" s="7" t="s">
        <v>50</v>
      </c>
      <c r="BH62" s="7" t="s">
        <v>50</v>
      </c>
      <c r="BI62" s="7" t="s">
        <v>50</v>
      </c>
      <c r="BJ62" s="7" t="s">
        <v>405</v>
      </c>
      <c r="BK62" s="7" t="s">
        <v>50</v>
      </c>
      <c r="BL62" s="7" t="s">
        <v>405</v>
      </c>
      <c r="BM62" s="7" t="s">
        <v>50</v>
      </c>
      <c r="BN62" s="7" t="s">
        <v>50</v>
      </c>
      <c r="BO62" s="7" t="s">
        <v>50</v>
      </c>
      <c r="BP62" s="7" t="s">
        <v>50</v>
      </c>
      <c r="BQ62" s="7" t="s">
        <v>50</v>
      </c>
      <c r="BR62" s="7" t="s">
        <v>25</v>
      </c>
      <c r="BS62" s="7" t="s">
        <v>25</v>
      </c>
      <c r="BT62" s="7" t="s">
        <v>25</v>
      </c>
      <c r="BU62" s="7" t="s">
        <v>25</v>
      </c>
      <c r="BV62" s="2" t="str">
        <f t="shared" ca="1" si="1"/>
        <v>10/13/2025</v>
      </c>
      <c r="BW62" s="20" t="s">
        <v>422</v>
      </c>
      <c r="BX62" s="20" t="s">
        <v>423</v>
      </c>
      <c r="BY62" s="20" t="s">
        <v>422</v>
      </c>
      <c r="BZ62" s="20" t="s">
        <v>426</v>
      </c>
      <c r="CA62" s="7" t="s">
        <v>58</v>
      </c>
      <c r="CB62" s="7" t="s">
        <v>58</v>
      </c>
      <c r="CC62" s="7" t="s">
        <v>120</v>
      </c>
      <c r="CD62" s="7" t="s">
        <v>121</v>
      </c>
      <c r="CE62" s="7" t="s">
        <v>169</v>
      </c>
      <c r="CF62" s="7" t="s">
        <v>170</v>
      </c>
      <c r="CG62" s="7" t="s">
        <v>171</v>
      </c>
      <c r="CH62" s="7" t="s">
        <v>172</v>
      </c>
      <c r="CI62" s="7" t="s">
        <v>90</v>
      </c>
      <c r="CJ62" s="7" t="s">
        <v>90</v>
      </c>
      <c r="CK62" s="7" t="s">
        <v>122</v>
      </c>
      <c r="CL62" s="7" t="s">
        <v>123</v>
      </c>
      <c r="CM62" s="7" t="s">
        <v>58</v>
      </c>
      <c r="CN62" s="7" t="s">
        <v>58</v>
      </c>
      <c r="CO62" s="7" t="s">
        <v>120</v>
      </c>
      <c r="CP62" s="7" t="s">
        <v>121</v>
      </c>
      <c r="CQ62" s="7" t="s">
        <v>169</v>
      </c>
      <c r="CR62" s="7" t="s">
        <v>170</v>
      </c>
      <c r="CS62" s="7" t="s">
        <v>171</v>
      </c>
      <c r="CT62" s="7" t="s">
        <v>172</v>
      </c>
      <c r="CU62" s="7" t="s">
        <v>90</v>
      </c>
      <c r="CV62" s="7" t="s">
        <v>90</v>
      </c>
      <c r="CW62" s="7" t="s">
        <v>122</v>
      </c>
      <c r="CX62" s="7" t="s">
        <v>123</v>
      </c>
      <c r="CY62" s="7" t="s">
        <v>141</v>
      </c>
      <c r="CZ62" s="7" t="s">
        <v>21</v>
      </c>
      <c r="DA62" s="7" t="s">
        <v>134</v>
      </c>
      <c r="DB62" s="7" t="s">
        <v>121</v>
      </c>
      <c r="DC62" s="7" t="s">
        <v>90</v>
      </c>
      <c r="DD62" s="7" t="s">
        <v>90</v>
      </c>
      <c r="DE62" s="7" t="s">
        <v>122</v>
      </c>
      <c r="DF62" s="7" t="s">
        <v>123</v>
      </c>
      <c r="DG62" s="7" t="s">
        <v>90</v>
      </c>
      <c r="DH62" s="7" t="s">
        <v>90</v>
      </c>
      <c r="DI62" s="7" t="s">
        <v>90</v>
      </c>
      <c r="DJ62" s="7" t="s">
        <v>90</v>
      </c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9"/>
      <c r="DW62" s="7"/>
      <c r="DX62" s="7" t="s">
        <v>90</v>
      </c>
      <c r="DY62" s="7" t="s">
        <v>90</v>
      </c>
      <c r="DZ62" s="7" t="s">
        <v>90</v>
      </c>
      <c r="EA62" s="7" t="s">
        <v>90</v>
      </c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9"/>
      <c r="EN62" s="7"/>
    </row>
    <row r="63" spans="1:144" s="8" customFormat="1" ht="15.75" x14ac:dyDescent="0.25">
      <c r="A63" s="5" t="s">
        <v>210</v>
      </c>
      <c r="B63" s="2" t="str">
        <f t="shared" ca="1" si="0"/>
        <v>10/13/2025</v>
      </c>
      <c r="C63" s="7" t="s">
        <v>93</v>
      </c>
      <c r="D63" s="7" t="s">
        <v>177</v>
      </c>
      <c r="E63" s="7" t="s">
        <v>23</v>
      </c>
      <c r="F63" s="7" t="s">
        <v>260</v>
      </c>
      <c r="G63" s="7" t="s">
        <v>261</v>
      </c>
      <c r="H63" s="7" t="s">
        <v>262</v>
      </c>
      <c r="I63" s="7" t="s">
        <v>263</v>
      </c>
      <c r="J63" s="7" t="s">
        <v>114</v>
      </c>
      <c r="K63" s="7" t="s">
        <v>22</v>
      </c>
      <c r="L63" s="7" t="s">
        <v>23</v>
      </c>
      <c r="M63" s="7" t="s">
        <v>24</v>
      </c>
      <c r="N63" s="7" t="s">
        <v>25</v>
      </c>
      <c r="O63" s="7" t="s">
        <v>25</v>
      </c>
      <c r="P63" s="7" t="s">
        <v>24</v>
      </c>
      <c r="Q63" s="7" t="s">
        <v>94</v>
      </c>
      <c r="R63" s="7" t="s">
        <v>161</v>
      </c>
      <c r="S63" s="7" t="s">
        <v>26</v>
      </c>
      <c r="T63" s="7" t="s">
        <v>27</v>
      </c>
      <c r="U63" s="7" t="s">
        <v>25</v>
      </c>
      <c r="V63" s="7" t="s">
        <v>23</v>
      </c>
      <c r="W63" s="7" t="s">
        <v>23</v>
      </c>
      <c r="X63" s="7" t="s">
        <v>24</v>
      </c>
      <c r="Y63" s="7" t="s">
        <v>387</v>
      </c>
      <c r="Z63" s="7" t="s">
        <v>382</v>
      </c>
      <c r="AA63" s="7" t="s">
        <v>25</v>
      </c>
      <c r="AB63" s="7" t="s">
        <v>25</v>
      </c>
      <c r="AC63" s="7" t="s">
        <v>25</v>
      </c>
      <c r="AD63" s="7"/>
      <c r="AE63" s="7"/>
      <c r="AF63" s="7"/>
      <c r="AG63" s="7" t="s">
        <v>441</v>
      </c>
      <c r="AH63" s="7" t="s">
        <v>442</v>
      </c>
      <c r="AI63" s="7" t="s">
        <v>443</v>
      </c>
      <c r="AJ63" s="7" t="s">
        <v>443</v>
      </c>
      <c r="AK63" s="7" t="s">
        <v>61</v>
      </c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 t="s">
        <v>60</v>
      </c>
      <c r="AZ63" s="7" t="s">
        <v>393</v>
      </c>
      <c r="BA63" s="7" t="s">
        <v>51</v>
      </c>
      <c r="BB63" s="7" t="s">
        <v>50</v>
      </c>
      <c r="BC63" s="7" t="s">
        <v>142</v>
      </c>
      <c r="BD63" s="7" t="s">
        <v>381</v>
      </c>
      <c r="BE63" s="7" t="s">
        <v>405</v>
      </c>
      <c r="BF63" s="7" t="s">
        <v>406</v>
      </c>
      <c r="BG63" s="7" t="s">
        <v>50</v>
      </c>
      <c r="BH63" s="7" t="s">
        <v>50</v>
      </c>
      <c r="BI63" s="7" t="s">
        <v>50</v>
      </c>
      <c r="BJ63" s="7" t="s">
        <v>405</v>
      </c>
      <c r="BK63" s="7" t="s">
        <v>50</v>
      </c>
      <c r="BL63" s="7" t="s">
        <v>405</v>
      </c>
      <c r="BM63" s="7" t="s">
        <v>50</v>
      </c>
      <c r="BN63" s="7" t="s">
        <v>50</v>
      </c>
      <c r="BO63" s="7" t="s">
        <v>50</v>
      </c>
      <c r="BP63" s="7" t="s">
        <v>50</v>
      </c>
      <c r="BQ63" s="7" t="s">
        <v>50</v>
      </c>
      <c r="BR63" s="7" t="s">
        <v>25</v>
      </c>
      <c r="BS63" s="7" t="s">
        <v>25</v>
      </c>
      <c r="BT63" s="7" t="s">
        <v>25</v>
      </c>
      <c r="BU63" s="7" t="s">
        <v>25</v>
      </c>
      <c r="BV63" s="2" t="str">
        <f t="shared" ca="1" si="1"/>
        <v>10/13/2025</v>
      </c>
      <c r="BW63" s="20" t="s">
        <v>422</v>
      </c>
      <c r="BX63" s="20" t="s">
        <v>423</v>
      </c>
      <c r="BY63" s="20" t="s">
        <v>422</v>
      </c>
      <c r="BZ63" s="20" t="s">
        <v>426</v>
      </c>
      <c r="CA63" s="7" t="s">
        <v>58</v>
      </c>
      <c r="CB63" s="7" t="s">
        <v>58</v>
      </c>
      <c r="CC63" s="7" t="s">
        <v>120</v>
      </c>
      <c r="CD63" s="7" t="s">
        <v>121</v>
      </c>
      <c r="CE63" s="7" t="s">
        <v>169</v>
      </c>
      <c r="CF63" s="7" t="s">
        <v>170</v>
      </c>
      <c r="CG63" s="7" t="s">
        <v>171</v>
      </c>
      <c r="CH63" s="7" t="s">
        <v>172</v>
      </c>
      <c r="CI63" s="7" t="s">
        <v>90</v>
      </c>
      <c r="CJ63" s="7" t="s">
        <v>90</v>
      </c>
      <c r="CK63" s="7" t="s">
        <v>122</v>
      </c>
      <c r="CL63" s="7" t="s">
        <v>123</v>
      </c>
      <c r="CM63" s="7" t="s">
        <v>58</v>
      </c>
      <c r="CN63" s="7" t="s">
        <v>58</v>
      </c>
      <c r="CO63" s="7" t="s">
        <v>120</v>
      </c>
      <c r="CP63" s="7" t="s">
        <v>121</v>
      </c>
      <c r="CQ63" s="7" t="s">
        <v>169</v>
      </c>
      <c r="CR63" s="7" t="s">
        <v>170</v>
      </c>
      <c r="CS63" s="7" t="s">
        <v>171</v>
      </c>
      <c r="CT63" s="7" t="s">
        <v>172</v>
      </c>
      <c r="CU63" s="7" t="s">
        <v>90</v>
      </c>
      <c r="CV63" s="7" t="s">
        <v>90</v>
      </c>
      <c r="CW63" s="7" t="s">
        <v>122</v>
      </c>
      <c r="CX63" s="7" t="s">
        <v>123</v>
      </c>
      <c r="CY63" s="7" t="s">
        <v>141</v>
      </c>
      <c r="CZ63" s="7" t="s">
        <v>21</v>
      </c>
      <c r="DA63" s="7" t="s">
        <v>134</v>
      </c>
      <c r="DB63" s="7" t="s">
        <v>121</v>
      </c>
      <c r="DC63" s="7" t="s">
        <v>90</v>
      </c>
      <c r="DD63" s="7" t="s">
        <v>90</v>
      </c>
      <c r="DE63" s="7" t="s">
        <v>122</v>
      </c>
      <c r="DF63" s="7" t="s">
        <v>123</v>
      </c>
      <c r="DG63" s="7" t="s">
        <v>90</v>
      </c>
      <c r="DH63" s="7" t="s">
        <v>90</v>
      </c>
      <c r="DI63" s="7" t="s">
        <v>90</v>
      </c>
      <c r="DJ63" s="7" t="s">
        <v>90</v>
      </c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9"/>
      <c r="DW63" s="7"/>
      <c r="DX63" s="7" t="s">
        <v>90</v>
      </c>
      <c r="DY63" s="7" t="s">
        <v>90</v>
      </c>
      <c r="DZ63" s="7" t="s">
        <v>90</v>
      </c>
      <c r="EA63" s="7" t="s">
        <v>90</v>
      </c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9"/>
      <c r="EN63" s="7"/>
    </row>
    <row r="64" spans="1:144" s="8" customFormat="1" ht="15.75" x14ac:dyDescent="0.25">
      <c r="A64" s="5" t="s">
        <v>211</v>
      </c>
      <c r="B64" s="2" t="str">
        <f t="shared" ca="1" si="0"/>
        <v>10/13/2025</v>
      </c>
      <c r="C64" s="7" t="s">
        <v>93</v>
      </c>
      <c r="D64" s="7" t="s">
        <v>177</v>
      </c>
      <c r="E64" s="7" t="s">
        <v>23</v>
      </c>
      <c r="F64" s="7" t="s">
        <v>264</v>
      </c>
      <c r="G64" s="7" t="s">
        <v>265</v>
      </c>
      <c r="H64" s="7" t="s">
        <v>266</v>
      </c>
      <c r="I64" s="7" t="s">
        <v>267</v>
      </c>
      <c r="J64" s="7" t="s">
        <v>114</v>
      </c>
      <c r="K64" s="7" t="s">
        <v>22</v>
      </c>
      <c r="L64" s="7" t="s">
        <v>23</v>
      </c>
      <c r="M64" s="7" t="s">
        <v>24</v>
      </c>
      <c r="N64" s="7" t="s">
        <v>25</v>
      </c>
      <c r="O64" s="7" t="s">
        <v>25</v>
      </c>
      <c r="P64" s="7" t="s">
        <v>24</v>
      </c>
      <c r="Q64" s="7" t="s">
        <v>94</v>
      </c>
      <c r="R64" s="7" t="s">
        <v>161</v>
      </c>
      <c r="S64" s="7" t="s">
        <v>26</v>
      </c>
      <c r="T64" s="7" t="s">
        <v>27</v>
      </c>
      <c r="U64" s="7" t="s">
        <v>25</v>
      </c>
      <c r="V64" s="7" t="s">
        <v>23</v>
      </c>
      <c r="W64" s="7" t="s">
        <v>23</v>
      </c>
      <c r="X64" s="7" t="s">
        <v>24</v>
      </c>
      <c r="Y64" s="7" t="s">
        <v>387</v>
      </c>
      <c r="Z64" s="7" t="s">
        <v>382</v>
      </c>
      <c r="AA64" s="7" t="s">
        <v>25</v>
      </c>
      <c r="AB64" s="7" t="s">
        <v>25</v>
      </c>
      <c r="AC64" s="7" t="s">
        <v>25</v>
      </c>
      <c r="AD64" s="7"/>
      <c r="AE64" s="7"/>
      <c r="AF64" s="7"/>
      <c r="AG64" s="7" t="s">
        <v>441</v>
      </c>
      <c r="AH64" s="7" t="s">
        <v>442</v>
      </c>
      <c r="AI64" s="7" t="s">
        <v>443</v>
      </c>
      <c r="AJ64" s="7" t="s">
        <v>443</v>
      </c>
      <c r="AK64" s="7" t="s">
        <v>61</v>
      </c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 t="s">
        <v>60</v>
      </c>
      <c r="AZ64" s="7" t="s">
        <v>393</v>
      </c>
      <c r="BA64" s="7" t="s">
        <v>51</v>
      </c>
      <c r="BB64" s="7" t="s">
        <v>50</v>
      </c>
      <c r="BC64" s="7" t="s">
        <v>142</v>
      </c>
      <c r="BD64" s="7" t="s">
        <v>381</v>
      </c>
      <c r="BE64" s="7" t="s">
        <v>405</v>
      </c>
      <c r="BF64" s="7" t="s">
        <v>406</v>
      </c>
      <c r="BG64" s="7" t="s">
        <v>50</v>
      </c>
      <c r="BH64" s="7" t="s">
        <v>50</v>
      </c>
      <c r="BI64" s="7" t="s">
        <v>50</v>
      </c>
      <c r="BJ64" s="7" t="s">
        <v>405</v>
      </c>
      <c r="BK64" s="7" t="s">
        <v>50</v>
      </c>
      <c r="BL64" s="7" t="s">
        <v>405</v>
      </c>
      <c r="BM64" s="7" t="s">
        <v>50</v>
      </c>
      <c r="BN64" s="7" t="s">
        <v>50</v>
      </c>
      <c r="BO64" s="7" t="s">
        <v>50</v>
      </c>
      <c r="BP64" s="7" t="s">
        <v>50</v>
      </c>
      <c r="BQ64" s="7" t="s">
        <v>50</v>
      </c>
      <c r="BR64" s="7" t="s">
        <v>25</v>
      </c>
      <c r="BS64" s="7" t="s">
        <v>25</v>
      </c>
      <c r="BT64" s="7" t="s">
        <v>25</v>
      </c>
      <c r="BU64" s="7" t="s">
        <v>25</v>
      </c>
      <c r="BV64" s="2" t="str">
        <f t="shared" ca="1" si="1"/>
        <v>10/13/2025</v>
      </c>
      <c r="BW64" s="20" t="s">
        <v>422</v>
      </c>
      <c r="BX64" s="20" t="s">
        <v>423</v>
      </c>
      <c r="BY64" s="20" t="s">
        <v>422</v>
      </c>
      <c r="BZ64" s="20" t="s">
        <v>426</v>
      </c>
      <c r="CA64" s="7" t="s">
        <v>58</v>
      </c>
      <c r="CB64" s="7" t="s">
        <v>58</v>
      </c>
      <c r="CC64" s="7" t="s">
        <v>120</v>
      </c>
      <c r="CD64" s="7" t="s">
        <v>121</v>
      </c>
      <c r="CE64" s="7" t="s">
        <v>169</v>
      </c>
      <c r="CF64" s="7" t="s">
        <v>170</v>
      </c>
      <c r="CG64" s="7" t="s">
        <v>171</v>
      </c>
      <c r="CH64" s="7" t="s">
        <v>172</v>
      </c>
      <c r="CI64" s="7" t="s">
        <v>90</v>
      </c>
      <c r="CJ64" s="7" t="s">
        <v>90</v>
      </c>
      <c r="CK64" s="7" t="s">
        <v>122</v>
      </c>
      <c r="CL64" s="7" t="s">
        <v>123</v>
      </c>
      <c r="CM64" s="7" t="s">
        <v>58</v>
      </c>
      <c r="CN64" s="7" t="s">
        <v>58</v>
      </c>
      <c r="CO64" s="7" t="s">
        <v>120</v>
      </c>
      <c r="CP64" s="7" t="s">
        <v>121</v>
      </c>
      <c r="CQ64" s="7" t="s">
        <v>169</v>
      </c>
      <c r="CR64" s="7" t="s">
        <v>170</v>
      </c>
      <c r="CS64" s="7" t="s">
        <v>171</v>
      </c>
      <c r="CT64" s="7" t="s">
        <v>172</v>
      </c>
      <c r="CU64" s="7" t="s">
        <v>90</v>
      </c>
      <c r="CV64" s="7" t="s">
        <v>90</v>
      </c>
      <c r="CW64" s="7" t="s">
        <v>122</v>
      </c>
      <c r="CX64" s="7" t="s">
        <v>123</v>
      </c>
      <c r="CY64" s="7" t="s">
        <v>141</v>
      </c>
      <c r="CZ64" s="7" t="s">
        <v>21</v>
      </c>
      <c r="DA64" s="7" t="s">
        <v>134</v>
      </c>
      <c r="DB64" s="7" t="s">
        <v>121</v>
      </c>
      <c r="DC64" s="7" t="s">
        <v>90</v>
      </c>
      <c r="DD64" s="7" t="s">
        <v>90</v>
      </c>
      <c r="DE64" s="7" t="s">
        <v>122</v>
      </c>
      <c r="DF64" s="7" t="s">
        <v>123</v>
      </c>
      <c r="DG64" s="7" t="s">
        <v>90</v>
      </c>
      <c r="DH64" s="7" t="s">
        <v>90</v>
      </c>
      <c r="DI64" s="7" t="s">
        <v>90</v>
      </c>
      <c r="DJ64" s="7" t="s">
        <v>90</v>
      </c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9"/>
      <c r="DW64" s="7"/>
      <c r="DX64" s="7" t="s">
        <v>90</v>
      </c>
      <c r="DY64" s="7" t="s">
        <v>90</v>
      </c>
      <c r="DZ64" s="7" t="s">
        <v>90</v>
      </c>
      <c r="EA64" s="7" t="s">
        <v>90</v>
      </c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9"/>
      <c r="EN64" s="7"/>
    </row>
    <row r="65" spans="1:144" s="8" customFormat="1" ht="15.75" x14ac:dyDescent="0.25">
      <c r="A65" s="5" t="s">
        <v>212</v>
      </c>
      <c r="B65" s="2" t="str">
        <f t="shared" ca="1" si="0"/>
        <v>10/13/2025</v>
      </c>
      <c r="C65" s="7" t="s">
        <v>93</v>
      </c>
      <c r="D65" s="7" t="s">
        <v>177</v>
      </c>
      <c r="E65" s="7" t="s">
        <v>23</v>
      </c>
      <c r="F65" s="7" t="s">
        <v>268</v>
      </c>
      <c r="G65" s="20" t="s">
        <v>269</v>
      </c>
      <c r="H65" s="20" t="s">
        <v>270</v>
      </c>
      <c r="I65" s="20" t="s">
        <v>271</v>
      </c>
      <c r="J65" s="7" t="s">
        <v>114</v>
      </c>
      <c r="K65" s="7" t="s">
        <v>22</v>
      </c>
      <c r="L65" s="7" t="s">
        <v>23</v>
      </c>
      <c r="M65" s="7" t="s">
        <v>24</v>
      </c>
      <c r="N65" s="7" t="s">
        <v>25</v>
      </c>
      <c r="O65" s="7" t="s">
        <v>25</v>
      </c>
      <c r="P65" s="7" t="s">
        <v>24</v>
      </c>
      <c r="Q65" s="7" t="s">
        <v>94</v>
      </c>
      <c r="R65" s="7" t="s">
        <v>161</v>
      </c>
      <c r="S65" s="7" t="s">
        <v>26</v>
      </c>
      <c r="T65" s="7" t="s">
        <v>27</v>
      </c>
      <c r="U65" s="7" t="s">
        <v>25</v>
      </c>
      <c r="V65" s="7" t="s">
        <v>23</v>
      </c>
      <c r="W65" s="7" t="s">
        <v>23</v>
      </c>
      <c r="X65" s="7" t="s">
        <v>24</v>
      </c>
      <c r="Y65" s="7" t="s">
        <v>387</v>
      </c>
      <c r="Z65" s="7" t="s">
        <v>382</v>
      </c>
      <c r="AA65" s="7" t="s">
        <v>25</v>
      </c>
      <c r="AB65" s="7" t="s">
        <v>25</v>
      </c>
      <c r="AC65" s="7" t="s">
        <v>25</v>
      </c>
      <c r="AD65" s="7"/>
      <c r="AE65" s="7"/>
      <c r="AF65" s="7"/>
      <c r="AG65" s="7" t="s">
        <v>441</v>
      </c>
      <c r="AH65" s="7" t="s">
        <v>442</v>
      </c>
      <c r="AI65" s="7" t="s">
        <v>443</v>
      </c>
      <c r="AJ65" s="7" t="s">
        <v>443</v>
      </c>
      <c r="AK65" s="7" t="s">
        <v>61</v>
      </c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 t="s">
        <v>60</v>
      </c>
      <c r="AZ65" s="7" t="s">
        <v>393</v>
      </c>
      <c r="BA65" s="7" t="s">
        <v>51</v>
      </c>
      <c r="BB65" s="7" t="s">
        <v>50</v>
      </c>
      <c r="BC65" s="7" t="s">
        <v>142</v>
      </c>
      <c r="BD65" s="7" t="s">
        <v>381</v>
      </c>
      <c r="BE65" s="7" t="s">
        <v>405</v>
      </c>
      <c r="BF65" s="7" t="s">
        <v>406</v>
      </c>
      <c r="BG65" s="7" t="s">
        <v>50</v>
      </c>
      <c r="BH65" s="7" t="s">
        <v>50</v>
      </c>
      <c r="BI65" s="7" t="s">
        <v>50</v>
      </c>
      <c r="BJ65" s="7" t="s">
        <v>405</v>
      </c>
      <c r="BK65" s="7" t="s">
        <v>50</v>
      </c>
      <c r="BL65" s="7" t="s">
        <v>405</v>
      </c>
      <c r="BM65" s="7" t="s">
        <v>50</v>
      </c>
      <c r="BN65" s="7" t="s">
        <v>50</v>
      </c>
      <c r="BO65" s="7" t="s">
        <v>50</v>
      </c>
      <c r="BP65" s="7" t="s">
        <v>50</v>
      </c>
      <c r="BQ65" s="7" t="s">
        <v>50</v>
      </c>
      <c r="BR65" s="7" t="s">
        <v>25</v>
      </c>
      <c r="BS65" s="7" t="s">
        <v>25</v>
      </c>
      <c r="BT65" s="7" t="s">
        <v>25</v>
      </c>
      <c r="BU65" s="7" t="s">
        <v>25</v>
      </c>
      <c r="BV65" s="2" t="str">
        <f t="shared" ca="1" si="1"/>
        <v>10/13/2025</v>
      </c>
      <c r="BW65" s="20" t="s">
        <v>422</v>
      </c>
      <c r="BX65" s="20" t="s">
        <v>423</v>
      </c>
      <c r="BY65" s="20" t="s">
        <v>422</v>
      </c>
      <c r="BZ65" s="20" t="s">
        <v>426</v>
      </c>
      <c r="CA65" s="7" t="s">
        <v>58</v>
      </c>
      <c r="CB65" s="7" t="s">
        <v>58</v>
      </c>
      <c r="CC65" s="7" t="s">
        <v>120</v>
      </c>
      <c r="CD65" s="7" t="s">
        <v>121</v>
      </c>
      <c r="CE65" s="7" t="s">
        <v>169</v>
      </c>
      <c r="CF65" s="7" t="s">
        <v>170</v>
      </c>
      <c r="CG65" s="7" t="s">
        <v>171</v>
      </c>
      <c r="CH65" s="7" t="s">
        <v>172</v>
      </c>
      <c r="CI65" s="7" t="s">
        <v>90</v>
      </c>
      <c r="CJ65" s="7" t="s">
        <v>90</v>
      </c>
      <c r="CK65" s="7" t="s">
        <v>122</v>
      </c>
      <c r="CL65" s="7" t="s">
        <v>123</v>
      </c>
      <c r="CM65" s="7" t="s">
        <v>58</v>
      </c>
      <c r="CN65" s="7" t="s">
        <v>58</v>
      </c>
      <c r="CO65" s="7" t="s">
        <v>120</v>
      </c>
      <c r="CP65" s="7" t="s">
        <v>121</v>
      </c>
      <c r="CQ65" s="7" t="s">
        <v>169</v>
      </c>
      <c r="CR65" s="7" t="s">
        <v>170</v>
      </c>
      <c r="CS65" s="7" t="s">
        <v>171</v>
      </c>
      <c r="CT65" s="7" t="s">
        <v>172</v>
      </c>
      <c r="CU65" s="7" t="s">
        <v>90</v>
      </c>
      <c r="CV65" s="7" t="s">
        <v>90</v>
      </c>
      <c r="CW65" s="7" t="s">
        <v>122</v>
      </c>
      <c r="CX65" s="7" t="s">
        <v>123</v>
      </c>
      <c r="CY65" s="7" t="s">
        <v>141</v>
      </c>
      <c r="CZ65" s="7" t="s">
        <v>21</v>
      </c>
      <c r="DA65" s="7" t="s">
        <v>134</v>
      </c>
      <c r="DB65" s="7" t="s">
        <v>121</v>
      </c>
      <c r="DC65" s="7" t="s">
        <v>90</v>
      </c>
      <c r="DD65" s="7" t="s">
        <v>90</v>
      </c>
      <c r="DE65" s="7" t="s">
        <v>122</v>
      </c>
      <c r="DF65" s="7" t="s">
        <v>123</v>
      </c>
      <c r="DG65" s="7" t="s">
        <v>90</v>
      </c>
      <c r="DH65" s="7" t="s">
        <v>90</v>
      </c>
      <c r="DI65" s="7" t="s">
        <v>90</v>
      </c>
      <c r="DJ65" s="7" t="s">
        <v>90</v>
      </c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9"/>
      <c r="DW65" s="7"/>
      <c r="DX65" s="7" t="s">
        <v>90</v>
      </c>
      <c r="DY65" s="7" t="s">
        <v>90</v>
      </c>
      <c r="DZ65" s="7" t="s">
        <v>90</v>
      </c>
      <c r="EA65" s="7" t="s">
        <v>90</v>
      </c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9"/>
      <c r="EN65" s="7"/>
    </row>
    <row r="66" spans="1:144" s="8" customFormat="1" ht="15" customHeight="1" x14ac:dyDescent="0.25">
      <c r="A66" s="5" t="s">
        <v>213</v>
      </c>
      <c r="B66" s="2" t="str">
        <f t="shared" ca="1" si="0"/>
        <v>10/13/2025</v>
      </c>
      <c r="C66" s="7" t="s">
        <v>93</v>
      </c>
      <c r="D66" s="7" t="s">
        <v>177</v>
      </c>
      <c r="E66" s="7" t="s">
        <v>23</v>
      </c>
      <c r="F66" s="21" t="s">
        <v>272</v>
      </c>
      <c r="G66" s="7" t="s">
        <v>273</v>
      </c>
      <c r="H66" s="7" t="s">
        <v>274</v>
      </c>
      <c r="I66" s="7" t="s">
        <v>275</v>
      </c>
      <c r="J66" s="7" t="s">
        <v>114</v>
      </c>
      <c r="K66" s="7" t="s">
        <v>22</v>
      </c>
      <c r="L66" s="7" t="s">
        <v>23</v>
      </c>
      <c r="M66" s="7" t="s">
        <v>24</v>
      </c>
      <c r="N66" s="7" t="s">
        <v>25</v>
      </c>
      <c r="O66" s="7" t="s">
        <v>25</v>
      </c>
      <c r="P66" s="7" t="s">
        <v>24</v>
      </c>
      <c r="Q66" s="7" t="s">
        <v>94</v>
      </c>
      <c r="R66" s="7" t="s">
        <v>161</v>
      </c>
      <c r="S66" s="7" t="s">
        <v>26</v>
      </c>
      <c r="T66" s="7" t="s">
        <v>27</v>
      </c>
      <c r="U66" s="7" t="s">
        <v>25</v>
      </c>
      <c r="V66" s="7" t="s">
        <v>23</v>
      </c>
      <c r="W66" s="7" t="s">
        <v>23</v>
      </c>
      <c r="X66" s="7" t="s">
        <v>24</v>
      </c>
      <c r="Y66" s="7" t="s">
        <v>387</v>
      </c>
      <c r="Z66" s="7" t="s">
        <v>382</v>
      </c>
      <c r="AA66" s="7" t="s">
        <v>25</v>
      </c>
      <c r="AB66" s="7" t="s">
        <v>25</v>
      </c>
      <c r="AC66" s="7" t="s">
        <v>25</v>
      </c>
      <c r="AD66" s="7"/>
      <c r="AE66" s="7"/>
      <c r="AF66" s="7"/>
      <c r="AG66" s="7" t="s">
        <v>441</v>
      </c>
      <c r="AH66" s="7" t="s">
        <v>442</v>
      </c>
      <c r="AI66" s="7" t="s">
        <v>443</v>
      </c>
      <c r="AJ66" s="7" t="s">
        <v>443</v>
      </c>
      <c r="AK66" s="7" t="s">
        <v>61</v>
      </c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 t="s">
        <v>60</v>
      </c>
      <c r="AZ66" s="7" t="s">
        <v>393</v>
      </c>
      <c r="BA66" s="7" t="s">
        <v>51</v>
      </c>
      <c r="BB66" s="7" t="s">
        <v>50</v>
      </c>
      <c r="BC66" s="7" t="s">
        <v>142</v>
      </c>
      <c r="BD66" s="7" t="s">
        <v>381</v>
      </c>
      <c r="BE66" s="7" t="s">
        <v>405</v>
      </c>
      <c r="BF66" s="7" t="s">
        <v>406</v>
      </c>
      <c r="BG66" s="7" t="s">
        <v>50</v>
      </c>
      <c r="BH66" s="7" t="s">
        <v>50</v>
      </c>
      <c r="BI66" s="7" t="s">
        <v>50</v>
      </c>
      <c r="BJ66" s="7" t="s">
        <v>405</v>
      </c>
      <c r="BK66" s="7" t="s">
        <v>50</v>
      </c>
      <c r="BL66" s="7" t="s">
        <v>405</v>
      </c>
      <c r="BM66" s="7" t="s">
        <v>50</v>
      </c>
      <c r="BN66" s="7" t="s">
        <v>50</v>
      </c>
      <c r="BO66" s="7" t="s">
        <v>50</v>
      </c>
      <c r="BP66" s="7" t="s">
        <v>50</v>
      </c>
      <c r="BQ66" s="7" t="s">
        <v>50</v>
      </c>
      <c r="BR66" s="7" t="s">
        <v>25</v>
      </c>
      <c r="BS66" s="7" t="s">
        <v>25</v>
      </c>
      <c r="BT66" s="7" t="s">
        <v>25</v>
      </c>
      <c r="BU66" s="7" t="s">
        <v>25</v>
      </c>
      <c r="BV66" s="2" t="str">
        <f t="shared" ca="1" si="1"/>
        <v>10/13/2025</v>
      </c>
      <c r="BW66" s="20" t="s">
        <v>422</v>
      </c>
      <c r="BX66" s="20" t="s">
        <v>423</v>
      </c>
      <c r="BY66" s="20" t="s">
        <v>422</v>
      </c>
      <c r="BZ66" s="20" t="s">
        <v>426</v>
      </c>
      <c r="CA66" s="7" t="s">
        <v>58</v>
      </c>
      <c r="CB66" s="7" t="s">
        <v>58</v>
      </c>
      <c r="CC66" s="7" t="s">
        <v>120</v>
      </c>
      <c r="CD66" s="7" t="s">
        <v>121</v>
      </c>
      <c r="CE66" s="7" t="s">
        <v>169</v>
      </c>
      <c r="CF66" s="7" t="s">
        <v>170</v>
      </c>
      <c r="CG66" s="7" t="s">
        <v>171</v>
      </c>
      <c r="CH66" s="7" t="s">
        <v>172</v>
      </c>
      <c r="CI66" s="7" t="s">
        <v>90</v>
      </c>
      <c r="CJ66" s="7" t="s">
        <v>90</v>
      </c>
      <c r="CK66" s="7" t="s">
        <v>122</v>
      </c>
      <c r="CL66" s="7" t="s">
        <v>123</v>
      </c>
      <c r="CM66" s="7" t="s">
        <v>58</v>
      </c>
      <c r="CN66" s="7" t="s">
        <v>58</v>
      </c>
      <c r="CO66" s="7" t="s">
        <v>120</v>
      </c>
      <c r="CP66" s="7" t="s">
        <v>121</v>
      </c>
      <c r="CQ66" s="7" t="s">
        <v>169</v>
      </c>
      <c r="CR66" s="7" t="s">
        <v>170</v>
      </c>
      <c r="CS66" s="7" t="s">
        <v>171</v>
      </c>
      <c r="CT66" s="7" t="s">
        <v>172</v>
      </c>
      <c r="CU66" s="7" t="s">
        <v>90</v>
      </c>
      <c r="CV66" s="7" t="s">
        <v>90</v>
      </c>
      <c r="CW66" s="7" t="s">
        <v>122</v>
      </c>
      <c r="CX66" s="7" t="s">
        <v>123</v>
      </c>
      <c r="CY66" s="7" t="s">
        <v>141</v>
      </c>
      <c r="CZ66" s="7" t="s">
        <v>21</v>
      </c>
      <c r="DA66" s="7" t="s">
        <v>134</v>
      </c>
      <c r="DB66" s="7" t="s">
        <v>121</v>
      </c>
      <c r="DC66" s="7" t="s">
        <v>90</v>
      </c>
      <c r="DD66" s="7" t="s">
        <v>90</v>
      </c>
      <c r="DE66" s="7" t="s">
        <v>122</v>
      </c>
      <c r="DF66" s="7" t="s">
        <v>123</v>
      </c>
      <c r="DG66" s="7" t="s">
        <v>90</v>
      </c>
      <c r="DH66" s="7" t="s">
        <v>90</v>
      </c>
      <c r="DI66" s="7" t="s">
        <v>90</v>
      </c>
      <c r="DJ66" s="7" t="s">
        <v>90</v>
      </c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9"/>
      <c r="DW66" s="7"/>
      <c r="DX66" s="7" t="s">
        <v>90</v>
      </c>
      <c r="DY66" s="7" t="s">
        <v>90</v>
      </c>
      <c r="DZ66" s="7" t="s">
        <v>90</v>
      </c>
      <c r="EA66" s="7" t="s">
        <v>90</v>
      </c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9"/>
      <c r="EN66" s="7"/>
    </row>
    <row r="67" spans="1:144" s="8" customFormat="1" ht="15.75" x14ac:dyDescent="0.25">
      <c r="A67" s="5" t="s">
        <v>214</v>
      </c>
      <c r="B67" s="2" t="str">
        <f t="shared" ca="1" si="0"/>
        <v>10/13/2025</v>
      </c>
      <c r="C67" s="7" t="s">
        <v>93</v>
      </c>
      <c r="D67" s="7" t="s">
        <v>177</v>
      </c>
      <c r="E67" s="7" t="s">
        <v>23</v>
      </c>
      <c r="F67" s="7" t="s">
        <v>276</v>
      </c>
      <c r="G67" s="7" t="s">
        <v>277</v>
      </c>
      <c r="H67" s="7" t="s">
        <v>278</v>
      </c>
      <c r="I67" s="7" t="s">
        <v>279</v>
      </c>
      <c r="J67" s="7" t="s">
        <v>114</v>
      </c>
      <c r="K67" s="7" t="s">
        <v>22</v>
      </c>
      <c r="L67" s="7" t="s">
        <v>23</v>
      </c>
      <c r="M67" s="7" t="s">
        <v>24</v>
      </c>
      <c r="N67" s="7" t="s">
        <v>25</v>
      </c>
      <c r="O67" s="7" t="s">
        <v>25</v>
      </c>
      <c r="P67" s="7" t="s">
        <v>24</v>
      </c>
      <c r="Q67" s="7" t="s">
        <v>94</v>
      </c>
      <c r="R67" s="7" t="s">
        <v>161</v>
      </c>
      <c r="S67" s="7" t="s">
        <v>26</v>
      </c>
      <c r="T67" s="7" t="s">
        <v>147</v>
      </c>
      <c r="U67" s="7" t="s">
        <v>25</v>
      </c>
      <c r="V67" s="7" t="s">
        <v>23</v>
      </c>
      <c r="W67" s="7" t="s">
        <v>23</v>
      </c>
      <c r="X67" s="7" t="s">
        <v>24</v>
      </c>
      <c r="Y67" s="7" t="s">
        <v>387</v>
      </c>
      <c r="Z67" s="7" t="s">
        <v>382</v>
      </c>
      <c r="AA67" s="7" t="s">
        <v>25</v>
      </c>
      <c r="AB67" s="7" t="s">
        <v>25</v>
      </c>
      <c r="AC67" s="7" t="s">
        <v>25</v>
      </c>
      <c r="AD67" s="7"/>
      <c r="AE67" s="7"/>
      <c r="AF67" s="7"/>
      <c r="AG67" s="7" t="s">
        <v>441</v>
      </c>
      <c r="AH67" s="7" t="s">
        <v>442</v>
      </c>
      <c r="AI67" s="7" t="s">
        <v>443</v>
      </c>
      <c r="AJ67" s="7" t="s">
        <v>443</v>
      </c>
      <c r="AK67" s="7" t="s">
        <v>61</v>
      </c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 t="s">
        <v>60</v>
      </c>
      <c r="AZ67" s="7" t="s">
        <v>393</v>
      </c>
      <c r="BA67" s="7" t="s">
        <v>51</v>
      </c>
      <c r="BB67" s="7" t="s">
        <v>50</v>
      </c>
      <c r="BC67" s="7" t="s">
        <v>142</v>
      </c>
      <c r="BD67" s="7" t="s">
        <v>381</v>
      </c>
      <c r="BE67" s="7" t="s">
        <v>405</v>
      </c>
      <c r="BF67" s="7" t="s">
        <v>406</v>
      </c>
      <c r="BG67" s="7" t="s">
        <v>50</v>
      </c>
      <c r="BH67" s="7" t="s">
        <v>50</v>
      </c>
      <c r="BI67" s="7" t="s">
        <v>50</v>
      </c>
      <c r="BJ67" s="7" t="s">
        <v>405</v>
      </c>
      <c r="BK67" s="7" t="s">
        <v>50</v>
      </c>
      <c r="BL67" s="7" t="s">
        <v>405</v>
      </c>
      <c r="BM67" s="7" t="s">
        <v>50</v>
      </c>
      <c r="BN67" s="7" t="s">
        <v>50</v>
      </c>
      <c r="BO67" s="7" t="s">
        <v>50</v>
      </c>
      <c r="BP67" s="7" t="s">
        <v>50</v>
      </c>
      <c r="BQ67" s="7" t="s">
        <v>50</v>
      </c>
      <c r="BR67" s="7" t="s">
        <v>25</v>
      </c>
      <c r="BS67" s="7" t="s">
        <v>25</v>
      </c>
      <c r="BT67" s="7" t="s">
        <v>25</v>
      </c>
      <c r="BU67" s="7" t="s">
        <v>25</v>
      </c>
      <c r="BV67" s="2" t="str">
        <f t="shared" ref="BV67:BV81" ca="1" si="2">TEXT(TODAY(), "mm/dd/yyyy")</f>
        <v>10/13/2025</v>
      </c>
      <c r="BW67" s="20" t="s">
        <v>422</v>
      </c>
      <c r="BX67" s="20" t="s">
        <v>423</v>
      </c>
      <c r="BY67" s="20" t="s">
        <v>422</v>
      </c>
      <c r="BZ67" s="20" t="s">
        <v>426</v>
      </c>
      <c r="CA67" s="7" t="s">
        <v>58</v>
      </c>
      <c r="CB67" s="7" t="s">
        <v>58</v>
      </c>
      <c r="CC67" s="7" t="s">
        <v>120</v>
      </c>
      <c r="CD67" s="7" t="s">
        <v>121</v>
      </c>
      <c r="CE67" s="7" t="s">
        <v>169</v>
      </c>
      <c r="CF67" s="7" t="s">
        <v>170</v>
      </c>
      <c r="CG67" s="7" t="s">
        <v>171</v>
      </c>
      <c r="CH67" s="7" t="s">
        <v>172</v>
      </c>
      <c r="CI67" s="7" t="s">
        <v>90</v>
      </c>
      <c r="CJ67" s="7" t="s">
        <v>90</v>
      </c>
      <c r="CK67" s="7" t="s">
        <v>122</v>
      </c>
      <c r="CL67" s="7" t="s">
        <v>123</v>
      </c>
      <c r="CM67" s="7" t="s">
        <v>58</v>
      </c>
      <c r="CN67" s="7" t="s">
        <v>58</v>
      </c>
      <c r="CO67" s="7" t="s">
        <v>120</v>
      </c>
      <c r="CP67" s="7" t="s">
        <v>121</v>
      </c>
      <c r="CQ67" s="7" t="s">
        <v>169</v>
      </c>
      <c r="CR67" s="7" t="s">
        <v>170</v>
      </c>
      <c r="CS67" s="7" t="s">
        <v>171</v>
      </c>
      <c r="CT67" s="7" t="s">
        <v>172</v>
      </c>
      <c r="CU67" s="7" t="s">
        <v>90</v>
      </c>
      <c r="CV67" s="7" t="s">
        <v>90</v>
      </c>
      <c r="CW67" s="7" t="s">
        <v>122</v>
      </c>
      <c r="CX67" s="7" t="s">
        <v>123</v>
      </c>
      <c r="CY67" s="7" t="s">
        <v>141</v>
      </c>
      <c r="CZ67" s="7" t="s">
        <v>21</v>
      </c>
      <c r="DA67" s="7" t="s">
        <v>134</v>
      </c>
      <c r="DB67" s="7" t="s">
        <v>121</v>
      </c>
      <c r="DC67" s="7" t="s">
        <v>90</v>
      </c>
      <c r="DD67" s="7" t="s">
        <v>90</v>
      </c>
      <c r="DE67" s="7" t="s">
        <v>145</v>
      </c>
      <c r="DF67" s="7" t="s">
        <v>121</v>
      </c>
      <c r="DG67" s="7" t="s">
        <v>90</v>
      </c>
      <c r="DH67" s="7" t="s">
        <v>90</v>
      </c>
      <c r="DI67" s="7" t="s">
        <v>90</v>
      </c>
      <c r="DJ67" s="7" t="s">
        <v>90</v>
      </c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9"/>
      <c r="DW67" s="7"/>
      <c r="DX67" s="7" t="s">
        <v>90</v>
      </c>
      <c r="DY67" s="7" t="s">
        <v>90</v>
      </c>
      <c r="DZ67" s="7" t="s">
        <v>90</v>
      </c>
      <c r="EA67" s="7" t="s">
        <v>90</v>
      </c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9"/>
      <c r="EN67" s="7"/>
    </row>
    <row r="68" spans="1:144" s="8" customFormat="1" ht="15.75" x14ac:dyDescent="0.25">
      <c r="A68" s="6" t="s">
        <v>215</v>
      </c>
      <c r="B68" s="2" t="str">
        <f t="shared" ca="1" si="0"/>
        <v>10/13/2025</v>
      </c>
      <c r="C68" s="7" t="s">
        <v>93</v>
      </c>
      <c r="D68" s="7" t="s">
        <v>177</v>
      </c>
      <c r="E68" s="7" t="s">
        <v>23</v>
      </c>
      <c r="F68" s="16" t="s">
        <v>280</v>
      </c>
      <c r="G68" s="16" t="s">
        <v>281</v>
      </c>
      <c r="H68" s="16" t="s">
        <v>282</v>
      </c>
      <c r="I68" s="7">
        <v>97133</v>
      </c>
      <c r="J68" s="7" t="s">
        <v>114</v>
      </c>
      <c r="K68" s="7" t="s">
        <v>22</v>
      </c>
      <c r="L68" s="7" t="s">
        <v>23</v>
      </c>
      <c r="M68" s="7" t="s">
        <v>24</v>
      </c>
      <c r="N68" s="7" t="s">
        <v>25</v>
      </c>
      <c r="O68" s="7" t="s">
        <v>25</v>
      </c>
      <c r="P68" s="7" t="s">
        <v>24</v>
      </c>
      <c r="Q68" s="7" t="s">
        <v>94</v>
      </c>
      <c r="R68" s="7" t="s">
        <v>161</v>
      </c>
      <c r="S68" s="7" t="s">
        <v>26</v>
      </c>
      <c r="T68" s="7" t="s">
        <v>147</v>
      </c>
      <c r="U68" s="7" t="s">
        <v>25</v>
      </c>
      <c r="V68" s="7" t="s">
        <v>23</v>
      </c>
      <c r="W68" s="7" t="s">
        <v>23</v>
      </c>
      <c r="X68" s="7" t="s">
        <v>24</v>
      </c>
      <c r="Y68" s="7" t="s">
        <v>387</v>
      </c>
      <c r="Z68" s="7" t="s">
        <v>382</v>
      </c>
      <c r="AA68" s="7" t="s">
        <v>25</v>
      </c>
      <c r="AB68" s="7" t="s">
        <v>25</v>
      </c>
      <c r="AC68" s="7" t="s">
        <v>25</v>
      </c>
      <c r="AD68" s="7"/>
      <c r="AE68" s="7"/>
      <c r="AF68" s="7"/>
      <c r="AG68" s="7" t="s">
        <v>441</v>
      </c>
      <c r="AH68" s="7" t="s">
        <v>442</v>
      </c>
      <c r="AI68" s="7" t="s">
        <v>443</v>
      </c>
      <c r="AJ68" s="7" t="s">
        <v>443</v>
      </c>
      <c r="AK68" s="7" t="s">
        <v>61</v>
      </c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 t="s">
        <v>60</v>
      </c>
      <c r="AZ68" s="7" t="s">
        <v>393</v>
      </c>
      <c r="BA68" s="7" t="s">
        <v>51</v>
      </c>
      <c r="BB68" s="7" t="s">
        <v>50</v>
      </c>
      <c r="BC68" s="7" t="s">
        <v>142</v>
      </c>
      <c r="BD68" s="7" t="s">
        <v>381</v>
      </c>
      <c r="BE68" s="7" t="s">
        <v>405</v>
      </c>
      <c r="BF68" s="7" t="s">
        <v>406</v>
      </c>
      <c r="BG68" s="7" t="s">
        <v>50</v>
      </c>
      <c r="BH68" s="7" t="s">
        <v>50</v>
      </c>
      <c r="BI68" s="7" t="s">
        <v>50</v>
      </c>
      <c r="BJ68" s="7" t="s">
        <v>405</v>
      </c>
      <c r="BK68" s="7" t="s">
        <v>50</v>
      </c>
      <c r="BL68" s="7" t="s">
        <v>405</v>
      </c>
      <c r="BM68" s="7" t="s">
        <v>50</v>
      </c>
      <c r="BN68" s="7" t="s">
        <v>50</v>
      </c>
      <c r="BO68" s="7" t="s">
        <v>50</v>
      </c>
      <c r="BP68" s="7" t="s">
        <v>50</v>
      </c>
      <c r="BQ68" s="7" t="s">
        <v>50</v>
      </c>
      <c r="BR68" s="7" t="s">
        <v>25</v>
      </c>
      <c r="BS68" s="7" t="s">
        <v>25</v>
      </c>
      <c r="BT68" s="7" t="s">
        <v>25</v>
      </c>
      <c r="BU68" s="7" t="s">
        <v>25</v>
      </c>
      <c r="BV68" s="2" t="str">
        <f t="shared" ca="1" si="2"/>
        <v>10/13/2025</v>
      </c>
      <c r="BW68" s="20" t="s">
        <v>422</v>
      </c>
      <c r="BX68" s="20" t="s">
        <v>423</v>
      </c>
      <c r="BY68" s="20" t="s">
        <v>422</v>
      </c>
      <c r="BZ68" s="20" t="s">
        <v>426</v>
      </c>
      <c r="CA68" s="7" t="s">
        <v>58</v>
      </c>
      <c r="CB68" s="7" t="s">
        <v>58</v>
      </c>
      <c r="CC68" s="7" t="s">
        <v>134</v>
      </c>
      <c r="CD68" s="7" t="s">
        <v>121</v>
      </c>
      <c r="CE68" s="7" t="s">
        <v>169</v>
      </c>
      <c r="CF68" s="7" t="s">
        <v>170</v>
      </c>
      <c r="CG68" s="7" t="s">
        <v>171</v>
      </c>
      <c r="CH68" s="7" t="s">
        <v>172</v>
      </c>
      <c r="CI68" s="7" t="s">
        <v>90</v>
      </c>
      <c r="CJ68" s="7" t="s">
        <v>90</v>
      </c>
      <c r="CK68" s="7" t="s">
        <v>152</v>
      </c>
      <c r="CL68" s="7" t="s">
        <v>123</v>
      </c>
      <c r="CM68" s="7" t="s">
        <v>58</v>
      </c>
      <c r="CN68" s="7" t="s">
        <v>58</v>
      </c>
      <c r="CO68" s="7" t="s">
        <v>134</v>
      </c>
      <c r="CP68" s="7" t="s">
        <v>121</v>
      </c>
      <c r="CQ68" s="7" t="s">
        <v>169</v>
      </c>
      <c r="CR68" s="7" t="s">
        <v>170</v>
      </c>
      <c r="CS68" s="7" t="s">
        <v>171</v>
      </c>
      <c r="CT68" s="7" t="s">
        <v>172</v>
      </c>
      <c r="CU68" s="7" t="s">
        <v>90</v>
      </c>
      <c r="CV68" s="7" t="s">
        <v>90</v>
      </c>
      <c r="CW68" s="7" t="s">
        <v>122</v>
      </c>
      <c r="CX68" s="7" t="s">
        <v>123</v>
      </c>
      <c r="CY68" s="7" t="s">
        <v>141</v>
      </c>
      <c r="CZ68" s="7" t="s">
        <v>21</v>
      </c>
      <c r="DA68" s="7" t="s">
        <v>153</v>
      </c>
      <c r="DB68" s="7" t="s">
        <v>121</v>
      </c>
      <c r="DC68" s="7" t="s">
        <v>90</v>
      </c>
      <c r="DD68" s="7" t="s">
        <v>90</v>
      </c>
      <c r="DE68" s="7" t="s">
        <v>145</v>
      </c>
      <c r="DF68" s="7" t="s">
        <v>121</v>
      </c>
      <c r="DG68" s="7" t="s">
        <v>90</v>
      </c>
      <c r="DH68" s="7" t="s">
        <v>90</v>
      </c>
      <c r="DI68" s="7" t="s">
        <v>90</v>
      </c>
      <c r="DJ68" s="7" t="s">
        <v>90</v>
      </c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9"/>
      <c r="DW68" s="7"/>
      <c r="DX68" s="7" t="s">
        <v>90</v>
      </c>
      <c r="DY68" s="7" t="s">
        <v>90</v>
      </c>
      <c r="DZ68" s="7" t="s">
        <v>90</v>
      </c>
      <c r="EA68" s="7" t="s">
        <v>90</v>
      </c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9"/>
      <c r="EN68" s="7"/>
    </row>
    <row r="69" spans="1:144" s="8" customFormat="1" ht="15.75" x14ac:dyDescent="0.25">
      <c r="A69" s="5" t="s">
        <v>216</v>
      </c>
      <c r="B69" s="2" t="str">
        <f t="shared" ca="1" si="0"/>
        <v>10/13/2025</v>
      </c>
      <c r="C69" s="7" t="s">
        <v>93</v>
      </c>
      <c r="D69" s="7" t="s">
        <v>177</v>
      </c>
      <c r="E69" s="7" t="s">
        <v>23</v>
      </c>
      <c r="F69" s="7" t="s">
        <v>283</v>
      </c>
      <c r="G69" s="7" t="s">
        <v>284</v>
      </c>
      <c r="H69" s="7" t="s">
        <v>285</v>
      </c>
      <c r="I69" s="7" t="s">
        <v>286</v>
      </c>
      <c r="J69" s="7" t="s">
        <v>114</v>
      </c>
      <c r="K69" s="7" t="s">
        <v>22</v>
      </c>
      <c r="L69" s="7" t="s">
        <v>23</v>
      </c>
      <c r="M69" s="7" t="s">
        <v>24</v>
      </c>
      <c r="N69" s="7" t="s">
        <v>25</v>
      </c>
      <c r="O69" s="7" t="s">
        <v>25</v>
      </c>
      <c r="P69" s="7" t="s">
        <v>24</v>
      </c>
      <c r="Q69" s="7" t="s">
        <v>94</v>
      </c>
      <c r="R69" s="7" t="s">
        <v>161</v>
      </c>
      <c r="S69" s="7" t="s">
        <v>26</v>
      </c>
      <c r="T69" s="7" t="s">
        <v>147</v>
      </c>
      <c r="U69" s="7" t="s">
        <v>25</v>
      </c>
      <c r="V69" s="7" t="s">
        <v>23</v>
      </c>
      <c r="W69" s="7" t="s">
        <v>23</v>
      </c>
      <c r="X69" s="7" t="s">
        <v>24</v>
      </c>
      <c r="Y69" s="7" t="s">
        <v>387</v>
      </c>
      <c r="Z69" s="7" t="s">
        <v>382</v>
      </c>
      <c r="AA69" s="7" t="s">
        <v>25</v>
      </c>
      <c r="AB69" s="7" t="s">
        <v>25</v>
      </c>
      <c r="AC69" s="7" t="s">
        <v>25</v>
      </c>
      <c r="AD69" s="7"/>
      <c r="AE69" s="7"/>
      <c r="AF69" s="7"/>
      <c r="AG69" s="7" t="s">
        <v>441</v>
      </c>
      <c r="AH69" s="7" t="s">
        <v>442</v>
      </c>
      <c r="AI69" s="7" t="s">
        <v>443</v>
      </c>
      <c r="AJ69" s="7" t="s">
        <v>443</v>
      </c>
      <c r="AK69" s="7" t="s">
        <v>61</v>
      </c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 t="s">
        <v>60</v>
      </c>
      <c r="AZ69" s="7" t="s">
        <v>393</v>
      </c>
      <c r="BA69" s="7" t="s">
        <v>51</v>
      </c>
      <c r="BB69" s="7" t="s">
        <v>50</v>
      </c>
      <c r="BC69" s="7" t="s">
        <v>142</v>
      </c>
      <c r="BD69" s="7" t="s">
        <v>381</v>
      </c>
      <c r="BE69" s="7" t="s">
        <v>405</v>
      </c>
      <c r="BF69" s="7" t="s">
        <v>406</v>
      </c>
      <c r="BG69" s="7" t="s">
        <v>50</v>
      </c>
      <c r="BH69" s="7" t="s">
        <v>50</v>
      </c>
      <c r="BI69" s="7" t="s">
        <v>50</v>
      </c>
      <c r="BJ69" s="7" t="s">
        <v>405</v>
      </c>
      <c r="BK69" s="7" t="s">
        <v>50</v>
      </c>
      <c r="BL69" s="7" t="s">
        <v>405</v>
      </c>
      <c r="BM69" s="7" t="s">
        <v>50</v>
      </c>
      <c r="BN69" s="7" t="s">
        <v>50</v>
      </c>
      <c r="BO69" s="7" t="s">
        <v>50</v>
      </c>
      <c r="BP69" s="7" t="s">
        <v>50</v>
      </c>
      <c r="BQ69" s="7" t="s">
        <v>50</v>
      </c>
      <c r="BR69" s="7" t="s">
        <v>25</v>
      </c>
      <c r="BS69" s="7" t="s">
        <v>25</v>
      </c>
      <c r="BT69" s="7" t="s">
        <v>25</v>
      </c>
      <c r="BU69" s="7" t="s">
        <v>25</v>
      </c>
      <c r="BV69" s="2" t="str">
        <f t="shared" ca="1" si="2"/>
        <v>10/13/2025</v>
      </c>
      <c r="BW69" s="20" t="s">
        <v>422</v>
      </c>
      <c r="BX69" s="20" t="s">
        <v>423</v>
      </c>
      <c r="BY69" s="20" t="s">
        <v>422</v>
      </c>
      <c r="BZ69" s="20" t="s">
        <v>426</v>
      </c>
      <c r="CA69" s="7" t="s">
        <v>58</v>
      </c>
      <c r="CB69" s="7" t="s">
        <v>58</v>
      </c>
      <c r="CC69" s="7" t="s">
        <v>120</v>
      </c>
      <c r="CD69" s="7" t="s">
        <v>121</v>
      </c>
      <c r="CE69" s="7" t="s">
        <v>169</v>
      </c>
      <c r="CF69" s="7" t="s">
        <v>170</v>
      </c>
      <c r="CG69" s="7" t="s">
        <v>171</v>
      </c>
      <c r="CH69" s="7" t="s">
        <v>172</v>
      </c>
      <c r="CI69" s="7" t="s">
        <v>90</v>
      </c>
      <c r="CJ69" s="7" t="s">
        <v>90</v>
      </c>
      <c r="CK69" s="7" t="s">
        <v>122</v>
      </c>
      <c r="CL69" s="7" t="s">
        <v>123</v>
      </c>
      <c r="CM69" s="7" t="s">
        <v>58</v>
      </c>
      <c r="CN69" s="7" t="s">
        <v>58</v>
      </c>
      <c r="CO69" s="7" t="s">
        <v>120</v>
      </c>
      <c r="CP69" s="7" t="s">
        <v>121</v>
      </c>
      <c r="CQ69" s="7" t="s">
        <v>169</v>
      </c>
      <c r="CR69" s="7" t="s">
        <v>170</v>
      </c>
      <c r="CS69" s="7" t="s">
        <v>171</v>
      </c>
      <c r="CT69" s="7" t="s">
        <v>172</v>
      </c>
      <c r="CU69" s="7" t="s">
        <v>90</v>
      </c>
      <c r="CV69" s="7" t="s">
        <v>90</v>
      </c>
      <c r="CW69" s="7" t="s">
        <v>122</v>
      </c>
      <c r="CX69" s="7" t="s">
        <v>123</v>
      </c>
      <c r="CY69" s="7" t="s">
        <v>141</v>
      </c>
      <c r="CZ69" s="7" t="s">
        <v>21</v>
      </c>
      <c r="DA69" s="7" t="s">
        <v>134</v>
      </c>
      <c r="DB69" s="7" t="s">
        <v>121</v>
      </c>
      <c r="DC69" s="7" t="s">
        <v>90</v>
      </c>
      <c r="DD69" s="7" t="s">
        <v>90</v>
      </c>
      <c r="DE69" s="7" t="s">
        <v>145</v>
      </c>
      <c r="DF69" s="7" t="s">
        <v>121</v>
      </c>
      <c r="DG69" s="7" t="s">
        <v>90</v>
      </c>
      <c r="DH69" s="7" t="s">
        <v>90</v>
      </c>
      <c r="DI69" s="7" t="s">
        <v>90</v>
      </c>
      <c r="DJ69" s="7" t="s">
        <v>90</v>
      </c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9"/>
      <c r="DW69" s="7"/>
      <c r="DX69" s="7" t="s">
        <v>90</v>
      </c>
      <c r="DY69" s="7" t="s">
        <v>90</v>
      </c>
      <c r="DZ69" s="7" t="s">
        <v>90</v>
      </c>
      <c r="EA69" s="7" t="s">
        <v>90</v>
      </c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9"/>
      <c r="EN69" s="7"/>
    </row>
    <row r="70" spans="1:144" s="8" customFormat="1" ht="15.75" x14ac:dyDescent="0.25">
      <c r="A70" s="6" t="s">
        <v>217</v>
      </c>
      <c r="B70" s="2" t="str">
        <f t="shared" ca="1" si="0"/>
        <v>10/13/2025</v>
      </c>
      <c r="C70" s="7" t="s">
        <v>93</v>
      </c>
      <c r="D70" s="7" t="s">
        <v>177</v>
      </c>
      <c r="E70" s="7" t="s">
        <v>23</v>
      </c>
      <c r="F70" s="16" t="s">
        <v>287</v>
      </c>
      <c r="G70" s="16" t="s">
        <v>288</v>
      </c>
      <c r="H70" s="16" t="s">
        <v>289</v>
      </c>
      <c r="I70" s="7" t="s">
        <v>290</v>
      </c>
      <c r="J70" s="7" t="s">
        <v>114</v>
      </c>
      <c r="K70" s="7" t="s">
        <v>22</v>
      </c>
      <c r="L70" s="7" t="s">
        <v>23</v>
      </c>
      <c r="M70" s="7" t="s">
        <v>24</v>
      </c>
      <c r="N70" s="7" t="s">
        <v>25</v>
      </c>
      <c r="O70" s="7" t="s">
        <v>25</v>
      </c>
      <c r="P70" s="7" t="s">
        <v>24</v>
      </c>
      <c r="Q70" s="7" t="s">
        <v>94</v>
      </c>
      <c r="R70" s="7" t="s">
        <v>161</v>
      </c>
      <c r="S70" s="7" t="s">
        <v>26</v>
      </c>
      <c r="T70" s="7" t="s">
        <v>147</v>
      </c>
      <c r="U70" s="7" t="s">
        <v>25</v>
      </c>
      <c r="V70" s="7" t="s">
        <v>23</v>
      </c>
      <c r="W70" s="7" t="s">
        <v>23</v>
      </c>
      <c r="X70" s="7" t="s">
        <v>24</v>
      </c>
      <c r="Y70" s="7" t="s">
        <v>387</v>
      </c>
      <c r="Z70" s="7" t="s">
        <v>382</v>
      </c>
      <c r="AA70" s="7" t="s">
        <v>25</v>
      </c>
      <c r="AB70" s="7" t="s">
        <v>25</v>
      </c>
      <c r="AC70" s="7" t="s">
        <v>25</v>
      </c>
      <c r="AD70" s="7"/>
      <c r="AE70" s="7"/>
      <c r="AF70" s="7"/>
      <c r="AG70" s="7" t="s">
        <v>441</v>
      </c>
      <c r="AH70" s="7" t="s">
        <v>442</v>
      </c>
      <c r="AI70" s="7" t="s">
        <v>443</v>
      </c>
      <c r="AJ70" s="7" t="s">
        <v>443</v>
      </c>
      <c r="AK70" s="7" t="s">
        <v>61</v>
      </c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 t="s">
        <v>60</v>
      </c>
      <c r="AZ70" s="7" t="s">
        <v>393</v>
      </c>
      <c r="BA70" s="7" t="s">
        <v>51</v>
      </c>
      <c r="BB70" s="7" t="s">
        <v>50</v>
      </c>
      <c r="BC70" s="7" t="s">
        <v>142</v>
      </c>
      <c r="BD70" s="7" t="s">
        <v>381</v>
      </c>
      <c r="BE70" s="7" t="s">
        <v>405</v>
      </c>
      <c r="BF70" s="7" t="s">
        <v>406</v>
      </c>
      <c r="BG70" s="7" t="s">
        <v>50</v>
      </c>
      <c r="BH70" s="7" t="s">
        <v>50</v>
      </c>
      <c r="BI70" s="7" t="s">
        <v>50</v>
      </c>
      <c r="BJ70" s="7" t="s">
        <v>405</v>
      </c>
      <c r="BK70" s="7" t="s">
        <v>50</v>
      </c>
      <c r="BL70" s="7" t="s">
        <v>405</v>
      </c>
      <c r="BM70" s="7" t="s">
        <v>50</v>
      </c>
      <c r="BN70" s="7" t="s">
        <v>50</v>
      </c>
      <c r="BO70" s="7" t="s">
        <v>50</v>
      </c>
      <c r="BP70" s="7" t="s">
        <v>50</v>
      </c>
      <c r="BQ70" s="7" t="s">
        <v>50</v>
      </c>
      <c r="BR70" s="7" t="s">
        <v>25</v>
      </c>
      <c r="BS70" s="7" t="s">
        <v>25</v>
      </c>
      <c r="BT70" s="7" t="s">
        <v>25</v>
      </c>
      <c r="BU70" s="7" t="s">
        <v>25</v>
      </c>
      <c r="BV70" s="2" t="str">
        <f t="shared" ca="1" si="2"/>
        <v>10/13/2025</v>
      </c>
      <c r="BW70" s="20" t="s">
        <v>422</v>
      </c>
      <c r="BX70" s="20" t="s">
        <v>423</v>
      </c>
      <c r="BY70" s="20" t="s">
        <v>422</v>
      </c>
      <c r="BZ70" s="20" t="s">
        <v>426</v>
      </c>
      <c r="CA70" s="7" t="s">
        <v>58</v>
      </c>
      <c r="CB70" s="7" t="s">
        <v>58</v>
      </c>
      <c r="CC70" s="7" t="s">
        <v>134</v>
      </c>
      <c r="CD70" s="7" t="s">
        <v>121</v>
      </c>
      <c r="CE70" s="7" t="s">
        <v>169</v>
      </c>
      <c r="CF70" s="7" t="s">
        <v>170</v>
      </c>
      <c r="CG70" s="7" t="s">
        <v>171</v>
      </c>
      <c r="CH70" s="7" t="s">
        <v>172</v>
      </c>
      <c r="CI70" s="7" t="s">
        <v>90</v>
      </c>
      <c r="CJ70" s="7" t="s">
        <v>90</v>
      </c>
      <c r="CK70" s="7" t="s">
        <v>152</v>
      </c>
      <c r="CL70" s="7" t="s">
        <v>123</v>
      </c>
      <c r="CM70" s="7" t="s">
        <v>58</v>
      </c>
      <c r="CN70" s="7" t="s">
        <v>58</v>
      </c>
      <c r="CO70" s="7" t="s">
        <v>134</v>
      </c>
      <c r="CP70" s="7" t="s">
        <v>121</v>
      </c>
      <c r="CQ70" s="7" t="s">
        <v>169</v>
      </c>
      <c r="CR70" s="7" t="s">
        <v>170</v>
      </c>
      <c r="CS70" s="7" t="s">
        <v>171</v>
      </c>
      <c r="CT70" s="7" t="s">
        <v>172</v>
      </c>
      <c r="CU70" s="7" t="s">
        <v>90</v>
      </c>
      <c r="CV70" s="7" t="s">
        <v>90</v>
      </c>
      <c r="CW70" s="7" t="s">
        <v>122</v>
      </c>
      <c r="CX70" s="7" t="s">
        <v>123</v>
      </c>
      <c r="CY70" s="7" t="s">
        <v>141</v>
      </c>
      <c r="CZ70" s="7" t="s">
        <v>21</v>
      </c>
      <c r="DA70" s="7" t="s">
        <v>153</v>
      </c>
      <c r="DB70" s="7" t="s">
        <v>121</v>
      </c>
      <c r="DC70" s="7" t="s">
        <v>90</v>
      </c>
      <c r="DD70" s="7" t="s">
        <v>90</v>
      </c>
      <c r="DE70" s="7" t="s">
        <v>145</v>
      </c>
      <c r="DF70" s="7" t="s">
        <v>121</v>
      </c>
      <c r="DG70" s="7" t="s">
        <v>90</v>
      </c>
      <c r="DH70" s="7" t="s">
        <v>90</v>
      </c>
      <c r="DI70" s="7" t="s">
        <v>90</v>
      </c>
      <c r="DJ70" s="7" t="s">
        <v>90</v>
      </c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9"/>
      <c r="DW70" s="7"/>
      <c r="DX70" s="7" t="s">
        <v>90</v>
      </c>
      <c r="DY70" s="7" t="s">
        <v>90</v>
      </c>
      <c r="DZ70" s="7" t="s">
        <v>90</v>
      </c>
      <c r="EA70" s="7" t="s">
        <v>90</v>
      </c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9"/>
      <c r="EN70" s="7"/>
    </row>
    <row r="71" spans="1:144" s="8" customFormat="1" ht="15.75" x14ac:dyDescent="0.25">
      <c r="A71" s="6" t="s">
        <v>218</v>
      </c>
      <c r="B71" s="2" t="str">
        <f t="shared" ca="1" si="0"/>
        <v>10/13/2025</v>
      </c>
      <c r="C71" s="7" t="s">
        <v>93</v>
      </c>
      <c r="D71" s="7" t="s">
        <v>177</v>
      </c>
      <c r="E71" s="7" t="s">
        <v>23</v>
      </c>
      <c r="F71" s="16" t="s">
        <v>291</v>
      </c>
      <c r="G71" s="16" t="s">
        <v>292</v>
      </c>
      <c r="H71" s="16" t="s">
        <v>293</v>
      </c>
      <c r="I71" s="7">
        <v>57747</v>
      </c>
      <c r="J71" s="7" t="s">
        <v>114</v>
      </c>
      <c r="K71" s="7" t="s">
        <v>22</v>
      </c>
      <c r="L71" s="7" t="s">
        <v>23</v>
      </c>
      <c r="M71" s="7" t="s">
        <v>24</v>
      </c>
      <c r="N71" s="7" t="s">
        <v>25</v>
      </c>
      <c r="O71" s="7" t="s">
        <v>25</v>
      </c>
      <c r="P71" s="7" t="s">
        <v>24</v>
      </c>
      <c r="Q71" s="7" t="s">
        <v>94</v>
      </c>
      <c r="R71" s="7" t="s">
        <v>161</v>
      </c>
      <c r="S71" s="7" t="s">
        <v>26</v>
      </c>
      <c r="T71" s="7" t="s">
        <v>147</v>
      </c>
      <c r="U71" s="7" t="s">
        <v>25</v>
      </c>
      <c r="V71" s="7" t="s">
        <v>23</v>
      </c>
      <c r="W71" s="7" t="s">
        <v>23</v>
      </c>
      <c r="X71" s="7" t="s">
        <v>24</v>
      </c>
      <c r="Y71" s="7" t="s">
        <v>387</v>
      </c>
      <c r="Z71" s="7" t="s">
        <v>382</v>
      </c>
      <c r="AA71" s="7" t="s">
        <v>25</v>
      </c>
      <c r="AB71" s="7" t="s">
        <v>25</v>
      </c>
      <c r="AC71" s="7" t="s">
        <v>25</v>
      </c>
      <c r="AD71" s="7"/>
      <c r="AE71" s="7"/>
      <c r="AF71" s="7"/>
      <c r="AG71" s="7" t="s">
        <v>441</v>
      </c>
      <c r="AH71" s="7" t="s">
        <v>442</v>
      </c>
      <c r="AI71" s="7" t="s">
        <v>443</v>
      </c>
      <c r="AJ71" s="7" t="s">
        <v>443</v>
      </c>
      <c r="AK71" s="7" t="s">
        <v>61</v>
      </c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 t="s">
        <v>60</v>
      </c>
      <c r="AZ71" s="7" t="s">
        <v>393</v>
      </c>
      <c r="BA71" s="7" t="s">
        <v>51</v>
      </c>
      <c r="BB71" s="7" t="s">
        <v>50</v>
      </c>
      <c r="BC71" s="7" t="s">
        <v>142</v>
      </c>
      <c r="BD71" s="7" t="s">
        <v>381</v>
      </c>
      <c r="BE71" s="7" t="s">
        <v>405</v>
      </c>
      <c r="BF71" s="7" t="s">
        <v>406</v>
      </c>
      <c r="BG71" s="7" t="s">
        <v>50</v>
      </c>
      <c r="BH71" s="7" t="s">
        <v>50</v>
      </c>
      <c r="BI71" s="7" t="s">
        <v>50</v>
      </c>
      <c r="BJ71" s="7" t="s">
        <v>405</v>
      </c>
      <c r="BK71" s="7" t="s">
        <v>50</v>
      </c>
      <c r="BL71" s="7" t="s">
        <v>405</v>
      </c>
      <c r="BM71" s="7" t="s">
        <v>50</v>
      </c>
      <c r="BN71" s="7" t="s">
        <v>50</v>
      </c>
      <c r="BO71" s="7" t="s">
        <v>50</v>
      </c>
      <c r="BP71" s="7" t="s">
        <v>50</v>
      </c>
      <c r="BQ71" s="7" t="s">
        <v>50</v>
      </c>
      <c r="BR71" s="7" t="s">
        <v>25</v>
      </c>
      <c r="BS71" s="7" t="s">
        <v>25</v>
      </c>
      <c r="BT71" s="7" t="s">
        <v>25</v>
      </c>
      <c r="BU71" s="7" t="s">
        <v>25</v>
      </c>
      <c r="BV71" s="2" t="str">
        <f t="shared" ca="1" si="2"/>
        <v>10/13/2025</v>
      </c>
      <c r="BW71" s="20" t="s">
        <v>422</v>
      </c>
      <c r="BX71" s="20" t="s">
        <v>423</v>
      </c>
      <c r="BY71" s="20" t="s">
        <v>422</v>
      </c>
      <c r="BZ71" s="20" t="s">
        <v>426</v>
      </c>
      <c r="CA71" s="7" t="s">
        <v>58</v>
      </c>
      <c r="CB71" s="7" t="s">
        <v>58</v>
      </c>
      <c r="CC71" s="7" t="s">
        <v>134</v>
      </c>
      <c r="CD71" s="7" t="s">
        <v>121</v>
      </c>
      <c r="CE71" s="7" t="s">
        <v>169</v>
      </c>
      <c r="CF71" s="7" t="s">
        <v>170</v>
      </c>
      <c r="CG71" s="7" t="s">
        <v>171</v>
      </c>
      <c r="CH71" s="7" t="s">
        <v>172</v>
      </c>
      <c r="CI71" s="7" t="s">
        <v>90</v>
      </c>
      <c r="CJ71" s="7" t="s">
        <v>90</v>
      </c>
      <c r="CK71" s="7" t="s">
        <v>152</v>
      </c>
      <c r="CL71" s="7" t="s">
        <v>123</v>
      </c>
      <c r="CM71" s="7" t="s">
        <v>58</v>
      </c>
      <c r="CN71" s="7" t="s">
        <v>58</v>
      </c>
      <c r="CO71" s="7" t="s">
        <v>134</v>
      </c>
      <c r="CP71" s="7" t="s">
        <v>121</v>
      </c>
      <c r="CQ71" s="7" t="s">
        <v>169</v>
      </c>
      <c r="CR71" s="7" t="s">
        <v>170</v>
      </c>
      <c r="CS71" s="7" t="s">
        <v>171</v>
      </c>
      <c r="CT71" s="7" t="s">
        <v>172</v>
      </c>
      <c r="CU71" s="7" t="s">
        <v>90</v>
      </c>
      <c r="CV71" s="7" t="s">
        <v>90</v>
      </c>
      <c r="CW71" s="7" t="s">
        <v>122</v>
      </c>
      <c r="CX71" s="7" t="s">
        <v>123</v>
      </c>
      <c r="CY71" s="7" t="s">
        <v>141</v>
      </c>
      <c r="CZ71" s="7" t="s">
        <v>21</v>
      </c>
      <c r="DA71" s="7" t="s">
        <v>153</v>
      </c>
      <c r="DB71" s="7" t="s">
        <v>121</v>
      </c>
      <c r="DC71" s="7" t="s">
        <v>90</v>
      </c>
      <c r="DD71" s="7" t="s">
        <v>90</v>
      </c>
      <c r="DE71" s="7" t="s">
        <v>145</v>
      </c>
      <c r="DF71" s="7" t="s">
        <v>121</v>
      </c>
      <c r="DG71" s="7" t="s">
        <v>90</v>
      </c>
      <c r="DH71" s="7" t="s">
        <v>90</v>
      </c>
      <c r="DI71" s="7" t="s">
        <v>90</v>
      </c>
      <c r="DJ71" s="7" t="s">
        <v>90</v>
      </c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9"/>
      <c r="DW71" s="7"/>
      <c r="DX71" s="7" t="s">
        <v>90</v>
      </c>
      <c r="DY71" s="7" t="s">
        <v>90</v>
      </c>
      <c r="DZ71" s="7" t="s">
        <v>90</v>
      </c>
      <c r="EA71" s="7" t="s">
        <v>90</v>
      </c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9"/>
      <c r="EN71" s="7"/>
    </row>
    <row r="72" spans="1:144" s="8" customFormat="1" ht="15.75" x14ac:dyDescent="0.25">
      <c r="A72" s="6" t="s">
        <v>219</v>
      </c>
      <c r="B72" s="2" t="str">
        <f t="shared" ca="1" si="0"/>
        <v>10/13/2025</v>
      </c>
      <c r="C72" s="7" t="s">
        <v>93</v>
      </c>
      <c r="D72" s="7" t="s">
        <v>177</v>
      </c>
      <c r="E72" s="7" t="s">
        <v>23</v>
      </c>
      <c r="F72" s="16" t="s">
        <v>294</v>
      </c>
      <c r="G72" s="16" t="s">
        <v>295</v>
      </c>
      <c r="H72" s="16" t="s">
        <v>296</v>
      </c>
      <c r="I72" s="16">
        <v>37738</v>
      </c>
      <c r="J72" s="7" t="s">
        <v>114</v>
      </c>
      <c r="K72" s="7" t="s">
        <v>22</v>
      </c>
      <c r="L72" s="7" t="s">
        <v>23</v>
      </c>
      <c r="M72" s="7" t="s">
        <v>24</v>
      </c>
      <c r="N72" s="7" t="s">
        <v>25</v>
      </c>
      <c r="O72" s="7" t="s">
        <v>25</v>
      </c>
      <c r="P72" s="7" t="s">
        <v>24</v>
      </c>
      <c r="Q72" s="7" t="s">
        <v>94</v>
      </c>
      <c r="R72" s="7" t="s">
        <v>161</v>
      </c>
      <c r="S72" s="7" t="s">
        <v>26</v>
      </c>
      <c r="T72" s="7" t="s">
        <v>147</v>
      </c>
      <c r="U72" s="7" t="s">
        <v>25</v>
      </c>
      <c r="V72" s="7" t="s">
        <v>23</v>
      </c>
      <c r="W72" s="7" t="s">
        <v>23</v>
      </c>
      <c r="X72" s="7" t="s">
        <v>24</v>
      </c>
      <c r="Y72" s="7" t="s">
        <v>387</v>
      </c>
      <c r="Z72" s="7" t="s">
        <v>382</v>
      </c>
      <c r="AA72" s="7" t="s">
        <v>25</v>
      </c>
      <c r="AB72" s="7" t="s">
        <v>25</v>
      </c>
      <c r="AC72" s="7" t="s">
        <v>25</v>
      </c>
      <c r="AD72" s="7"/>
      <c r="AE72" s="7"/>
      <c r="AF72" s="7"/>
      <c r="AG72" s="7" t="s">
        <v>441</v>
      </c>
      <c r="AH72" s="7" t="s">
        <v>442</v>
      </c>
      <c r="AI72" s="7" t="s">
        <v>443</v>
      </c>
      <c r="AJ72" s="7" t="s">
        <v>443</v>
      </c>
      <c r="AK72" s="7" t="s">
        <v>61</v>
      </c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 t="s">
        <v>60</v>
      </c>
      <c r="AZ72" s="7" t="s">
        <v>393</v>
      </c>
      <c r="BA72" s="7" t="s">
        <v>51</v>
      </c>
      <c r="BB72" s="7" t="s">
        <v>50</v>
      </c>
      <c r="BC72" s="7" t="s">
        <v>142</v>
      </c>
      <c r="BD72" s="7" t="s">
        <v>381</v>
      </c>
      <c r="BE72" s="7" t="s">
        <v>405</v>
      </c>
      <c r="BF72" s="7" t="s">
        <v>406</v>
      </c>
      <c r="BG72" s="7" t="s">
        <v>50</v>
      </c>
      <c r="BH72" s="7" t="s">
        <v>50</v>
      </c>
      <c r="BI72" s="7" t="s">
        <v>50</v>
      </c>
      <c r="BJ72" s="7" t="s">
        <v>405</v>
      </c>
      <c r="BK72" s="7" t="s">
        <v>50</v>
      </c>
      <c r="BL72" s="7" t="s">
        <v>405</v>
      </c>
      <c r="BM72" s="7" t="s">
        <v>50</v>
      </c>
      <c r="BN72" s="7" t="s">
        <v>50</v>
      </c>
      <c r="BO72" s="7" t="s">
        <v>50</v>
      </c>
      <c r="BP72" s="7" t="s">
        <v>50</v>
      </c>
      <c r="BQ72" s="7" t="s">
        <v>50</v>
      </c>
      <c r="BR72" s="7" t="s">
        <v>25</v>
      </c>
      <c r="BS72" s="7" t="s">
        <v>25</v>
      </c>
      <c r="BT72" s="7" t="s">
        <v>25</v>
      </c>
      <c r="BU72" s="7" t="s">
        <v>25</v>
      </c>
      <c r="BV72" s="2" t="str">
        <f t="shared" ca="1" si="2"/>
        <v>10/13/2025</v>
      </c>
      <c r="BW72" s="20" t="s">
        <v>422</v>
      </c>
      <c r="BX72" s="20" t="s">
        <v>423</v>
      </c>
      <c r="BY72" s="20" t="s">
        <v>422</v>
      </c>
      <c r="BZ72" s="20" t="s">
        <v>426</v>
      </c>
      <c r="CA72" s="7" t="s">
        <v>58</v>
      </c>
      <c r="CB72" s="7" t="s">
        <v>58</v>
      </c>
      <c r="CC72" s="7" t="s">
        <v>134</v>
      </c>
      <c r="CD72" s="7" t="s">
        <v>121</v>
      </c>
      <c r="CE72" s="7" t="s">
        <v>169</v>
      </c>
      <c r="CF72" s="7" t="s">
        <v>170</v>
      </c>
      <c r="CG72" s="7" t="s">
        <v>171</v>
      </c>
      <c r="CH72" s="7" t="s">
        <v>172</v>
      </c>
      <c r="CI72" s="7" t="s">
        <v>90</v>
      </c>
      <c r="CJ72" s="7" t="s">
        <v>90</v>
      </c>
      <c r="CK72" s="7" t="s">
        <v>152</v>
      </c>
      <c r="CL72" s="7" t="s">
        <v>123</v>
      </c>
      <c r="CM72" s="7" t="s">
        <v>58</v>
      </c>
      <c r="CN72" s="7" t="s">
        <v>58</v>
      </c>
      <c r="CO72" s="7" t="s">
        <v>134</v>
      </c>
      <c r="CP72" s="7" t="s">
        <v>121</v>
      </c>
      <c r="CQ72" s="7" t="s">
        <v>169</v>
      </c>
      <c r="CR72" s="7" t="s">
        <v>170</v>
      </c>
      <c r="CS72" s="7" t="s">
        <v>171</v>
      </c>
      <c r="CT72" s="7" t="s">
        <v>172</v>
      </c>
      <c r="CU72" s="7" t="s">
        <v>90</v>
      </c>
      <c r="CV72" s="7" t="s">
        <v>90</v>
      </c>
      <c r="CW72" s="7" t="s">
        <v>122</v>
      </c>
      <c r="CX72" s="7" t="s">
        <v>123</v>
      </c>
      <c r="CY72" s="7" t="s">
        <v>141</v>
      </c>
      <c r="CZ72" s="7" t="s">
        <v>21</v>
      </c>
      <c r="DA72" s="7" t="s">
        <v>153</v>
      </c>
      <c r="DB72" s="7" t="s">
        <v>121</v>
      </c>
      <c r="DC72" s="7" t="s">
        <v>90</v>
      </c>
      <c r="DD72" s="7" t="s">
        <v>90</v>
      </c>
      <c r="DE72" s="7" t="s">
        <v>145</v>
      </c>
      <c r="DF72" s="7" t="s">
        <v>121</v>
      </c>
      <c r="DG72" s="7" t="s">
        <v>90</v>
      </c>
      <c r="DH72" s="7" t="s">
        <v>90</v>
      </c>
      <c r="DI72" s="7" t="s">
        <v>90</v>
      </c>
      <c r="DJ72" s="7" t="s">
        <v>90</v>
      </c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9"/>
      <c r="DW72" s="7"/>
      <c r="DX72" s="7" t="s">
        <v>90</v>
      </c>
      <c r="DY72" s="7" t="s">
        <v>90</v>
      </c>
      <c r="DZ72" s="7" t="s">
        <v>90</v>
      </c>
      <c r="EA72" s="7" t="s">
        <v>90</v>
      </c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9"/>
      <c r="EN72" s="7"/>
    </row>
    <row r="73" spans="1:144" s="8" customFormat="1" ht="15.75" x14ac:dyDescent="0.25">
      <c r="A73" s="6" t="s">
        <v>220</v>
      </c>
      <c r="B73" s="2" t="str">
        <f t="shared" ca="1" si="0"/>
        <v>10/13/2025</v>
      </c>
      <c r="C73" s="7" t="s">
        <v>93</v>
      </c>
      <c r="D73" s="7" t="s">
        <v>177</v>
      </c>
      <c r="E73" s="7" t="s">
        <v>23</v>
      </c>
      <c r="F73" s="16" t="s">
        <v>297</v>
      </c>
      <c r="G73" s="20" t="s">
        <v>298</v>
      </c>
      <c r="H73" s="20" t="s">
        <v>299</v>
      </c>
      <c r="I73" s="20" t="s">
        <v>300</v>
      </c>
      <c r="J73" s="7" t="s">
        <v>114</v>
      </c>
      <c r="K73" s="7" t="s">
        <v>22</v>
      </c>
      <c r="L73" s="7" t="s">
        <v>23</v>
      </c>
      <c r="M73" s="7" t="s">
        <v>24</v>
      </c>
      <c r="N73" s="7" t="s">
        <v>25</v>
      </c>
      <c r="O73" s="7" t="s">
        <v>25</v>
      </c>
      <c r="P73" s="7" t="s">
        <v>24</v>
      </c>
      <c r="Q73" s="7" t="s">
        <v>94</v>
      </c>
      <c r="R73" s="7" t="s">
        <v>161</v>
      </c>
      <c r="S73" s="7" t="s">
        <v>26</v>
      </c>
      <c r="T73" s="7" t="s">
        <v>147</v>
      </c>
      <c r="U73" s="7" t="s">
        <v>25</v>
      </c>
      <c r="V73" s="7" t="s">
        <v>23</v>
      </c>
      <c r="W73" s="7" t="s">
        <v>23</v>
      </c>
      <c r="X73" s="7" t="s">
        <v>24</v>
      </c>
      <c r="Y73" s="7" t="s">
        <v>387</v>
      </c>
      <c r="Z73" s="7" t="s">
        <v>382</v>
      </c>
      <c r="AA73" s="7" t="s">
        <v>25</v>
      </c>
      <c r="AB73" s="7" t="s">
        <v>25</v>
      </c>
      <c r="AC73" s="7" t="s">
        <v>25</v>
      </c>
      <c r="AD73" s="7"/>
      <c r="AE73" s="7"/>
      <c r="AF73" s="7"/>
      <c r="AG73" s="7" t="s">
        <v>441</v>
      </c>
      <c r="AH73" s="7" t="s">
        <v>442</v>
      </c>
      <c r="AI73" s="7" t="s">
        <v>443</v>
      </c>
      <c r="AJ73" s="7" t="s">
        <v>443</v>
      </c>
      <c r="AK73" s="7" t="s">
        <v>61</v>
      </c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 t="s">
        <v>60</v>
      </c>
      <c r="AZ73" s="7" t="s">
        <v>393</v>
      </c>
      <c r="BA73" s="7" t="s">
        <v>51</v>
      </c>
      <c r="BB73" s="7" t="s">
        <v>50</v>
      </c>
      <c r="BC73" s="7" t="s">
        <v>142</v>
      </c>
      <c r="BD73" s="7" t="s">
        <v>381</v>
      </c>
      <c r="BE73" s="7" t="s">
        <v>405</v>
      </c>
      <c r="BF73" s="7" t="s">
        <v>406</v>
      </c>
      <c r="BG73" s="7" t="s">
        <v>50</v>
      </c>
      <c r="BH73" s="7" t="s">
        <v>50</v>
      </c>
      <c r="BI73" s="7" t="s">
        <v>50</v>
      </c>
      <c r="BJ73" s="7" t="s">
        <v>405</v>
      </c>
      <c r="BK73" s="7" t="s">
        <v>50</v>
      </c>
      <c r="BL73" s="7" t="s">
        <v>405</v>
      </c>
      <c r="BM73" s="7" t="s">
        <v>50</v>
      </c>
      <c r="BN73" s="7" t="s">
        <v>50</v>
      </c>
      <c r="BO73" s="7" t="s">
        <v>50</v>
      </c>
      <c r="BP73" s="7" t="s">
        <v>50</v>
      </c>
      <c r="BQ73" s="7" t="s">
        <v>50</v>
      </c>
      <c r="BR73" s="7" t="s">
        <v>25</v>
      </c>
      <c r="BS73" s="7" t="s">
        <v>25</v>
      </c>
      <c r="BT73" s="7" t="s">
        <v>25</v>
      </c>
      <c r="BU73" s="7" t="s">
        <v>25</v>
      </c>
      <c r="BV73" s="2" t="str">
        <f t="shared" ca="1" si="2"/>
        <v>10/13/2025</v>
      </c>
      <c r="BW73" s="20" t="s">
        <v>422</v>
      </c>
      <c r="BX73" s="20" t="s">
        <v>423</v>
      </c>
      <c r="BY73" s="20" t="s">
        <v>422</v>
      </c>
      <c r="BZ73" s="20" t="s">
        <v>426</v>
      </c>
      <c r="CA73" s="7" t="s">
        <v>58</v>
      </c>
      <c r="CB73" s="7" t="s">
        <v>58</v>
      </c>
      <c r="CC73" s="7" t="s">
        <v>134</v>
      </c>
      <c r="CD73" s="7" t="s">
        <v>121</v>
      </c>
      <c r="CE73" s="7" t="s">
        <v>169</v>
      </c>
      <c r="CF73" s="7" t="s">
        <v>170</v>
      </c>
      <c r="CG73" s="7" t="s">
        <v>171</v>
      </c>
      <c r="CH73" s="7" t="s">
        <v>172</v>
      </c>
      <c r="CI73" s="7" t="s">
        <v>90</v>
      </c>
      <c r="CJ73" s="7" t="s">
        <v>90</v>
      </c>
      <c r="CK73" s="7" t="s">
        <v>152</v>
      </c>
      <c r="CL73" s="7" t="s">
        <v>123</v>
      </c>
      <c r="CM73" s="7" t="s">
        <v>58</v>
      </c>
      <c r="CN73" s="7" t="s">
        <v>58</v>
      </c>
      <c r="CO73" s="7" t="s">
        <v>134</v>
      </c>
      <c r="CP73" s="7" t="s">
        <v>121</v>
      </c>
      <c r="CQ73" s="7" t="s">
        <v>169</v>
      </c>
      <c r="CR73" s="7" t="s">
        <v>170</v>
      </c>
      <c r="CS73" s="7" t="s">
        <v>171</v>
      </c>
      <c r="CT73" s="7" t="s">
        <v>172</v>
      </c>
      <c r="CU73" s="7" t="s">
        <v>90</v>
      </c>
      <c r="CV73" s="7" t="s">
        <v>90</v>
      </c>
      <c r="CW73" s="7" t="s">
        <v>122</v>
      </c>
      <c r="CX73" s="7" t="s">
        <v>123</v>
      </c>
      <c r="CY73" s="7" t="s">
        <v>141</v>
      </c>
      <c r="CZ73" s="7" t="s">
        <v>21</v>
      </c>
      <c r="DA73" s="7" t="s">
        <v>153</v>
      </c>
      <c r="DB73" s="7" t="s">
        <v>121</v>
      </c>
      <c r="DC73" s="7" t="s">
        <v>90</v>
      </c>
      <c r="DD73" s="7" t="s">
        <v>90</v>
      </c>
      <c r="DE73" s="7" t="s">
        <v>145</v>
      </c>
      <c r="DF73" s="7" t="s">
        <v>121</v>
      </c>
      <c r="DG73" s="7" t="s">
        <v>90</v>
      </c>
      <c r="DH73" s="7" t="s">
        <v>90</v>
      </c>
      <c r="DI73" s="7" t="s">
        <v>90</v>
      </c>
      <c r="DJ73" s="7" t="s">
        <v>90</v>
      </c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9"/>
      <c r="DW73" s="7"/>
      <c r="DX73" s="7" t="s">
        <v>90</v>
      </c>
      <c r="DY73" s="7" t="s">
        <v>90</v>
      </c>
      <c r="DZ73" s="7" t="s">
        <v>90</v>
      </c>
      <c r="EA73" s="7" t="s">
        <v>90</v>
      </c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9"/>
      <c r="EN73" s="7"/>
    </row>
    <row r="74" spans="1:144" s="8" customFormat="1" ht="15.75" x14ac:dyDescent="0.25">
      <c r="A74" s="6" t="s">
        <v>221</v>
      </c>
      <c r="B74" s="2" t="str">
        <f t="shared" ca="1" si="0"/>
        <v>10/13/2025</v>
      </c>
      <c r="C74" s="7" t="s">
        <v>93</v>
      </c>
      <c r="D74" s="7" t="s">
        <v>177</v>
      </c>
      <c r="E74" s="7" t="s">
        <v>23</v>
      </c>
      <c r="F74" s="16" t="s">
        <v>301</v>
      </c>
      <c r="G74" s="20" t="s">
        <v>302</v>
      </c>
      <c r="H74" s="20" t="s">
        <v>303</v>
      </c>
      <c r="I74" s="20" t="s">
        <v>304</v>
      </c>
      <c r="J74" s="7" t="s">
        <v>114</v>
      </c>
      <c r="K74" s="7" t="s">
        <v>22</v>
      </c>
      <c r="L74" s="7" t="s">
        <v>23</v>
      </c>
      <c r="M74" s="7" t="s">
        <v>24</v>
      </c>
      <c r="N74" s="7" t="s">
        <v>25</v>
      </c>
      <c r="O74" s="7" t="s">
        <v>25</v>
      </c>
      <c r="P74" s="7" t="s">
        <v>24</v>
      </c>
      <c r="Q74" s="7" t="s">
        <v>94</v>
      </c>
      <c r="R74" s="7" t="s">
        <v>161</v>
      </c>
      <c r="S74" s="7" t="s">
        <v>26</v>
      </c>
      <c r="T74" s="7" t="s">
        <v>147</v>
      </c>
      <c r="U74" s="7" t="s">
        <v>25</v>
      </c>
      <c r="V74" s="7" t="s">
        <v>23</v>
      </c>
      <c r="W74" s="7" t="s">
        <v>23</v>
      </c>
      <c r="X74" s="7" t="s">
        <v>24</v>
      </c>
      <c r="Y74" s="7" t="s">
        <v>387</v>
      </c>
      <c r="Z74" s="7" t="s">
        <v>382</v>
      </c>
      <c r="AA74" s="7" t="s">
        <v>25</v>
      </c>
      <c r="AB74" s="7" t="s">
        <v>25</v>
      </c>
      <c r="AC74" s="7" t="s">
        <v>25</v>
      </c>
      <c r="AD74" s="7"/>
      <c r="AE74" s="7"/>
      <c r="AF74" s="7"/>
      <c r="AG74" s="7" t="s">
        <v>441</v>
      </c>
      <c r="AH74" s="7" t="s">
        <v>442</v>
      </c>
      <c r="AI74" s="7" t="s">
        <v>443</v>
      </c>
      <c r="AJ74" s="7" t="s">
        <v>443</v>
      </c>
      <c r="AK74" s="7" t="s">
        <v>61</v>
      </c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 t="s">
        <v>60</v>
      </c>
      <c r="AZ74" s="7" t="s">
        <v>393</v>
      </c>
      <c r="BA74" s="7" t="s">
        <v>51</v>
      </c>
      <c r="BB74" s="7" t="s">
        <v>50</v>
      </c>
      <c r="BC74" s="7" t="s">
        <v>142</v>
      </c>
      <c r="BD74" s="7" t="s">
        <v>381</v>
      </c>
      <c r="BE74" s="7" t="s">
        <v>405</v>
      </c>
      <c r="BF74" s="7" t="s">
        <v>406</v>
      </c>
      <c r="BG74" s="7" t="s">
        <v>50</v>
      </c>
      <c r="BH74" s="7" t="s">
        <v>50</v>
      </c>
      <c r="BI74" s="7" t="s">
        <v>50</v>
      </c>
      <c r="BJ74" s="7" t="s">
        <v>405</v>
      </c>
      <c r="BK74" s="7" t="s">
        <v>50</v>
      </c>
      <c r="BL74" s="7" t="s">
        <v>405</v>
      </c>
      <c r="BM74" s="7" t="s">
        <v>50</v>
      </c>
      <c r="BN74" s="7" t="s">
        <v>50</v>
      </c>
      <c r="BO74" s="7" t="s">
        <v>50</v>
      </c>
      <c r="BP74" s="7" t="s">
        <v>50</v>
      </c>
      <c r="BQ74" s="7" t="s">
        <v>50</v>
      </c>
      <c r="BR74" s="7" t="s">
        <v>25</v>
      </c>
      <c r="BS74" s="7" t="s">
        <v>25</v>
      </c>
      <c r="BT74" s="7" t="s">
        <v>25</v>
      </c>
      <c r="BU74" s="7" t="s">
        <v>25</v>
      </c>
      <c r="BV74" s="2" t="str">
        <f t="shared" ca="1" si="2"/>
        <v>10/13/2025</v>
      </c>
      <c r="BW74" s="20" t="s">
        <v>422</v>
      </c>
      <c r="BX74" s="20" t="s">
        <v>423</v>
      </c>
      <c r="BY74" s="20" t="s">
        <v>422</v>
      </c>
      <c r="BZ74" s="20" t="s">
        <v>426</v>
      </c>
      <c r="CA74" s="7" t="s">
        <v>58</v>
      </c>
      <c r="CB74" s="7" t="s">
        <v>58</v>
      </c>
      <c r="CC74" s="7" t="s">
        <v>134</v>
      </c>
      <c r="CD74" s="7" t="s">
        <v>121</v>
      </c>
      <c r="CE74" s="7" t="s">
        <v>169</v>
      </c>
      <c r="CF74" s="7" t="s">
        <v>170</v>
      </c>
      <c r="CG74" s="7" t="s">
        <v>171</v>
      </c>
      <c r="CH74" s="7" t="s">
        <v>172</v>
      </c>
      <c r="CI74" s="7" t="s">
        <v>90</v>
      </c>
      <c r="CJ74" s="7" t="s">
        <v>90</v>
      </c>
      <c r="CK74" s="7" t="s">
        <v>152</v>
      </c>
      <c r="CL74" s="7" t="s">
        <v>123</v>
      </c>
      <c r="CM74" s="7" t="s">
        <v>58</v>
      </c>
      <c r="CN74" s="7" t="s">
        <v>58</v>
      </c>
      <c r="CO74" s="7" t="s">
        <v>134</v>
      </c>
      <c r="CP74" s="7" t="s">
        <v>121</v>
      </c>
      <c r="CQ74" s="7" t="s">
        <v>169</v>
      </c>
      <c r="CR74" s="7" t="s">
        <v>170</v>
      </c>
      <c r="CS74" s="7" t="s">
        <v>171</v>
      </c>
      <c r="CT74" s="7" t="s">
        <v>172</v>
      </c>
      <c r="CU74" s="7" t="s">
        <v>90</v>
      </c>
      <c r="CV74" s="7" t="s">
        <v>90</v>
      </c>
      <c r="CW74" s="7" t="s">
        <v>122</v>
      </c>
      <c r="CX74" s="7" t="s">
        <v>123</v>
      </c>
      <c r="CY74" s="7" t="s">
        <v>141</v>
      </c>
      <c r="CZ74" s="7" t="s">
        <v>21</v>
      </c>
      <c r="DA74" s="7" t="s">
        <v>153</v>
      </c>
      <c r="DB74" s="7" t="s">
        <v>121</v>
      </c>
      <c r="DC74" s="7" t="s">
        <v>90</v>
      </c>
      <c r="DD74" s="7" t="s">
        <v>90</v>
      </c>
      <c r="DE74" s="7" t="s">
        <v>145</v>
      </c>
      <c r="DF74" s="7" t="s">
        <v>121</v>
      </c>
      <c r="DG74" s="7" t="s">
        <v>90</v>
      </c>
      <c r="DH74" s="7" t="s">
        <v>90</v>
      </c>
      <c r="DI74" s="7" t="s">
        <v>90</v>
      </c>
      <c r="DJ74" s="7" t="s">
        <v>90</v>
      </c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9"/>
      <c r="DW74" s="7"/>
      <c r="DX74" s="7" t="s">
        <v>90</v>
      </c>
      <c r="DY74" s="7" t="s">
        <v>90</v>
      </c>
      <c r="DZ74" s="7" t="s">
        <v>90</v>
      </c>
      <c r="EA74" s="7" t="s">
        <v>90</v>
      </c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9"/>
      <c r="EN74" s="7"/>
    </row>
    <row r="75" spans="1:144" s="8" customFormat="1" ht="15.75" x14ac:dyDescent="0.25">
      <c r="A75" s="6" t="s">
        <v>222</v>
      </c>
      <c r="B75" s="2" t="str">
        <f t="shared" ca="1" si="0"/>
        <v>10/13/2025</v>
      </c>
      <c r="C75" s="7" t="s">
        <v>93</v>
      </c>
      <c r="D75" s="7" t="s">
        <v>177</v>
      </c>
      <c r="E75" s="7" t="s">
        <v>23</v>
      </c>
      <c r="F75" s="16" t="s">
        <v>305</v>
      </c>
      <c r="G75" s="20" t="s">
        <v>306</v>
      </c>
      <c r="H75" s="20" t="s">
        <v>307</v>
      </c>
      <c r="I75" s="20" t="s">
        <v>308</v>
      </c>
      <c r="J75" s="7" t="s">
        <v>114</v>
      </c>
      <c r="K75" s="7" t="s">
        <v>22</v>
      </c>
      <c r="L75" s="7" t="s">
        <v>23</v>
      </c>
      <c r="M75" s="7" t="s">
        <v>24</v>
      </c>
      <c r="N75" s="7" t="s">
        <v>25</v>
      </c>
      <c r="O75" s="7" t="s">
        <v>25</v>
      </c>
      <c r="P75" s="7" t="s">
        <v>24</v>
      </c>
      <c r="Q75" s="7" t="s">
        <v>94</v>
      </c>
      <c r="R75" s="7" t="s">
        <v>161</v>
      </c>
      <c r="S75" s="7" t="s">
        <v>26</v>
      </c>
      <c r="T75" s="7" t="s">
        <v>147</v>
      </c>
      <c r="U75" s="7" t="s">
        <v>25</v>
      </c>
      <c r="V75" s="7" t="s">
        <v>23</v>
      </c>
      <c r="W75" s="7" t="s">
        <v>23</v>
      </c>
      <c r="X75" s="7" t="s">
        <v>24</v>
      </c>
      <c r="Y75" s="7" t="s">
        <v>387</v>
      </c>
      <c r="Z75" s="7" t="s">
        <v>382</v>
      </c>
      <c r="AA75" s="7" t="s">
        <v>25</v>
      </c>
      <c r="AB75" s="7" t="s">
        <v>25</v>
      </c>
      <c r="AC75" s="7" t="s">
        <v>25</v>
      </c>
      <c r="AD75" s="7"/>
      <c r="AE75" s="7"/>
      <c r="AF75" s="7"/>
      <c r="AG75" s="7" t="s">
        <v>441</v>
      </c>
      <c r="AH75" s="7" t="s">
        <v>442</v>
      </c>
      <c r="AI75" s="7" t="s">
        <v>443</v>
      </c>
      <c r="AJ75" s="7" t="s">
        <v>443</v>
      </c>
      <c r="AK75" s="7" t="s">
        <v>61</v>
      </c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 t="s">
        <v>60</v>
      </c>
      <c r="AZ75" s="7" t="s">
        <v>393</v>
      </c>
      <c r="BA75" s="7" t="s">
        <v>51</v>
      </c>
      <c r="BB75" s="7" t="s">
        <v>50</v>
      </c>
      <c r="BC75" s="7" t="s">
        <v>142</v>
      </c>
      <c r="BD75" s="7" t="s">
        <v>381</v>
      </c>
      <c r="BE75" s="7" t="s">
        <v>405</v>
      </c>
      <c r="BF75" s="7" t="s">
        <v>406</v>
      </c>
      <c r="BG75" s="7" t="s">
        <v>50</v>
      </c>
      <c r="BH75" s="7" t="s">
        <v>50</v>
      </c>
      <c r="BI75" s="7" t="s">
        <v>50</v>
      </c>
      <c r="BJ75" s="7" t="s">
        <v>405</v>
      </c>
      <c r="BK75" s="7" t="s">
        <v>50</v>
      </c>
      <c r="BL75" s="7" t="s">
        <v>405</v>
      </c>
      <c r="BM75" s="7" t="s">
        <v>50</v>
      </c>
      <c r="BN75" s="7" t="s">
        <v>50</v>
      </c>
      <c r="BO75" s="7" t="s">
        <v>50</v>
      </c>
      <c r="BP75" s="7" t="s">
        <v>50</v>
      </c>
      <c r="BQ75" s="7" t="s">
        <v>50</v>
      </c>
      <c r="BR75" s="7" t="s">
        <v>25</v>
      </c>
      <c r="BS75" s="7" t="s">
        <v>25</v>
      </c>
      <c r="BT75" s="7" t="s">
        <v>25</v>
      </c>
      <c r="BU75" s="7" t="s">
        <v>25</v>
      </c>
      <c r="BV75" s="2" t="str">
        <f t="shared" ca="1" si="2"/>
        <v>10/13/2025</v>
      </c>
      <c r="BW75" s="20" t="s">
        <v>422</v>
      </c>
      <c r="BX75" s="20" t="s">
        <v>423</v>
      </c>
      <c r="BY75" s="20" t="s">
        <v>422</v>
      </c>
      <c r="BZ75" s="20" t="s">
        <v>426</v>
      </c>
      <c r="CA75" s="7" t="s">
        <v>58</v>
      </c>
      <c r="CB75" s="7" t="s">
        <v>58</v>
      </c>
      <c r="CC75" s="7" t="s">
        <v>134</v>
      </c>
      <c r="CD75" s="7" t="s">
        <v>121</v>
      </c>
      <c r="CE75" s="7" t="s">
        <v>169</v>
      </c>
      <c r="CF75" s="7" t="s">
        <v>170</v>
      </c>
      <c r="CG75" s="7" t="s">
        <v>171</v>
      </c>
      <c r="CH75" s="7" t="s">
        <v>172</v>
      </c>
      <c r="CI75" s="7" t="s">
        <v>90</v>
      </c>
      <c r="CJ75" s="7" t="s">
        <v>90</v>
      </c>
      <c r="CK75" s="7" t="s">
        <v>152</v>
      </c>
      <c r="CL75" s="7" t="s">
        <v>123</v>
      </c>
      <c r="CM75" s="7" t="s">
        <v>58</v>
      </c>
      <c r="CN75" s="7" t="s">
        <v>58</v>
      </c>
      <c r="CO75" s="7" t="s">
        <v>134</v>
      </c>
      <c r="CP75" s="7" t="s">
        <v>121</v>
      </c>
      <c r="CQ75" s="7" t="s">
        <v>169</v>
      </c>
      <c r="CR75" s="7" t="s">
        <v>170</v>
      </c>
      <c r="CS75" s="7" t="s">
        <v>171</v>
      </c>
      <c r="CT75" s="7" t="s">
        <v>172</v>
      </c>
      <c r="CU75" s="7" t="s">
        <v>90</v>
      </c>
      <c r="CV75" s="7" t="s">
        <v>90</v>
      </c>
      <c r="CW75" s="7" t="s">
        <v>122</v>
      </c>
      <c r="CX75" s="7" t="s">
        <v>123</v>
      </c>
      <c r="CY75" s="7" t="s">
        <v>141</v>
      </c>
      <c r="CZ75" s="7" t="s">
        <v>21</v>
      </c>
      <c r="DA75" s="7" t="s">
        <v>153</v>
      </c>
      <c r="DB75" s="7" t="s">
        <v>121</v>
      </c>
      <c r="DC75" s="7" t="s">
        <v>90</v>
      </c>
      <c r="DD75" s="7" t="s">
        <v>90</v>
      </c>
      <c r="DE75" s="7" t="s">
        <v>145</v>
      </c>
      <c r="DF75" s="7" t="s">
        <v>121</v>
      </c>
      <c r="DG75" s="7" t="s">
        <v>90</v>
      </c>
      <c r="DH75" s="7" t="s">
        <v>90</v>
      </c>
      <c r="DI75" s="7" t="s">
        <v>90</v>
      </c>
      <c r="DJ75" s="7" t="s">
        <v>90</v>
      </c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9"/>
      <c r="DW75" s="7"/>
      <c r="DX75" s="7" t="s">
        <v>90</v>
      </c>
      <c r="DY75" s="7" t="s">
        <v>90</v>
      </c>
      <c r="DZ75" s="7" t="s">
        <v>90</v>
      </c>
      <c r="EA75" s="7" t="s">
        <v>90</v>
      </c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9"/>
      <c r="EN75" s="7"/>
    </row>
    <row r="76" spans="1:144" s="8" customFormat="1" ht="15.75" x14ac:dyDescent="0.25">
      <c r="A76" s="6" t="s">
        <v>223</v>
      </c>
      <c r="B76" s="2" t="str">
        <f t="shared" ca="1" si="0"/>
        <v>10/13/2025</v>
      </c>
      <c r="C76" s="7" t="s">
        <v>93</v>
      </c>
      <c r="D76" s="7" t="s">
        <v>177</v>
      </c>
      <c r="E76" s="7" t="s">
        <v>23</v>
      </c>
      <c r="F76" s="16" t="s">
        <v>309</v>
      </c>
      <c r="G76" s="20" t="s">
        <v>310</v>
      </c>
      <c r="H76" s="20" t="s">
        <v>311</v>
      </c>
      <c r="I76" s="20" t="s">
        <v>312</v>
      </c>
      <c r="J76" s="7" t="s">
        <v>114</v>
      </c>
      <c r="K76" s="7" t="s">
        <v>22</v>
      </c>
      <c r="L76" s="7" t="s">
        <v>23</v>
      </c>
      <c r="M76" s="7" t="s">
        <v>24</v>
      </c>
      <c r="N76" s="7" t="s">
        <v>25</v>
      </c>
      <c r="O76" s="7" t="s">
        <v>25</v>
      </c>
      <c r="P76" s="7" t="s">
        <v>24</v>
      </c>
      <c r="Q76" s="7" t="s">
        <v>94</v>
      </c>
      <c r="R76" s="7" t="s">
        <v>161</v>
      </c>
      <c r="S76" s="7" t="s">
        <v>26</v>
      </c>
      <c r="T76" s="7" t="s">
        <v>147</v>
      </c>
      <c r="U76" s="7" t="s">
        <v>25</v>
      </c>
      <c r="V76" s="7" t="s">
        <v>23</v>
      </c>
      <c r="W76" s="7" t="s">
        <v>23</v>
      </c>
      <c r="X76" s="7" t="s">
        <v>24</v>
      </c>
      <c r="Y76" s="7" t="s">
        <v>387</v>
      </c>
      <c r="Z76" s="7" t="s">
        <v>382</v>
      </c>
      <c r="AA76" s="7" t="s">
        <v>25</v>
      </c>
      <c r="AB76" s="7" t="s">
        <v>25</v>
      </c>
      <c r="AC76" s="7" t="s">
        <v>25</v>
      </c>
      <c r="AD76" s="7"/>
      <c r="AE76" s="7"/>
      <c r="AF76" s="7"/>
      <c r="AG76" s="7" t="s">
        <v>441</v>
      </c>
      <c r="AH76" s="7" t="s">
        <v>442</v>
      </c>
      <c r="AI76" s="7" t="s">
        <v>443</v>
      </c>
      <c r="AJ76" s="7" t="s">
        <v>443</v>
      </c>
      <c r="AK76" s="7" t="s">
        <v>61</v>
      </c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 t="s">
        <v>60</v>
      </c>
      <c r="AZ76" s="7" t="s">
        <v>393</v>
      </c>
      <c r="BA76" s="7" t="s">
        <v>51</v>
      </c>
      <c r="BB76" s="7" t="s">
        <v>50</v>
      </c>
      <c r="BC76" s="7" t="s">
        <v>142</v>
      </c>
      <c r="BD76" s="7" t="s">
        <v>381</v>
      </c>
      <c r="BE76" s="7" t="s">
        <v>405</v>
      </c>
      <c r="BF76" s="7" t="s">
        <v>406</v>
      </c>
      <c r="BG76" s="7" t="s">
        <v>50</v>
      </c>
      <c r="BH76" s="7" t="s">
        <v>50</v>
      </c>
      <c r="BI76" s="7" t="s">
        <v>50</v>
      </c>
      <c r="BJ76" s="7" t="s">
        <v>405</v>
      </c>
      <c r="BK76" s="7" t="s">
        <v>50</v>
      </c>
      <c r="BL76" s="7" t="s">
        <v>405</v>
      </c>
      <c r="BM76" s="7" t="s">
        <v>50</v>
      </c>
      <c r="BN76" s="7" t="s">
        <v>50</v>
      </c>
      <c r="BO76" s="7" t="s">
        <v>50</v>
      </c>
      <c r="BP76" s="7" t="s">
        <v>50</v>
      </c>
      <c r="BQ76" s="7" t="s">
        <v>50</v>
      </c>
      <c r="BR76" s="7" t="s">
        <v>25</v>
      </c>
      <c r="BS76" s="7" t="s">
        <v>25</v>
      </c>
      <c r="BT76" s="7" t="s">
        <v>25</v>
      </c>
      <c r="BU76" s="7" t="s">
        <v>25</v>
      </c>
      <c r="BV76" s="2" t="str">
        <f t="shared" ca="1" si="2"/>
        <v>10/13/2025</v>
      </c>
      <c r="BW76" s="20" t="s">
        <v>422</v>
      </c>
      <c r="BX76" s="20" t="s">
        <v>423</v>
      </c>
      <c r="BY76" s="20" t="s">
        <v>422</v>
      </c>
      <c r="BZ76" s="20" t="s">
        <v>426</v>
      </c>
      <c r="CA76" s="7" t="s">
        <v>58</v>
      </c>
      <c r="CB76" s="7" t="s">
        <v>58</v>
      </c>
      <c r="CC76" s="7" t="s">
        <v>134</v>
      </c>
      <c r="CD76" s="7" t="s">
        <v>121</v>
      </c>
      <c r="CE76" s="7" t="s">
        <v>169</v>
      </c>
      <c r="CF76" s="7" t="s">
        <v>170</v>
      </c>
      <c r="CG76" s="7" t="s">
        <v>171</v>
      </c>
      <c r="CH76" s="7" t="s">
        <v>172</v>
      </c>
      <c r="CI76" s="7" t="s">
        <v>90</v>
      </c>
      <c r="CJ76" s="7" t="s">
        <v>90</v>
      </c>
      <c r="CK76" s="7" t="s">
        <v>152</v>
      </c>
      <c r="CL76" s="7" t="s">
        <v>123</v>
      </c>
      <c r="CM76" s="7" t="s">
        <v>58</v>
      </c>
      <c r="CN76" s="7" t="s">
        <v>58</v>
      </c>
      <c r="CO76" s="7" t="s">
        <v>134</v>
      </c>
      <c r="CP76" s="7" t="s">
        <v>121</v>
      </c>
      <c r="CQ76" s="7" t="s">
        <v>169</v>
      </c>
      <c r="CR76" s="7" t="s">
        <v>170</v>
      </c>
      <c r="CS76" s="7" t="s">
        <v>171</v>
      </c>
      <c r="CT76" s="7" t="s">
        <v>172</v>
      </c>
      <c r="CU76" s="7" t="s">
        <v>90</v>
      </c>
      <c r="CV76" s="7" t="s">
        <v>90</v>
      </c>
      <c r="CW76" s="7" t="s">
        <v>122</v>
      </c>
      <c r="CX76" s="7" t="s">
        <v>123</v>
      </c>
      <c r="CY76" s="7" t="s">
        <v>141</v>
      </c>
      <c r="CZ76" s="7" t="s">
        <v>21</v>
      </c>
      <c r="DA76" s="7" t="s">
        <v>153</v>
      </c>
      <c r="DB76" s="7" t="s">
        <v>121</v>
      </c>
      <c r="DC76" s="7" t="s">
        <v>90</v>
      </c>
      <c r="DD76" s="7" t="s">
        <v>90</v>
      </c>
      <c r="DE76" s="7" t="s">
        <v>145</v>
      </c>
      <c r="DF76" s="7" t="s">
        <v>121</v>
      </c>
      <c r="DG76" s="7" t="s">
        <v>90</v>
      </c>
      <c r="DH76" s="7" t="s">
        <v>90</v>
      </c>
      <c r="DI76" s="7" t="s">
        <v>90</v>
      </c>
      <c r="DJ76" s="7" t="s">
        <v>90</v>
      </c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9"/>
      <c r="DW76" s="7"/>
      <c r="DX76" s="7" t="s">
        <v>90</v>
      </c>
      <c r="DY76" s="7" t="s">
        <v>90</v>
      </c>
      <c r="DZ76" s="7" t="s">
        <v>90</v>
      </c>
      <c r="EA76" s="7" t="s">
        <v>90</v>
      </c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9"/>
      <c r="EN76" s="7"/>
    </row>
    <row r="77" spans="1:144" s="8" customFormat="1" ht="15.75" x14ac:dyDescent="0.25">
      <c r="A77" s="6" t="s">
        <v>224</v>
      </c>
      <c r="B77" s="2" t="str">
        <f t="shared" ca="1" si="0"/>
        <v>10/13/2025</v>
      </c>
      <c r="C77" s="7" t="s">
        <v>93</v>
      </c>
      <c r="D77" s="7" t="s">
        <v>177</v>
      </c>
      <c r="E77" s="7" t="s">
        <v>23</v>
      </c>
      <c r="F77" s="16" t="s">
        <v>313</v>
      </c>
      <c r="G77" s="20" t="s">
        <v>314</v>
      </c>
      <c r="H77" s="20" t="s">
        <v>315</v>
      </c>
      <c r="I77" s="20" t="s">
        <v>316</v>
      </c>
      <c r="J77" s="7" t="s">
        <v>114</v>
      </c>
      <c r="K77" s="7" t="s">
        <v>22</v>
      </c>
      <c r="L77" s="7" t="s">
        <v>23</v>
      </c>
      <c r="M77" s="7" t="s">
        <v>24</v>
      </c>
      <c r="N77" s="7" t="s">
        <v>25</v>
      </c>
      <c r="O77" s="7" t="s">
        <v>25</v>
      </c>
      <c r="P77" s="7" t="s">
        <v>24</v>
      </c>
      <c r="Q77" s="7" t="s">
        <v>94</v>
      </c>
      <c r="R77" s="7" t="s">
        <v>161</v>
      </c>
      <c r="S77" s="7" t="s">
        <v>26</v>
      </c>
      <c r="T77" s="7" t="s">
        <v>147</v>
      </c>
      <c r="U77" s="7" t="s">
        <v>25</v>
      </c>
      <c r="V77" s="7" t="s">
        <v>23</v>
      </c>
      <c r="W77" s="7" t="s">
        <v>23</v>
      </c>
      <c r="X77" s="7" t="s">
        <v>24</v>
      </c>
      <c r="Y77" s="7" t="s">
        <v>387</v>
      </c>
      <c r="Z77" s="7" t="s">
        <v>382</v>
      </c>
      <c r="AA77" s="7" t="s">
        <v>25</v>
      </c>
      <c r="AB77" s="7" t="s">
        <v>25</v>
      </c>
      <c r="AC77" s="7" t="s">
        <v>25</v>
      </c>
      <c r="AD77" s="7"/>
      <c r="AE77" s="7"/>
      <c r="AF77" s="7"/>
      <c r="AG77" s="7" t="s">
        <v>441</v>
      </c>
      <c r="AH77" s="7" t="s">
        <v>442</v>
      </c>
      <c r="AI77" s="7" t="s">
        <v>443</v>
      </c>
      <c r="AJ77" s="7" t="s">
        <v>443</v>
      </c>
      <c r="AK77" s="7" t="s">
        <v>61</v>
      </c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 t="s">
        <v>60</v>
      </c>
      <c r="AZ77" s="7" t="s">
        <v>393</v>
      </c>
      <c r="BA77" s="7" t="s">
        <v>51</v>
      </c>
      <c r="BB77" s="7" t="s">
        <v>50</v>
      </c>
      <c r="BC77" s="7" t="s">
        <v>142</v>
      </c>
      <c r="BD77" s="7" t="s">
        <v>381</v>
      </c>
      <c r="BE77" s="7" t="s">
        <v>405</v>
      </c>
      <c r="BF77" s="7" t="s">
        <v>406</v>
      </c>
      <c r="BG77" s="7" t="s">
        <v>50</v>
      </c>
      <c r="BH77" s="7" t="s">
        <v>50</v>
      </c>
      <c r="BI77" s="7" t="s">
        <v>50</v>
      </c>
      <c r="BJ77" s="7" t="s">
        <v>405</v>
      </c>
      <c r="BK77" s="7" t="s">
        <v>50</v>
      </c>
      <c r="BL77" s="7" t="s">
        <v>405</v>
      </c>
      <c r="BM77" s="7" t="s">
        <v>50</v>
      </c>
      <c r="BN77" s="7" t="s">
        <v>50</v>
      </c>
      <c r="BO77" s="7" t="s">
        <v>50</v>
      </c>
      <c r="BP77" s="7" t="s">
        <v>50</v>
      </c>
      <c r="BQ77" s="7" t="s">
        <v>50</v>
      </c>
      <c r="BR77" s="7" t="s">
        <v>25</v>
      </c>
      <c r="BS77" s="7" t="s">
        <v>25</v>
      </c>
      <c r="BT77" s="7" t="s">
        <v>25</v>
      </c>
      <c r="BU77" s="7" t="s">
        <v>25</v>
      </c>
      <c r="BV77" s="2" t="str">
        <f t="shared" ca="1" si="2"/>
        <v>10/13/2025</v>
      </c>
      <c r="BW77" s="20" t="s">
        <v>422</v>
      </c>
      <c r="BX77" s="20" t="s">
        <v>423</v>
      </c>
      <c r="BY77" s="20" t="s">
        <v>422</v>
      </c>
      <c r="BZ77" s="20" t="s">
        <v>426</v>
      </c>
      <c r="CA77" s="7" t="s">
        <v>58</v>
      </c>
      <c r="CB77" s="7" t="s">
        <v>58</v>
      </c>
      <c r="CC77" s="7" t="s">
        <v>134</v>
      </c>
      <c r="CD77" s="7" t="s">
        <v>121</v>
      </c>
      <c r="CE77" s="7" t="s">
        <v>169</v>
      </c>
      <c r="CF77" s="7" t="s">
        <v>170</v>
      </c>
      <c r="CG77" s="7" t="s">
        <v>171</v>
      </c>
      <c r="CH77" s="7" t="s">
        <v>172</v>
      </c>
      <c r="CI77" s="7" t="s">
        <v>90</v>
      </c>
      <c r="CJ77" s="7" t="s">
        <v>90</v>
      </c>
      <c r="CK77" s="7" t="s">
        <v>152</v>
      </c>
      <c r="CL77" s="7" t="s">
        <v>123</v>
      </c>
      <c r="CM77" s="7" t="s">
        <v>58</v>
      </c>
      <c r="CN77" s="7" t="s">
        <v>58</v>
      </c>
      <c r="CO77" s="7" t="s">
        <v>134</v>
      </c>
      <c r="CP77" s="7" t="s">
        <v>121</v>
      </c>
      <c r="CQ77" s="7" t="s">
        <v>169</v>
      </c>
      <c r="CR77" s="7" t="s">
        <v>170</v>
      </c>
      <c r="CS77" s="7" t="s">
        <v>171</v>
      </c>
      <c r="CT77" s="7" t="s">
        <v>172</v>
      </c>
      <c r="CU77" s="7" t="s">
        <v>90</v>
      </c>
      <c r="CV77" s="7" t="s">
        <v>90</v>
      </c>
      <c r="CW77" s="7" t="s">
        <v>122</v>
      </c>
      <c r="CX77" s="7" t="s">
        <v>123</v>
      </c>
      <c r="CY77" s="7" t="s">
        <v>141</v>
      </c>
      <c r="CZ77" s="7" t="s">
        <v>21</v>
      </c>
      <c r="DA77" s="7" t="s">
        <v>153</v>
      </c>
      <c r="DB77" s="7" t="s">
        <v>121</v>
      </c>
      <c r="DC77" s="7" t="s">
        <v>90</v>
      </c>
      <c r="DD77" s="7" t="s">
        <v>90</v>
      </c>
      <c r="DE77" s="7" t="s">
        <v>145</v>
      </c>
      <c r="DF77" s="7" t="s">
        <v>121</v>
      </c>
      <c r="DG77" s="7" t="s">
        <v>90</v>
      </c>
      <c r="DH77" s="7" t="s">
        <v>90</v>
      </c>
      <c r="DI77" s="7" t="s">
        <v>90</v>
      </c>
      <c r="DJ77" s="7" t="s">
        <v>90</v>
      </c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9"/>
      <c r="DW77" s="7"/>
      <c r="DX77" s="7" t="s">
        <v>90</v>
      </c>
      <c r="DY77" s="7" t="s">
        <v>90</v>
      </c>
      <c r="DZ77" s="7" t="s">
        <v>90</v>
      </c>
      <c r="EA77" s="7" t="s">
        <v>90</v>
      </c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9"/>
      <c r="EN77" s="7"/>
    </row>
    <row r="78" spans="1:144" s="8" customFormat="1" ht="15.75" x14ac:dyDescent="0.25">
      <c r="A78" s="6" t="s">
        <v>225</v>
      </c>
      <c r="B78" s="2" t="str">
        <f t="shared" ca="1" si="0"/>
        <v>10/13/2025</v>
      </c>
      <c r="C78" s="7" t="s">
        <v>93</v>
      </c>
      <c r="D78" s="7" t="s">
        <v>177</v>
      </c>
      <c r="E78" s="7" t="s">
        <v>23</v>
      </c>
      <c r="F78" s="16" t="s">
        <v>317</v>
      </c>
      <c r="G78" s="20" t="s">
        <v>318</v>
      </c>
      <c r="H78" s="20" t="s">
        <v>319</v>
      </c>
      <c r="I78" s="20" t="s">
        <v>320</v>
      </c>
      <c r="J78" s="7" t="s">
        <v>114</v>
      </c>
      <c r="K78" s="7" t="s">
        <v>22</v>
      </c>
      <c r="L78" s="7" t="s">
        <v>23</v>
      </c>
      <c r="M78" s="7" t="s">
        <v>24</v>
      </c>
      <c r="N78" s="7" t="s">
        <v>25</v>
      </c>
      <c r="O78" s="7" t="s">
        <v>25</v>
      </c>
      <c r="P78" s="7" t="s">
        <v>24</v>
      </c>
      <c r="Q78" s="7" t="s">
        <v>94</v>
      </c>
      <c r="R78" s="7" t="s">
        <v>161</v>
      </c>
      <c r="S78" s="7" t="s">
        <v>26</v>
      </c>
      <c r="T78" s="7" t="s">
        <v>147</v>
      </c>
      <c r="U78" s="7" t="s">
        <v>25</v>
      </c>
      <c r="V78" s="7" t="s">
        <v>23</v>
      </c>
      <c r="W78" s="7" t="s">
        <v>23</v>
      </c>
      <c r="X78" s="7" t="s">
        <v>24</v>
      </c>
      <c r="Y78" s="7" t="s">
        <v>387</v>
      </c>
      <c r="Z78" s="7" t="s">
        <v>382</v>
      </c>
      <c r="AA78" s="7" t="s">
        <v>25</v>
      </c>
      <c r="AB78" s="7" t="s">
        <v>25</v>
      </c>
      <c r="AC78" s="7" t="s">
        <v>25</v>
      </c>
      <c r="AD78" s="7"/>
      <c r="AE78" s="7"/>
      <c r="AF78" s="7"/>
      <c r="AG78" s="7" t="s">
        <v>441</v>
      </c>
      <c r="AH78" s="7" t="s">
        <v>442</v>
      </c>
      <c r="AI78" s="7" t="s">
        <v>443</v>
      </c>
      <c r="AJ78" s="7" t="s">
        <v>443</v>
      </c>
      <c r="AK78" s="7" t="s">
        <v>61</v>
      </c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 t="s">
        <v>60</v>
      </c>
      <c r="AZ78" s="7" t="s">
        <v>393</v>
      </c>
      <c r="BA78" s="7" t="s">
        <v>51</v>
      </c>
      <c r="BB78" s="7" t="s">
        <v>50</v>
      </c>
      <c r="BC78" s="7" t="s">
        <v>142</v>
      </c>
      <c r="BD78" s="7" t="s">
        <v>381</v>
      </c>
      <c r="BE78" s="7" t="s">
        <v>405</v>
      </c>
      <c r="BF78" s="7" t="s">
        <v>406</v>
      </c>
      <c r="BG78" s="7" t="s">
        <v>50</v>
      </c>
      <c r="BH78" s="7" t="s">
        <v>50</v>
      </c>
      <c r="BI78" s="7" t="s">
        <v>50</v>
      </c>
      <c r="BJ78" s="7" t="s">
        <v>405</v>
      </c>
      <c r="BK78" s="7" t="s">
        <v>50</v>
      </c>
      <c r="BL78" s="7" t="s">
        <v>405</v>
      </c>
      <c r="BM78" s="7" t="s">
        <v>50</v>
      </c>
      <c r="BN78" s="7" t="s">
        <v>50</v>
      </c>
      <c r="BO78" s="7" t="s">
        <v>50</v>
      </c>
      <c r="BP78" s="7" t="s">
        <v>50</v>
      </c>
      <c r="BQ78" s="7" t="s">
        <v>50</v>
      </c>
      <c r="BR78" s="7" t="s">
        <v>25</v>
      </c>
      <c r="BS78" s="7" t="s">
        <v>25</v>
      </c>
      <c r="BT78" s="7" t="s">
        <v>25</v>
      </c>
      <c r="BU78" s="7" t="s">
        <v>25</v>
      </c>
      <c r="BV78" s="2" t="str">
        <f t="shared" ca="1" si="2"/>
        <v>10/13/2025</v>
      </c>
      <c r="BW78" s="20" t="s">
        <v>422</v>
      </c>
      <c r="BX78" s="20" t="s">
        <v>423</v>
      </c>
      <c r="BY78" s="20" t="s">
        <v>422</v>
      </c>
      <c r="BZ78" s="20" t="s">
        <v>426</v>
      </c>
      <c r="CA78" s="7" t="s">
        <v>58</v>
      </c>
      <c r="CB78" s="7" t="s">
        <v>58</v>
      </c>
      <c r="CC78" s="7" t="s">
        <v>134</v>
      </c>
      <c r="CD78" s="7" t="s">
        <v>121</v>
      </c>
      <c r="CE78" s="7" t="s">
        <v>169</v>
      </c>
      <c r="CF78" s="7" t="s">
        <v>170</v>
      </c>
      <c r="CG78" s="7" t="s">
        <v>171</v>
      </c>
      <c r="CH78" s="7" t="s">
        <v>172</v>
      </c>
      <c r="CI78" s="7" t="s">
        <v>90</v>
      </c>
      <c r="CJ78" s="7" t="s">
        <v>90</v>
      </c>
      <c r="CK78" s="7" t="s">
        <v>152</v>
      </c>
      <c r="CL78" s="7" t="s">
        <v>123</v>
      </c>
      <c r="CM78" s="7" t="s">
        <v>58</v>
      </c>
      <c r="CN78" s="7" t="s">
        <v>58</v>
      </c>
      <c r="CO78" s="7" t="s">
        <v>134</v>
      </c>
      <c r="CP78" s="7" t="s">
        <v>121</v>
      </c>
      <c r="CQ78" s="7" t="s">
        <v>169</v>
      </c>
      <c r="CR78" s="7" t="s">
        <v>170</v>
      </c>
      <c r="CS78" s="7" t="s">
        <v>171</v>
      </c>
      <c r="CT78" s="7" t="s">
        <v>172</v>
      </c>
      <c r="CU78" s="7" t="s">
        <v>90</v>
      </c>
      <c r="CV78" s="7" t="s">
        <v>90</v>
      </c>
      <c r="CW78" s="7" t="s">
        <v>122</v>
      </c>
      <c r="CX78" s="7" t="s">
        <v>123</v>
      </c>
      <c r="CY78" s="7" t="s">
        <v>141</v>
      </c>
      <c r="CZ78" s="7" t="s">
        <v>21</v>
      </c>
      <c r="DA78" s="7" t="s">
        <v>153</v>
      </c>
      <c r="DB78" s="7" t="s">
        <v>121</v>
      </c>
      <c r="DC78" s="7" t="s">
        <v>90</v>
      </c>
      <c r="DD78" s="7" t="s">
        <v>90</v>
      </c>
      <c r="DE78" s="7" t="s">
        <v>145</v>
      </c>
      <c r="DF78" s="7" t="s">
        <v>121</v>
      </c>
      <c r="DG78" s="7" t="s">
        <v>90</v>
      </c>
      <c r="DH78" s="7" t="s">
        <v>90</v>
      </c>
      <c r="DI78" s="7" t="s">
        <v>90</v>
      </c>
      <c r="DJ78" s="7" t="s">
        <v>90</v>
      </c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9"/>
      <c r="DW78" s="7"/>
      <c r="DX78" s="7" t="s">
        <v>90</v>
      </c>
      <c r="DY78" s="7" t="s">
        <v>90</v>
      </c>
      <c r="DZ78" s="7" t="s">
        <v>90</v>
      </c>
      <c r="EA78" s="7" t="s">
        <v>90</v>
      </c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9"/>
      <c r="EN78" s="7"/>
    </row>
    <row r="79" spans="1:144" s="8" customFormat="1" ht="15.75" x14ac:dyDescent="0.25">
      <c r="A79" s="6" t="s">
        <v>226</v>
      </c>
      <c r="B79" s="2" t="str">
        <f t="shared" ca="1" si="0"/>
        <v>10/13/2025</v>
      </c>
      <c r="C79" s="7" t="s">
        <v>93</v>
      </c>
      <c r="D79" s="7" t="s">
        <v>177</v>
      </c>
      <c r="E79" s="7" t="s">
        <v>23</v>
      </c>
      <c r="F79" s="16" t="s">
        <v>321</v>
      </c>
      <c r="G79" s="20" t="s">
        <v>322</v>
      </c>
      <c r="H79" s="20" t="s">
        <v>323</v>
      </c>
      <c r="I79" s="20" t="s">
        <v>324</v>
      </c>
      <c r="J79" s="7" t="s">
        <v>114</v>
      </c>
      <c r="K79" s="7" t="s">
        <v>22</v>
      </c>
      <c r="L79" s="7" t="s">
        <v>23</v>
      </c>
      <c r="M79" s="7" t="s">
        <v>24</v>
      </c>
      <c r="N79" s="7" t="s">
        <v>25</v>
      </c>
      <c r="O79" s="7" t="s">
        <v>25</v>
      </c>
      <c r="P79" s="7" t="s">
        <v>24</v>
      </c>
      <c r="Q79" s="7" t="s">
        <v>94</v>
      </c>
      <c r="R79" s="7" t="s">
        <v>161</v>
      </c>
      <c r="S79" s="7" t="s">
        <v>26</v>
      </c>
      <c r="T79" s="7" t="s">
        <v>147</v>
      </c>
      <c r="U79" s="7" t="s">
        <v>25</v>
      </c>
      <c r="V79" s="7" t="s">
        <v>23</v>
      </c>
      <c r="W79" s="7" t="s">
        <v>23</v>
      </c>
      <c r="X79" s="7" t="s">
        <v>24</v>
      </c>
      <c r="Y79" s="7" t="s">
        <v>387</v>
      </c>
      <c r="Z79" s="7" t="s">
        <v>382</v>
      </c>
      <c r="AA79" s="7" t="s">
        <v>25</v>
      </c>
      <c r="AB79" s="7" t="s">
        <v>25</v>
      </c>
      <c r="AC79" s="7" t="s">
        <v>25</v>
      </c>
      <c r="AD79" s="7"/>
      <c r="AE79" s="7"/>
      <c r="AF79" s="7"/>
      <c r="AG79" s="7" t="s">
        <v>441</v>
      </c>
      <c r="AH79" s="7" t="s">
        <v>442</v>
      </c>
      <c r="AI79" s="7" t="s">
        <v>443</v>
      </c>
      <c r="AJ79" s="7" t="s">
        <v>443</v>
      </c>
      <c r="AK79" s="7" t="s">
        <v>61</v>
      </c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 t="s">
        <v>60</v>
      </c>
      <c r="AZ79" s="7" t="s">
        <v>393</v>
      </c>
      <c r="BA79" s="7" t="s">
        <v>51</v>
      </c>
      <c r="BB79" s="7" t="s">
        <v>50</v>
      </c>
      <c r="BC79" s="7" t="s">
        <v>142</v>
      </c>
      <c r="BD79" s="7" t="s">
        <v>381</v>
      </c>
      <c r="BE79" s="7" t="s">
        <v>405</v>
      </c>
      <c r="BF79" s="7" t="s">
        <v>406</v>
      </c>
      <c r="BG79" s="7" t="s">
        <v>50</v>
      </c>
      <c r="BH79" s="7" t="s">
        <v>50</v>
      </c>
      <c r="BI79" s="7" t="s">
        <v>50</v>
      </c>
      <c r="BJ79" s="7" t="s">
        <v>405</v>
      </c>
      <c r="BK79" s="7" t="s">
        <v>50</v>
      </c>
      <c r="BL79" s="7" t="s">
        <v>405</v>
      </c>
      <c r="BM79" s="7" t="s">
        <v>50</v>
      </c>
      <c r="BN79" s="7" t="s">
        <v>50</v>
      </c>
      <c r="BO79" s="7" t="s">
        <v>50</v>
      </c>
      <c r="BP79" s="7" t="s">
        <v>50</v>
      </c>
      <c r="BQ79" s="7" t="s">
        <v>50</v>
      </c>
      <c r="BR79" s="7" t="s">
        <v>25</v>
      </c>
      <c r="BS79" s="7" t="s">
        <v>25</v>
      </c>
      <c r="BT79" s="7" t="s">
        <v>25</v>
      </c>
      <c r="BU79" s="7" t="s">
        <v>25</v>
      </c>
      <c r="BV79" s="2" t="str">
        <f t="shared" ca="1" si="2"/>
        <v>10/13/2025</v>
      </c>
      <c r="BW79" s="20" t="s">
        <v>422</v>
      </c>
      <c r="BX79" s="20" t="s">
        <v>423</v>
      </c>
      <c r="BY79" s="20" t="s">
        <v>422</v>
      </c>
      <c r="BZ79" s="20" t="s">
        <v>426</v>
      </c>
      <c r="CA79" s="7" t="s">
        <v>58</v>
      </c>
      <c r="CB79" s="7" t="s">
        <v>58</v>
      </c>
      <c r="CC79" s="7" t="s">
        <v>134</v>
      </c>
      <c r="CD79" s="7" t="s">
        <v>121</v>
      </c>
      <c r="CE79" s="7" t="s">
        <v>169</v>
      </c>
      <c r="CF79" s="7" t="s">
        <v>170</v>
      </c>
      <c r="CG79" s="7" t="s">
        <v>171</v>
      </c>
      <c r="CH79" s="7" t="s">
        <v>172</v>
      </c>
      <c r="CI79" s="7" t="s">
        <v>90</v>
      </c>
      <c r="CJ79" s="7" t="s">
        <v>90</v>
      </c>
      <c r="CK79" s="7" t="s">
        <v>152</v>
      </c>
      <c r="CL79" s="7" t="s">
        <v>123</v>
      </c>
      <c r="CM79" s="7" t="s">
        <v>58</v>
      </c>
      <c r="CN79" s="7" t="s">
        <v>58</v>
      </c>
      <c r="CO79" s="7" t="s">
        <v>134</v>
      </c>
      <c r="CP79" s="7" t="s">
        <v>121</v>
      </c>
      <c r="CQ79" s="7" t="s">
        <v>169</v>
      </c>
      <c r="CR79" s="7" t="s">
        <v>170</v>
      </c>
      <c r="CS79" s="7" t="s">
        <v>171</v>
      </c>
      <c r="CT79" s="7" t="s">
        <v>172</v>
      </c>
      <c r="CU79" s="7" t="s">
        <v>90</v>
      </c>
      <c r="CV79" s="7" t="s">
        <v>90</v>
      </c>
      <c r="CW79" s="7" t="s">
        <v>122</v>
      </c>
      <c r="CX79" s="7" t="s">
        <v>123</v>
      </c>
      <c r="CY79" s="7" t="s">
        <v>141</v>
      </c>
      <c r="CZ79" s="7" t="s">
        <v>21</v>
      </c>
      <c r="DA79" s="7" t="s">
        <v>153</v>
      </c>
      <c r="DB79" s="7" t="s">
        <v>121</v>
      </c>
      <c r="DC79" s="7" t="s">
        <v>90</v>
      </c>
      <c r="DD79" s="7" t="s">
        <v>90</v>
      </c>
      <c r="DE79" s="7" t="s">
        <v>145</v>
      </c>
      <c r="DF79" s="7" t="s">
        <v>121</v>
      </c>
      <c r="DG79" s="7" t="s">
        <v>90</v>
      </c>
      <c r="DH79" s="7" t="s">
        <v>90</v>
      </c>
      <c r="DI79" s="7" t="s">
        <v>90</v>
      </c>
      <c r="DJ79" s="7" t="s">
        <v>90</v>
      </c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9"/>
      <c r="DW79" s="7"/>
      <c r="DX79" s="7" t="s">
        <v>90</v>
      </c>
      <c r="DY79" s="7" t="s">
        <v>90</v>
      </c>
      <c r="DZ79" s="7" t="s">
        <v>90</v>
      </c>
      <c r="EA79" s="7" t="s">
        <v>90</v>
      </c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9"/>
      <c r="EN79" s="7"/>
    </row>
    <row r="80" spans="1:144" s="8" customFormat="1" ht="15.75" x14ac:dyDescent="0.25">
      <c r="A80" s="6" t="s">
        <v>227</v>
      </c>
      <c r="B80" s="2" t="str">
        <f t="shared" ca="1" si="0"/>
        <v>10/13/2025</v>
      </c>
      <c r="C80" s="7" t="s">
        <v>93</v>
      </c>
      <c r="D80" s="7" t="s">
        <v>177</v>
      </c>
      <c r="E80" s="7" t="s">
        <v>23</v>
      </c>
      <c r="F80" s="16" t="s">
        <v>325</v>
      </c>
      <c r="G80" s="20" t="s">
        <v>326</v>
      </c>
      <c r="H80" s="20" t="s">
        <v>327</v>
      </c>
      <c r="I80" s="20" t="s">
        <v>328</v>
      </c>
      <c r="J80" s="7" t="s">
        <v>114</v>
      </c>
      <c r="K80" s="7" t="s">
        <v>22</v>
      </c>
      <c r="L80" s="7" t="s">
        <v>23</v>
      </c>
      <c r="M80" s="7" t="s">
        <v>24</v>
      </c>
      <c r="N80" s="7" t="s">
        <v>25</v>
      </c>
      <c r="O80" s="7" t="s">
        <v>25</v>
      </c>
      <c r="P80" s="7" t="s">
        <v>24</v>
      </c>
      <c r="Q80" s="7" t="s">
        <v>94</v>
      </c>
      <c r="R80" s="7" t="s">
        <v>161</v>
      </c>
      <c r="S80" s="7" t="s">
        <v>26</v>
      </c>
      <c r="T80" s="7" t="s">
        <v>147</v>
      </c>
      <c r="U80" s="7" t="s">
        <v>25</v>
      </c>
      <c r="V80" s="7" t="s">
        <v>23</v>
      </c>
      <c r="W80" s="7" t="s">
        <v>23</v>
      </c>
      <c r="X80" s="7" t="s">
        <v>24</v>
      </c>
      <c r="Y80" s="7" t="s">
        <v>387</v>
      </c>
      <c r="Z80" s="7" t="s">
        <v>382</v>
      </c>
      <c r="AA80" s="7" t="s">
        <v>25</v>
      </c>
      <c r="AB80" s="7" t="s">
        <v>25</v>
      </c>
      <c r="AC80" s="7" t="s">
        <v>25</v>
      </c>
      <c r="AD80" s="7"/>
      <c r="AE80" s="7"/>
      <c r="AF80" s="7"/>
      <c r="AG80" s="7" t="s">
        <v>441</v>
      </c>
      <c r="AH80" s="7" t="s">
        <v>442</v>
      </c>
      <c r="AI80" s="7" t="s">
        <v>443</v>
      </c>
      <c r="AJ80" s="7" t="s">
        <v>443</v>
      </c>
      <c r="AK80" s="7" t="s">
        <v>61</v>
      </c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 t="s">
        <v>60</v>
      </c>
      <c r="AZ80" s="7" t="s">
        <v>393</v>
      </c>
      <c r="BA80" s="7" t="s">
        <v>51</v>
      </c>
      <c r="BB80" s="7" t="s">
        <v>50</v>
      </c>
      <c r="BC80" s="7" t="s">
        <v>142</v>
      </c>
      <c r="BD80" s="7" t="s">
        <v>381</v>
      </c>
      <c r="BE80" s="7" t="s">
        <v>405</v>
      </c>
      <c r="BF80" s="7" t="s">
        <v>406</v>
      </c>
      <c r="BG80" s="7" t="s">
        <v>50</v>
      </c>
      <c r="BH80" s="7" t="s">
        <v>50</v>
      </c>
      <c r="BI80" s="7" t="s">
        <v>50</v>
      </c>
      <c r="BJ80" s="7" t="s">
        <v>405</v>
      </c>
      <c r="BK80" s="7" t="s">
        <v>50</v>
      </c>
      <c r="BL80" s="7" t="s">
        <v>405</v>
      </c>
      <c r="BM80" s="7" t="s">
        <v>50</v>
      </c>
      <c r="BN80" s="7" t="s">
        <v>50</v>
      </c>
      <c r="BO80" s="7" t="s">
        <v>50</v>
      </c>
      <c r="BP80" s="7" t="s">
        <v>50</v>
      </c>
      <c r="BQ80" s="7" t="s">
        <v>50</v>
      </c>
      <c r="BR80" s="7" t="s">
        <v>25</v>
      </c>
      <c r="BS80" s="7" t="s">
        <v>25</v>
      </c>
      <c r="BT80" s="7" t="s">
        <v>25</v>
      </c>
      <c r="BU80" s="7" t="s">
        <v>25</v>
      </c>
      <c r="BV80" s="2" t="str">
        <f t="shared" ca="1" si="2"/>
        <v>10/13/2025</v>
      </c>
      <c r="BW80" s="20" t="s">
        <v>422</v>
      </c>
      <c r="BX80" s="20" t="s">
        <v>423</v>
      </c>
      <c r="BY80" s="20" t="s">
        <v>422</v>
      </c>
      <c r="BZ80" s="20" t="s">
        <v>426</v>
      </c>
      <c r="CA80" s="7" t="s">
        <v>58</v>
      </c>
      <c r="CB80" s="7" t="s">
        <v>58</v>
      </c>
      <c r="CC80" s="7" t="s">
        <v>134</v>
      </c>
      <c r="CD80" s="7" t="s">
        <v>121</v>
      </c>
      <c r="CE80" s="7" t="s">
        <v>169</v>
      </c>
      <c r="CF80" s="7" t="s">
        <v>170</v>
      </c>
      <c r="CG80" s="7" t="s">
        <v>171</v>
      </c>
      <c r="CH80" s="7" t="s">
        <v>172</v>
      </c>
      <c r="CI80" s="7" t="s">
        <v>90</v>
      </c>
      <c r="CJ80" s="7" t="s">
        <v>90</v>
      </c>
      <c r="CK80" s="7" t="s">
        <v>152</v>
      </c>
      <c r="CL80" s="7" t="s">
        <v>123</v>
      </c>
      <c r="CM80" s="7" t="s">
        <v>58</v>
      </c>
      <c r="CN80" s="7" t="s">
        <v>58</v>
      </c>
      <c r="CO80" s="7" t="s">
        <v>134</v>
      </c>
      <c r="CP80" s="7" t="s">
        <v>121</v>
      </c>
      <c r="CQ80" s="7" t="s">
        <v>169</v>
      </c>
      <c r="CR80" s="7" t="s">
        <v>170</v>
      </c>
      <c r="CS80" s="7" t="s">
        <v>171</v>
      </c>
      <c r="CT80" s="7" t="s">
        <v>172</v>
      </c>
      <c r="CU80" s="7" t="s">
        <v>90</v>
      </c>
      <c r="CV80" s="7" t="s">
        <v>90</v>
      </c>
      <c r="CW80" s="7" t="s">
        <v>122</v>
      </c>
      <c r="CX80" s="7" t="s">
        <v>123</v>
      </c>
      <c r="CY80" s="7" t="s">
        <v>141</v>
      </c>
      <c r="CZ80" s="7" t="s">
        <v>21</v>
      </c>
      <c r="DA80" s="7" t="s">
        <v>153</v>
      </c>
      <c r="DB80" s="7" t="s">
        <v>121</v>
      </c>
      <c r="DC80" s="7" t="s">
        <v>90</v>
      </c>
      <c r="DD80" s="7" t="s">
        <v>90</v>
      </c>
      <c r="DE80" s="7" t="s">
        <v>145</v>
      </c>
      <c r="DF80" s="7" t="s">
        <v>121</v>
      </c>
      <c r="DG80" s="7" t="s">
        <v>90</v>
      </c>
      <c r="DH80" s="7" t="s">
        <v>90</v>
      </c>
      <c r="DI80" s="7" t="s">
        <v>90</v>
      </c>
      <c r="DJ80" s="7" t="s">
        <v>90</v>
      </c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9"/>
      <c r="DW80" s="7"/>
      <c r="DX80" s="7" t="s">
        <v>90</v>
      </c>
      <c r="DY80" s="7" t="s">
        <v>90</v>
      </c>
      <c r="DZ80" s="7" t="s">
        <v>90</v>
      </c>
      <c r="EA80" s="7" t="s">
        <v>90</v>
      </c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9"/>
      <c r="EN80" s="7"/>
    </row>
    <row r="81" spans="1:144" s="8" customFormat="1" ht="15.75" x14ac:dyDescent="0.25">
      <c r="A81" s="6" t="s">
        <v>228</v>
      </c>
      <c r="B81" s="2" t="str">
        <f t="shared" ca="1" si="0"/>
        <v>10/13/2025</v>
      </c>
      <c r="C81" s="7" t="s">
        <v>93</v>
      </c>
      <c r="D81" s="7" t="s">
        <v>177</v>
      </c>
      <c r="E81" s="7" t="s">
        <v>23</v>
      </c>
      <c r="F81" s="16" t="s">
        <v>329</v>
      </c>
      <c r="G81" s="20" t="s">
        <v>330</v>
      </c>
      <c r="H81" s="20" t="s">
        <v>331</v>
      </c>
      <c r="I81" s="20" t="s">
        <v>332</v>
      </c>
      <c r="J81" s="7" t="s">
        <v>114</v>
      </c>
      <c r="K81" s="7" t="s">
        <v>22</v>
      </c>
      <c r="L81" s="7" t="s">
        <v>23</v>
      </c>
      <c r="M81" s="7" t="s">
        <v>24</v>
      </c>
      <c r="N81" s="7" t="s">
        <v>25</v>
      </c>
      <c r="O81" s="7" t="s">
        <v>25</v>
      </c>
      <c r="P81" s="7" t="s">
        <v>24</v>
      </c>
      <c r="Q81" s="7" t="s">
        <v>94</v>
      </c>
      <c r="R81" s="7" t="s">
        <v>161</v>
      </c>
      <c r="S81" s="7" t="s">
        <v>26</v>
      </c>
      <c r="T81" s="7" t="s">
        <v>147</v>
      </c>
      <c r="U81" s="7" t="s">
        <v>25</v>
      </c>
      <c r="V81" s="7" t="s">
        <v>23</v>
      </c>
      <c r="W81" s="7" t="s">
        <v>23</v>
      </c>
      <c r="X81" s="7" t="s">
        <v>24</v>
      </c>
      <c r="Y81" s="7" t="s">
        <v>387</v>
      </c>
      <c r="Z81" s="7" t="s">
        <v>382</v>
      </c>
      <c r="AA81" s="7" t="s">
        <v>25</v>
      </c>
      <c r="AB81" s="7" t="s">
        <v>25</v>
      </c>
      <c r="AC81" s="7" t="s">
        <v>25</v>
      </c>
      <c r="AD81" s="7"/>
      <c r="AE81" s="7"/>
      <c r="AF81" s="7"/>
      <c r="AG81" s="7" t="s">
        <v>441</v>
      </c>
      <c r="AH81" s="7" t="s">
        <v>442</v>
      </c>
      <c r="AI81" s="7" t="s">
        <v>443</v>
      </c>
      <c r="AJ81" s="7" t="s">
        <v>443</v>
      </c>
      <c r="AK81" s="7" t="s">
        <v>61</v>
      </c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 t="s">
        <v>60</v>
      </c>
      <c r="AZ81" s="7" t="s">
        <v>393</v>
      </c>
      <c r="BA81" s="7" t="s">
        <v>51</v>
      </c>
      <c r="BB81" s="7" t="s">
        <v>50</v>
      </c>
      <c r="BC81" s="7" t="s">
        <v>142</v>
      </c>
      <c r="BD81" s="7" t="s">
        <v>381</v>
      </c>
      <c r="BE81" s="7" t="s">
        <v>405</v>
      </c>
      <c r="BF81" s="7" t="s">
        <v>406</v>
      </c>
      <c r="BG81" s="7" t="s">
        <v>50</v>
      </c>
      <c r="BH81" s="7" t="s">
        <v>50</v>
      </c>
      <c r="BI81" s="7" t="s">
        <v>50</v>
      </c>
      <c r="BJ81" s="7" t="s">
        <v>405</v>
      </c>
      <c r="BK81" s="7" t="s">
        <v>50</v>
      </c>
      <c r="BL81" s="7" t="s">
        <v>405</v>
      </c>
      <c r="BM81" s="7" t="s">
        <v>50</v>
      </c>
      <c r="BN81" s="7" t="s">
        <v>50</v>
      </c>
      <c r="BO81" s="7" t="s">
        <v>50</v>
      </c>
      <c r="BP81" s="7" t="s">
        <v>50</v>
      </c>
      <c r="BQ81" s="7" t="s">
        <v>50</v>
      </c>
      <c r="BR81" s="7" t="s">
        <v>25</v>
      </c>
      <c r="BS81" s="7" t="s">
        <v>25</v>
      </c>
      <c r="BT81" s="7" t="s">
        <v>25</v>
      </c>
      <c r="BU81" s="7" t="s">
        <v>25</v>
      </c>
      <c r="BV81" s="2" t="str">
        <f t="shared" ca="1" si="2"/>
        <v>10/13/2025</v>
      </c>
      <c r="BW81" s="20" t="s">
        <v>422</v>
      </c>
      <c r="BX81" s="20" t="s">
        <v>423</v>
      </c>
      <c r="BY81" s="20" t="s">
        <v>422</v>
      </c>
      <c r="BZ81" s="20" t="s">
        <v>426</v>
      </c>
      <c r="CA81" s="7" t="s">
        <v>58</v>
      </c>
      <c r="CB81" s="7" t="s">
        <v>58</v>
      </c>
      <c r="CC81" s="7" t="s">
        <v>134</v>
      </c>
      <c r="CD81" s="7" t="s">
        <v>121</v>
      </c>
      <c r="CE81" s="7" t="s">
        <v>169</v>
      </c>
      <c r="CF81" s="7" t="s">
        <v>170</v>
      </c>
      <c r="CG81" s="7" t="s">
        <v>171</v>
      </c>
      <c r="CH81" s="7" t="s">
        <v>172</v>
      </c>
      <c r="CI81" s="7" t="s">
        <v>90</v>
      </c>
      <c r="CJ81" s="7" t="s">
        <v>90</v>
      </c>
      <c r="CK81" s="7" t="s">
        <v>152</v>
      </c>
      <c r="CL81" s="7" t="s">
        <v>123</v>
      </c>
      <c r="CM81" s="7" t="s">
        <v>58</v>
      </c>
      <c r="CN81" s="7" t="s">
        <v>58</v>
      </c>
      <c r="CO81" s="7" t="s">
        <v>134</v>
      </c>
      <c r="CP81" s="7" t="s">
        <v>121</v>
      </c>
      <c r="CQ81" s="7" t="s">
        <v>169</v>
      </c>
      <c r="CR81" s="7" t="s">
        <v>170</v>
      </c>
      <c r="CS81" s="7" t="s">
        <v>171</v>
      </c>
      <c r="CT81" s="7" t="s">
        <v>172</v>
      </c>
      <c r="CU81" s="7" t="s">
        <v>90</v>
      </c>
      <c r="CV81" s="7" t="s">
        <v>90</v>
      </c>
      <c r="CW81" s="7" t="s">
        <v>122</v>
      </c>
      <c r="CX81" s="7" t="s">
        <v>123</v>
      </c>
      <c r="CY81" s="7" t="s">
        <v>141</v>
      </c>
      <c r="CZ81" s="7" t="s">
        <v>21</v>
      </c>
      <c r="DA81" s="7" t="s">
        <v>153</v>
      </c>
      <c r="DB81" s="7" t="s">
        <v>121</v>
      </c>
      <c r="DC81" s="7" t="s">
        <v>90</v>
      </c>
      <c r="DD81" s="7" t="s">
        <v>90</v>
      </c>
      <c r="DE81" s="7" t="s">
        <v>145</v>
      </c>
      <c r="DF81" s="7" t="s">
        <v>121</v>
      </c>
      <c r="DG81" s="7" t="s">
        <v>90</v>
      </c>
      <c r="DH81" s="7" t="s">
        <v>90</v>
      </c>
      <c r="DI81" s="7" t="s">
        <v>90</v>
      </c>
      <c r="DJ81" s="7" t="s">
        <v>90</v>
      </c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9"/>
      <c r="DW81" s="7"/>
      <c r="DX81" s="7" t="s">
        <v>90</v>
      </c>
      <c r="DY81" s="7" t="s">
        <v>90</v>
      </c>
      <c r="DZ81" s="7" t="s">
        <v>90</v>
      </c>
      <c r="EA81" s="7" t="s">
        <v>90</v>
      </c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9"/>
      <c r="EN81" s="7"/>
    </row>
  </sheetData>
  <mergeCells count="7">
    <mergeCell ref="B1:W1"/>
    <mergeCell ref="CA1:DJ1"/>
    <mergeCell ref="AG1:AK1"/>
    <mergeCell ref="AY1:BC1"/>
    <mergeCell ref="BS1:BU1"/>
    <mergeCell ref="BE1:BQ1"/>
    <mergeCell ref="Z1:AF1"/>
  </mergeCells>
  <phoneticPr fontId="9" type="noConversion"/>
  <conditionalFormatting sqref="F3:F6">
    <cfRule type="duplicateValues" dxfId="5" priority="12"/>
  </conditionalFormatting>
  <conditionalFormatting sqref="F7:F26">
    <cfRule type="duplicateValues" dxfId="4" priority="14"/>
  </conditionalFormatting>
  <conditionalFormatting sqref="F51:F54">
    <cfRule type="duplicateValues" dxfId="3" priority="1"/>
  </conditionalFormatting>
  <conditionalFormatting sqref="F55:F66"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7C6A-686C-4C54-9437-53CA88039889}">
  <dimension ref="A1:BHP179"/>
  <sheetViews>
    <sheetView tabSelected="1" workbookViewId="0">
      <pane xSplit="1" topLeftCell="QI1" activePane="topRight" state="frozen"/>
      <selection pane="topRight" activeCell="QM25" sqref="QM25"/>
    </sheetView>
  </sheetViews>
  <sheetFormatPr defaultColWidth="8.85546875" defaultRowHeight="15" x14ac:dyDescent="0.25"/>
  <cols>
    <col min="1" max="1" width="14.28515625" style="43" bestFit="1" customWidth="1"/>
    <col min="2" max="2" width="14.85546875" style="44" bestFit="1" customWidth="1"/>
    <col min="3" max="3" width="14.140625" style="36" bestFit="1" customWidth="1"/>
    <col min="4" max="4" width="20.42578125" style="20" bestFit="1" customWidth="1"/>
    <col min="5" max="5" width="14.28515625" style="20" bestFit="1" customWidth="1"/>
    <col min="6" max="6" width="8.85546875" style="20" bestFit="1"/>
    <col min="7" max="7" width="5.5703125" style="20" bestFit="1" customWidth="1"/>
    <col min="8" max="8" width="26.28515625" style="20" bestFit="1" customWidth="1"/>
    <col min="9" max="9" width="16.7109375" style="20" bestFit="1" customWidth="1"/>
    <col min="10" max="10" width="9.28515625" style="20" bestFit="1" customWidth="1"/>
    <col min="11" max="11" width="13.7109375" style="20" bestFit="1" customWidth="1"/>
    <col min="12" max="12" width="34.5703125" style="20" bestFit="1" customWidth="1"/>
    <col min="13" max="13" width="23" style="20" bestFit="1" customWidth="1"/>
    <col min="14" max="14" width="19" style="20" bestFit="1" customWidth="1"/>
    <col min="15" max="15" width="19.5703125" style="20" bestFit="1" customWidth="1"/>
    <col min="16" max="16" width="16.42578125" style="20" bestFit="1" customWidth="1"/>
    <col min="17" max="17" width="11.140625" style="20" bestFit="1" customWidth="1"/>
    <col min="18" max="18" width="10.7109375" style="20" bestFit="1" customWidth="1"/>
    <col min="19" max="19" width="20" style="20" bestFit="1" customWidth="1"/>
    <col min="20" max="20" width="18.42578125" style="20" bestFit="1" customWidth="1"/>
    <col min="21" max="21" width="15.140625" style="20" bestFit="1" customWidth="1"/>
    <col min="22" max="22" width="19" style="20" bestFit="1" customWidth="1"/>
    <col min="23" max="23" width="18.5703125" style="20" bestFit="1" customWidth="1"/>
    <col min="24" max="24" width="23.85546875" style="42" bestFit="1" customWidth="1"/>
    <col min="25" max="25" width="31.42578125" style="42" bestFit="1" customWidth="1"/>
    <col min="26" max="26" width="32.5703125" style="42" bestFit="1" customWidth="1"/>
    <col min="27" max="27" width="36.42578125" style="42" bestFit="1" customWidth="1"/>
    <col min="28" max="28" width="34.5703125" style="42" bestFit="1" customWidth="1"/>
    <col min="29" max="29" width="33.85546875" style="42" bestFit="1" customWidth="1"/>
    <col min="30" max="30" width="39.28515625" style="42" bestFit="1" customWidth="1"/>
    <col min="31" max="31" width="49.42578125" style="42" bestFit="1" customWidth="1"/>
    <col min="32" max="32" width="43.42578125" style="42" bestFit="1" customWidth="1"/>
    <col min="33" max="33" width="60" style="42" bestFit="1" customWidth="1"/>
    <col min="34" max="34" width="39" style="42" bestFit="1" customWidth="1"/>
    <col min="35" max="35" width="44.7109375" style="42" bestFit="1" customWidth="1"/>
    <col min="36" max="36" width="50.5703125" style="42" bestFit="1" customWidth="1"/>
    <col min="37" max="37" width="46.28515625" style="42" bestFit="1" customWidth="1"/>
    <col min="38" max="38" width="41.5703125" style="42" bestFit="1" customWidth="1"/>
    <col min="39" max="39" width="15.5703125" style="20" bestFit="1" customWidth="1"/>
    <col min="40" max="40" width="17.85546875" style="20" bestFit="1" customWidth="1"/>
    <col min="41" max="41" width="16.28515625" style="20" bestFit="1" customWidth="1"/>
    <col min="42" max="42" width="9" style="20" bestFit="1" customWidth="1"/>
    <col min="43" max="43" width="20.28515625" style="20" bestFit="1" customWidth="1"/>
    <col min="44" max="44" width="9.42578125" style="20" bestFit="1" customWidth="1"/>
    <col min="45" max="45" width="13.140625" style="20" bestFit="1" customWidth="1"/>
    <col min="46" max="46" width="18.28515625" style="20" bestFit="1" customWidth="1"/>
    <col min="47" max="47" width="28.5703125" style="20" bestFit="1" customWidth="1"/>
    <col min="48" max="48" width="26.140625" style="20" bestFit="1" customWidth="1"/>
    <col min="49" max="49" width="24.42578125" style="20" bestFit="1" customWidth="1"/>
    <col min="50" max="50" width="10.7109375" style="20" bestFit="1" customWidth="1"/>
    <col min="51" max="51" width="22.140625" style="20" bestFit="1" customWidth="1"/>
    <col min="52" max="52" width="21.5703125" style="20" bestFit="1" customWidth="1"/>
    <col min="53" max="53" width="33.140625" style="20" bestFit="1" customWidth="1"/>
    <col min="54" max="54" width="20.5703125" style="20" bestFit="1" customWidth="1"/>
    <col min="55" max="55" width="18.5703125" style="20" bestFit="1" customWidth="1"/>
    <col min="56" max="56" width="22.5703125" style="20" bestFit="1" customWidth="1"/>
    <col min="57" max="57" width="23.28515625" style="20" bestFit="1" customWidth="1"/>
    <col min="58" max="58" width="22.85546875" style="20" bestFit="1" customWidth="1"/>
    <col min="59" max="59" width="42.140625" style="42" bestFit="1" customWidth="1"/>
    <col min="60" max="60" width="39" style="42" bestFit="1" customWidth="1"/>
    <col min="61" max="62" width="38.85546875" style="42" bestFit="1" customWidth="1"/>
    <col min="63" max="63" width="28" style="42" bestFit="1" customWidth="1"/>
    <col min="64" max="64" width="47" style="42" bestFit="1" customWidth="1"/>
    <col min="65" max="65" width="47.42578125" style="42" bestFit="1" customWidth="1"/>
    <col min="66" max="66" width="29.140625" style="42" bestFit="1" customWidth="1"/>
    <col min="67" max="67" width="27.28515625" style="42" bestFit="1" customWidth="1"/>
    <col min="68" max="68" width="83.28515625" style="42" bestFit="1" customWidth="1"/>
    <col min="69" max="69" width="99.85546875" style="42" bestFit="1" customWidth="1"/>
    <col min="70" max="70" width="78.42578125" style="42" bestFit="1" customWidth="1"/>
    <col min="71" max="71" width="87.85546875" style="42" bestFit="1" customWidth="1"/>
    <col min="72" max="72" width="110.42578125" style="42" bestFit="1" customWidth="1"/>
    <col min="73" max="73" width="86.7109375" style="42" bestFit="1" customWidth="1"/>
    <col min="74" max="74" width="109.42578125" style="42" bestFit="1" customWidth="1"/>
    <col min="75" max="75" width="122.5703125" style="42" bestFit="1" customWidth="1"/>
    <col min="76" max="76" width="145.140625" style="42" bestFit="1" customWidth="1"/>
    <col min="77" max="77" width="72.85546875" style="42" bestFit="1" customWidth="1"/>
    <col min="78" max="78" width="42.140625" style="42" bestFit="1" customWidth="1"/>
    <col min="79" max="79" width="27.85546875" style="20" bestFit="1" customWidth="1"/>
    <col min="80" max="80" width="18.140625" style="20" bestFit="1" customWidth="1"/>
    <col min="81" max="81" width="38.7109375" style="20" bestFit="1" customWidth="1"/>
    <col min="82" max="82" width="32" style="20" bestFit="1" customWidth="1"/>
    <col min="83" max="83" width="30.28515625" style="20" bestFit="1" customWidth="1"/>
    <col min="84" max="84" width="24.28515625" style="20" bestFit="1" customWidth="1"/>
    <col min="85" max="85" width="40.42578125" style="20" bestFit="1" customWidth="1"/>
    <col min="86" max="86" width="36.28515625" style="20" bestFit="1" customWidth="1"/>
    <col min="87" max="87" width="22.5703125" style="20" bestFit="1" customWidth="1"/>
    <col min="88" max="88" width="31.140625" style="20" bestFit="1" customWidth="1"/>
    <col min="89" max="89" width="27.42578125" style="20" bestFit="1" customWidth="1"/>
    <col min="90" max="90" width="47.28515625" style="20" bestFit="1" customWidth="1"/>
    <col min="91" max="91" width="45.42578125" style="20" bestFit="1" customWidth="1"/>
    <col min="92" max="92" width="21" style="20" bestFit="1" customWidth="1"/>
    <col min="93" max="93" width="15.85546875" style="20" bestFit="1" customWidth="1"/>
    <col min="94" max="94" width="15.42578125" style="20" bestFit="1" customWidth="1"/>
    <col min="95" max="95" width="18.140625" style="20" bestFit="1" customWidth="1"/>
    <col min="96" max="96" width="18.28515625" style="20" bestFit="1" customWidth="1"/>
    <col min="97" max="97" width="17.85546875" style="20" bestFit="1" customWidth="1"/>
    <col min="98" max="98" width="27.28515625" style="20" bestFit="1" customWidth="1"/>
    <col min="99" max="99" width="19.28515625" style="20" bestFit="1" customWidth="1"/>
    <col min="100" max="100" width="35.28515625" style="20" bestFit="1" customWidth="1"/>
    <col min="101" max="101" width="18.42578125" style="20" bestFit="1" customWidth="1"/>
    <col min="102" max="102" width="43.7109375" style="20" bestFit="1" customWidth="1"/>
    <col min="103" max="103" width="41.5703125" style="20" bestFit="1" customWidth="1"/>
    <col min="104" max="104" width="40.140625" style="20" bestFit="1" customWidth="1"/>
    <col min="105" max="105" width="39.7109375" style="20" bestFit="1" customWidth="1"/>
    <col min="106" max="106" width="40.7109375" style="20" bestFit="1" customWidth="1"/>
    <col min="107" max="107" width="47.140625" style="20" bestFit="1" customWidth="1"/>
    <col min="108" max="108" width="24.5703125" style="20" bestFit="1" customWidth="1"/>
    <col min="109" max="109" width="43" style="20" bestFit="1" customWidth="1"/>
    <col min="110" max="110" width="19.42578125" style="20" bestFit="1" customWidth="1"/>
    <col min="111" max="111" width="24.7109375" style="20" bestFit="1" customWidth="1"/>
    <col min="112" max="112" width="11.5703125" style="20" bestFit="1" customWidth="1"/>
    <col min="113" max="113" width="36.28515625" style="20" bestFit="1" customWidth="1"/>
    <col min="114" max="114" width="19.42578125" style="20" bestFit="1" customWidth="1"/>
    <col min="115" max="115" width="20.7109375" style="20" bestFit="1" customWidth="1"/>
    <col min="116" max="116" width="39.28515625" style="20" bestFit="1" customWidth="1"/>
    <col min="117" max="117" width="38.140625" style="20" bestFit="1" customWidth="1"/>
    <col min="118" max="118" width="21.85546875" style="20" bestFit="1" customWidth="1"/>
    <col min="119" max="119" width="37.28515625" style="20" bestFit="1" customWidth="1"/>
    <col min="120" max="120" width="47" style="20" bestFit="1" customWidth="1"/>
    <col min="121" max="121" width="23.140625" style="20" bestFit="1" customWidth="1"/>
    <col min="122" max="122" width="22.28515625" style="20" bestFit="1" customWidth="1"/>
    <col min="123" max="123" width="27.7109375" style="20" bestFit="1" customWidth="1"/>
    <col min="124" max="124" width="21.85546875" style="20" bestFit="1" customWidth="1"/>
    <col min="125" max="125" width="35" style="20" bestFit="1" customWidth="1"/>
    <col min="126" max="126" width="34" style="20" bestFit="1" customWidth="1"/>
    <col min="127" max="127" width="29" style="20" bestFit="1" customWidth="1"/>
    <col min="128" max="128" width="29.28515625" style="20" bestFit="1" customWidth="1"/>
    <col min="129" max="129" width="19.5703125" style="20" bestFit="1" customWidth="1"/>
    <col min="130" max="130" width="26" style="20" bestFit="1" customWidth="1"/>
    <col min="131" max="131" width="18.85546875" style="20" bestFit="1" customWidth="1"/>
    <col min="132" max="132" width="24" style="20" bestFit="1" customWidth="1"/>
    <col min="133" max="133" width="20" style="20" bestFit="1" customWidth="1"/>
    <col min="134" max="134" width="10.7109375" style="20" bestFit="1" customWidth="1"/>
    <col min="135" max="135" width="13.7109375" style="20" bestFit="1" customWidth="1"/>
    <col min="136" max="136" width="21.7109375" style="20" bestFit="1" customWidth="1"/>
    <col min="137" max="137" width="33.42578125" style="20" bestFit="1" customWidth="1"/>
    <col min="138" max="138" width="14.85546875" style="20" bestFit="1" customWidth="1"/>
    <col min="139" max="139" width="26.85546875" style="20" bestFit="1" customWidth="1"/>
    <col min="140" max="140" width="20.85546875" style="20" bestFit="1" customWidth="1"/>
    <col min="141" max="141" width="43.85546875" style="20" bestFit="1" customWidth="1"/>
    <col min="142" max="142" width="43.7109375" style="20" bestFit="1" customWidth="1"/>
    <col min="143" max="143" width="56.140625" style="20" bestFit="1" customWidth="1"/>
    <col min="144" max="144" width="19.140625" style="20" bestFit="1" customWidth="1"/>
    <col min="145" max="145" width="18.28515625" style="20" bestFit="1" customWidth="1"/>
    <col min="146" max="146" width="24.28515625" style="20" bestFit="1" customWidth="1"/>
    <col min="147" max="147" width="27.5703125" style="20" bestFit="1" customWidth="1"/>
    <col min="148" max="148" width="24.5703125" style="20" bestFit="1" customWidth="1"/>
    <col min="149" max="149" width="48.7109375" style="20" bestFit="1" customWidth="1"/>
    <col min="150" max="150" width="20.28515625" style="20" bestFit="1" customWidth="1"/>
    <col min="151" max="151" width="19.7109375" style="20" bestFit="1" customWidth="1"/>
    <col min="152" max="152" width="24" style="20" bestFit="1" customWidth="1"/>
    <col min="153" max="153" width="18.5703125" style="20" bestFit="1" customWidth="1"/>
    <col min="154" max="154" width="17.85546875" style="20" bestFit="1" customWidth="1"/>
    <col min="155" max="155" width="19.85546875" style="20" bestFit="1" customWidth="1"/>
    <col min="156" max="156" width="27.5703125" style="20" bestFit="1" customWidth="1"/>
    <col min="157" max="157" width="47.85546875" style="20" bestFit="1" customWidth="1"/>
    <col min="158" max="158" width="55.7109375" style="20" bestFit="1" customWidth="1"/>
    <col min="159" max="159" width="51.7109375" style="20" bestFit="1" customWidth="1"/>
    <col min="160" max="160" width="57.42578125" style="20" bestFit="1" customWidth="1"/>
    <col min="161" max="161" width="63.140625" style="20" bestFit="1" customWidth="1"/>
    <col min="162" max="162" width="47.28515625" style="20" bestFit="1" customWidth="1"/>
    <col min="163" max="163" width="52.85546875" style="20" bestFit="1" customWidth="1"/>
    <col min="164" max="164" width="45.85546875" style="20" bestFit="1" customWidth="1"/>
    <col min="165" max="165" width="51.5703125" style="20" bestFit="1" customWidth="1"/>
    <col min="166" max="166" width="42.140625" style="20" bestFit="1" customWidth="1"/>
    <col min="167" max="167" width="47.7109375" style="20" bestFit="1" customWidth="1"/>
    <col min="168" max="168" width="52.42578125" style="20" bestFit="1" customWidth="1"/>
    <col min="169" max="169" width="49.28515625" style="20" bestFit="1" customWidth="1"/>
    <col min="170" max="170" width="47.7109375" style="20" bestFit="1" customWidth="1"/>
    <col min="171" max="171" width="40.42578125" style="20" bestFit="1" customWidth="1"/>
    <col min="172" max="172" width="29.42578125" style="20" bestFit="1" customWidth="1"/>
    <col min="173" max="173" width="50.5703125" style="20" bestFit="1" customWidth="1"/>
    <col min="174" max="174" width="44.7109375" style="20" bestFit="1" customWidth="1"/>
    <col min="175" max="175" width="50.42578125" style="20" bestFit="1" customWidth="1"/>
    <col min="176" max="176" width="57.28515625" style="20" bestFit="1" customWidth="1"/>
    <col min="177" max="177" width="61.85546875" style="20" bestFit="1" customWidth="1"/>
    <col min="178" max="178" width="37.42578125" style="20" bestFit="1" customWidth="1"/>
    <col min="179" max="179" width="47" style="20" bestFit="1" customWidth="1"/>
    <col min="180" max="180" width="49.28515625" style="20" bestFit="1" customWidth="1"/>
    <col min="181" max="181" width="52" style="20" bestFit="1" customWidth="1"/>
    <col min="182" max="182" width="44.85546875" style="20" bestFit="1" customWidth="1"/>
    <col min="183" max="183" width="50.5703125" style="20" bestFit="1" customWidth="1"/>
    <col min="184" max="184" width="56.42578125" style="20" bestFit="1" customWidth="1"/>
    <col min="185" max="185" width="63.7109375" style="20" bestFit="1" customWidth="1"/>
    <col min="186" max="186" width="59.42578125" style="20" bestFit="1" customWidth="1"/>
    <col min="187" max="187" width="55" style="20" bestFit="1" customWidth="1"/>
    <col min="188" max="188" width="57.85546875" style="20" bestFit="1" customWidth="1"/>
    <col min="189" max="189" width="49.140625" style="20" bestFit="1" customWidth="1"/>
    <col min="190" max="190" width="57.85546875" style="20" bestFit="1" customWidth="1"/>
    <col min="191" max="191" width="38.28515625" style="20" bestFit="1" customWidth="1"/>
    <col min="192" max="192" width="46.28515625" style="20" bestFit="1" customWidth="1"/>
    <col min="193" max="193" width="38.42578125" style="20" bestFit="1" customWidth="1"/>
    <col min="194" max="194" width="47.140625" style="20" bestFit="1" customWidth="1"/>
    <col min="195" max="195" width="15.85546875" style="20" bestFit="1" customWidth="1"/>
    <col min="196" max="196" width="25.5703125" style="20" bestFit="1" customWidth="1"/>
    <col min="197" max="197" width="57.28515625" style="20" bestFit="1" customWidth="1"/>
    <col min="198" max="198" width="71.140625" style="20" bestFit="1" customWidth="1"/>
    <col min="199" max="199" width="59" style="20" bestFit="1" customWidth="1"/>
    <col min="200" max="200" width="54.28515625" style="20" bestFit="1" customWidth="1"/>
    <col min="201" max="201" width="57.140625" style="20" bestFit="1" customWidth="1"/>
    <col min="202" max="202" width="64.140625" style="20" bestFit="1" customWidth="1"/>
    <col min="203" max="203" width="47.7109375" style="20" bestFit="1" customWidth="1"/>
    <col min="204" max="204" width="46.42578125" style="20" bestFit="1" customWidth="1"/>
    <col min="205" max="205" width="38.5703125" style="20" bestFit="1" customWidth="1"/>
    <col min="206" max="206" width="59.5703125" style="20" bestFit="1" customWidth="1"/>
    <col min="207" max="207" width="52.7109375" style="20" bestFit="1" customWidth="1"/>
    <col min="208" max="208" width="15.5703125" style="20" bestFit="1" customWidth="1"/>
    <col min="209" max="209" width="44.28515625" style="20" bestFit="1" customWidth="1"/>
    <col min="210" max="210" width="55.42578125" style="20" bestFit="1" customWidth="1"/>
    <col min="211" max="211" width="40.42578125" style="20" bestFit="1" customWidth="1"/>
    <col min="212" max="212" width="44.42578125" style="20" bestFit="1" customWidth="1"/>
    <col min="213" max="213" width="44.140625" style="20" bestFit="1" customWidth="1"/>
    <col min="214" max="214" width="41.85546875" style="20" bestFit="1" customWidth="1"/>
    <col min="215" max="215" width="44.42578125" style="20" bestFit="1" customWidth="1"/>
    <col min="216" max="216" width="37.140625" style="20" bestFit="1" customWidth="1"/>
    <col min="217" max="217" width="33" style="20" bestFit="1" customWidth="1"/>
    <col min="218" max="218" width="38.140625" style="20" bestFit="1" customWidth="1"/>
    <col min="219" max="219" width="18" style="20" bestFit="1" customWidth="1"/>
    <col min="220" max="220" width="34.7109375" style="20" bestFit="1" customWidth="1"/>
    <col min="221" max="221" width="17.7109375" style="20" bestFit="1" customWidth="1"/>
    <col min="222" max="222" width="18.140625" style="20" bestFit="1" customWidth="1"/>
    <col min="223" max="223" width="18.28515625" style="20" bestFit="1" customWidth="1"/>
    <col min="224" max="224" width="28.140625" style="20" bestFit="1" customWidth="1"/>
    <col min="225" max="225" width="37.5703125" style="20" bestFit="1" customWidth="1"/>
    <col min="226" max="226" width="47.28515625" style="20" bestFit="1" customWidth="1"/>
    <col min="227" max="227" width="47" style="20" bestFit="1" customWidth="1"/>
    <col min="228" max="228" width="52.7109375" style="20" bestFit="1" customWidth="1"/>
    <col min="229" max="229" width="66.42578125" style="20" bestFit="1" customWidth="1"/>
    <col min="230" max="230" width="57.28515625" style="20" bestFit="1" customWidth="1"/>
    <col min="231" max="231" width="52.85546875" style="20" bestFit="1" customWidth="1"/>
    <col min="232" max="232" width="46.28515625" style="20" bestFit="1" customWidth="1"/>
    <col min="233" max="233" width="47.42578125" style="20" bestFit="1" customWidth="1"/>
    <col min="234" max="234" width="67" style="20" bestFit="1" customWidth="1"/>
    <col min="235" max="235" width="55.140625" style="20" bestFit="1" customWidth="1"/>
    <col min="236" max="236" width="55.42578125" style="20" bestFit="1" customWidth="1"/>
    <col min="237" max="237" width="43.5703125" style="20" bestFit="1" customWidth="1"/>
    <col min="238" max="238" width="39.5703125" style="20" bestFit="1" customWidth="1"/>
    <col min="239" max="239" width="56.85546875" style="20" bestFit="1" customWidth="1"/>
    <col min="240" max="240" width="55.140625" style="20" bestFit="1" customWidth="1"/>
    <col min="241" max="241" width="60.140625" style="20" bestFit="1" customWidth="1"/>
    <col min="242" max="242" width="64.5703125" style="20" bestFit="1" customWidth="1"/>
    <col min="243" max="243" width="51.5703125" style="20" bestFit="1" customWidth="1"/>
    <col min="244" max="244" width="52.140625" style="20" bestFit="1" customWidth="1"/>
    <col min="245" max="245" width="72.28515625" style="20" bestFit="1" customWidth="1"/>
    <col min="246" max="246" width="58.28515625" style="20" bestFit="1" customWidth="1"/>
    <col min="247" max="247" width="55.85546875" style="20" bestFit="1" customWidth="1"/>
    <col min="248" max="248" width="55" style="20" bestFit="1" customWidth="1"/>
    <col min="249" max="249" width="36.140625" style="20" bestFit="1" customWidth="1"/>
    <col min="250" max="250" width="41.85546875" style="20" bestFit="1" customWidth="1"/>
    <col min="251" max="251" width="41.42578125" style="20" bestFit="1" customWidth="1"/>
    <col min="252" max="252" width="41.5703125" style="20" bestFit="1" customWidth="1"/>
    <col min="253" max="253" width="30.42578125" style="20" bestFit="1" customWidth="1"/>
    <col min="254" max="254" width="37" style="20" bestFit="1" customWidth="1"/>
    <col min="255" max="255" width="39.85546875" style="20" bestFit="1" customWidth="1"/>
    <col min="256" max="256" width="16.42578125" style="20" bestFit="1" customWidth="1"/>
    <col min="257" max="257" width="14.28515625" style="20" bestFit="1" customWidth="1"/>
    <col min="258" max="258" width="29.7109375" style="20" bestFit="1" customWidth="1"/>
    <col min="259" max="259" width="48.42578125" style="20" customWidth="1"/>
    <col min="260" max="260" width="43.7109375" style="20" bestFit="1" customWidth="1"/>
    <col min="261" max="261" width="44" style="20" bestFit="1" customWidth="1"/>
    <col min="262" max="262" width="45.28515625" style="20" bestFit="1" customWidth="1"/>
    <col min="263" max="263" width="55.42578125" style="20" bestFit="1" customWidth="1"/>
    <col min="264" max="264" width="31.140625" style="20" bestFit="1" customWidth="1"/>
    <col min="265" max="265" width="32.85546875" style="20" bestFit="1" customWidth="1"/>
    <col min="266" max="266" width="36.28515625" style="20" bestFit="1" customWidth="1"/>
    <col min="267" max="267" width="43" style="20" bestFit="1" customWidth="1"/>
    <col min="268" max="268" width="43.140625" style="20" bestFit="1" customWidth="1"/>
    <col min="269" max="269" width="25" style="20" bestFit="1" customWidth="1"/>
    <col min="270" max="270" width="20" style="20" bestFit="1" customWidth="1"/>
    <col min="271" max="271" width="15.140625" style="20" bestFit="1" customWidth="1"/>
    <col min="272" max="272" width="43.5703125" style="20" customWidth="1"/>
    <col min="273" max="273" width="47.42578125" style="20" customWidth="1"/>
    <col min="274" max="290" width="43.5703125" style="20" customWidth="1"/>
    <col min="291" max="292" width="31.7109375" style="20" customWidth="1"/>
    <col min="293" max="293" width="33" style="20" customWidth="1"/>
    <col min="294" max="294" width="60.5703125" style="20" bestFit="1" customWidth="1"/>
    <col min="295" max="295" width="60.5703125" style="20" customWidth="1"/>
    <col min="296" max="296" width="24" style="20" bestFit="1" customWidth="1"/>
    <col min="297" max="297" width="37.140625" style="20" bestFit="1" customWidth="1"/>
    <col min="298" max="298" width="30.28515625" style="20" bestFit="1" customWidth="1"/>
    <col min="299" max="299" width="37.28515625" style="20" bestFit="1" customWidth="1"/>
    <col min="300" max="300" width="30.42578125" style="20" bestFit="1" customWidth="1"/>
    <col min="301" max="301" width="30.7109375" style="20" bestFit="1" customWidth="1"/>
    <col min="302" max="302" width="33.42578125" style="20" bestFit="1" customWidth="1"/>
    <col min="303" max="303" width="20.7109375" style="20" bestFit="1" customWidth="1"/>
    <col min="304" max="304" width="25.28515625" style="20" bestFit="1" customWidth="1"/>
    <col min="305" max="305" width="20.85546875" style="20" bestFit="1" customWidth="1"/>
    <col min="306" max="306" width="18.5703125" style="20" bestFit="1" customWidth="1"/>
    <col min="307" max="307" width="32" style="20" bestFit="1" customWidth="1"/>
    <col min="308" max="308" width="43.140625" style="20" bestFit="1" customWidth="1"/>
    <col min="309" max="309" width="26.85546875" style="20" bestFit="1" customWidth="1"/>
    <col min="310" max="310" width="38.42578125" style="20" bestFit="1" customWidth="1"/>
    <col min="311" max="311" width="27.5703125" style="20" bestFit="1" customWidth="1"/>
    <col min="312" max="312" width="55.7109375" style="20" bestFit="1" customWidth="1"/>
    <col min="313" max="315" width="55.7109375" style="20" customWidth="1"/>
    <col min="316" max="316" width="51.7109375" style="20" bestFit="1" customWidth="1"/>
    <col min="317" max="317" width="52.28515625" style="42" bestFit="1" customWidth="1"/>
    <col min="318" max="318" width="57.85546875" style="42" bestFit="1" customWidth="1"/>
    <col min="319" max="319" width="56.7109375" style="42" bestFit="1" customWidth="1"/>
    <col min="320" max="320" width="104.42578125" style="42" bestFit="1" customWidth="1"/>
    <col min="321" max="321" width="109.28515625" style="42" bestFit="1" customWidth="1"/>
    <col min="322" max="322" width="61.42578125" style="42" bestFit="1" customWidth="1"/>
    <col min="323" max="323" width="67.140625" style="42" bestFit="1" customWidth="1"/>
    <col min="324" max="324" width="86.85546875" style="42" bestFit="1" customWidth="1"/>
    <col min="325" max="325" width="14.42578125" style="42" bestFit="1" customWidth="1"/>
    <col min="326" max="326" width="22" style="42" bestFit="1" customWidth="1"/>
    <col min="327" max="327" width="20.140625" style="42" bestFit="1" customWidth="1"/>
    <col min="328" max="328" width="17.7109375" style="42" bestFit="1" customWidth="1"/>
    <col min="329" max="329" width="28.28515625" style="42" bestFit="1" customWidth="1"/>
    <col min="330" max="330" width="31.7109375" style="42" bestFit="1" customWidth="1"/>
    <col min="331" max="331" width="31.28515625" style="42" bestFit="1" customWidth="1"/>
    <col min="332" max="332" width="40.85546875" style="42" bestFit="1" customWidth="1"/>
    <col min="333" max="333" width="33.140625" style="42" bestFit="1" customWidth="1"/>
    <col min="334" max="334" width="27.7109375" style="42" bestFit="1" customWidth="1"/>
    <col min="335" max="335" width="44.5703125" style="42" bestFit="1" customWidth="1"/>
    <col min="336" max="336" width="36" style="42" bestFit="1" customWidth="1"/>
    <col min="337" max="337" width="27.7109375" style="42" bestFit="1" customWidth="1"/>
    <col min="338" max="338" width="32" style="42" bestFit="1" customWidth="1"/>
    <col min="339" max="339" width="67.5703125" style="42" bestFit="1" customWidth="1"/>
    <col min="340" max="340" width="26.5703125" style="42" bestFit="1" customWidth="1"/>
    <col min="341" max="341" width="34.140625" style="42" bestFit="1" customWidth="1"/>
    <col min="342" max="342" width="25.85546875" style="42" bestFit="1" customWidth="1"/>
    <col min="343" max="343" width="30.140625" style="42" bestFit="1" customWidth="1"/>
    <col min="344" max="344" width="29" style="42" bestFit="1" customWidth="1"/>
    <col min="345" max="345" width="32.42578125" style="42" bestFit="1" customWidth="1"/>
    <col min="346" max="346" width="32" style="42" bestFit="1" customWidth="1"/>
    <col min="347" max="347" width="41.5703125" style="42" bestFit="1" customWidth="1"/>
    <col min="348" max="348" width="43.5703125" style="42" bestFit="1" customWidth="1"/>
    <col min="349" max="349" width="57" style="42" bestFit="1" customWidth="1"/>
    <col min="350" max="350" width="46.85546875" style="42" bestFit="1" customWidth="1"/>
    <col min="351" max="351" width="47.85546875" style="42" bestFit="1" customWidth="1"/>
    <col min="352" max="352" width="28.42578125" style="42" bestFit="1" customWidth="1"/>
    <col min="353" max="353" width="59.28515625" style="42" bestFit="1" customWidth="1"/>
    <col min="354" max="354" width="46.28515625" style="42" bestFit="1" customWidth="1"/>
    <col min="355" max="355" width="63.140625" style="20" bestFit="1" customWidth="1"/>
    <col min="356" max="356" width="46.7109375" style="20" bestFit="1" customWidth="1"/>
    <col min="357" max="357" width="47.5703125" style="20" bestFit="1" customWidth="1"/>
    <col min="358" max="358" width="39.28515625" style="20" bestFit="1" customWidth="1"/>
    <col min="359" max="359" width="51.42578125" style="20" bestFit="1" customWidth="1"/>
    <col min="360" max="360" width="50.140625" style="20" bestFit="1" customWidth="1"/>
    <col min="361" max="361" width="47.28515625" style="20" bestFit="1" customWidth="1"/>
    <col min="362" max="362" width="54.28515625" style="20" bestFit="1" customWidth="1"/>
    <col min="363" max="363" width="67.28515625" style="20" bestFit="1" customWidth="1"/>
    <col min="364" max="364" width="48.28515625" style="20" bestFit="1" customWidth="1"/>
    <col min="365" max="365" width="43.85546875" style="20" bestFit="1" customWidth="1"/>
    <col min="366" max="366" width="43.28515625" style="20" bestFit="1" customWidth="1"/>
    <col min="367" max="367" width="57.42578125" style="20" bestFit="1" customWidth="1"/>
    <col min="368" max="368" width="47.28515625" style="20" bestFit="1" customWidth="1"/>
    <col min="369" max="369" width="47.5703125" style="20" bestFit="1" customWidth="1"/>
    <col min="370" max="370" width="52.28515625" style="20" bestFit="1" customWidth="1"/>
    <col min="371" max="371" width="54.85546875" style="20" bestFit="1" customWidth="1"/>
    <col min="372" max="372" width="61.42578125" style="20" bestFit="1" customWidth="1"/>
    <col min="373" max="373" width="58.28515625" style="20" bestFit="1" customWidth="1"/>
    <col min="374" max="374" width="65" style="20" bestFit="1" customWidth="1"/>
    <col min="375" max="375" width="67.42578125" style="20" bestFit="1" customWidth="1"/>
    <col min="376" max="376" width="74" style="20" bestFit="1" customWidth="1"/>
    <col min="377" max="377" width="63.5703125" style="20" bestFit="1" customWidth="1"/>
    <col min="378" max="378" width="70.140625" style="20" bestFit="1" customWidth="1"/>
    <col min="379" max="379" width="46.85546875" style="20" bestFit="1" customWidth="1"/>
    <col min="380" max="380" width="53.42578125" style="20" bestFit="1" customWidth="1"/>
    <col min="381" max="381" width="49.7109375" style="20" bestFit="1" customWidth="1"/>
    <col min="382" max="382" width="56.42578125" style="20" bestFit="1" customWidth="1"/>
    <col min="383" max="383" width="41.85546875" style="20" bestFit="1" customWidth="1"/>
    <col min="384" max="384" width="48.5703125" style="20" bestFit="1" customWidth="1"/>
    <col min="385" max="385" width="55" style="20" bestFit="1" customWidth="1"/>
    <col min="386" max="386" width="61.5703125" style="20" bestFit="1" customWidth="1"/>
    <col min="387" max="387" width="48" style="20" bestFit="1" customWidth="1"/>
    <col min="388" max="388" width="54.7109375" style="20" bestFit="1" customWidth="1"/>
    <col min="389" max="389" width="52.5703125" style="20" bestFit="1" customWidth="1"/>
    <col min="390" max="390" width="59.28515625" style="20" bestFit="1" customWidth="1"/>
    <col min="391" max="391" width="55" style="20" bestFit="1" customWidth="1"/>
    <col min="392" max="392" width="44.85546875" style="20" bestFit="1" customWidth="1"/>
    <col min="393" max="393" width="51.5703125" style="20" bestFit="1" customWidth="1"/>
    <col min="394" max="394" width="56.85546875" style="20" bestFit="1" customWidth="1"/>
    <col min="395" max="395" width="63.5703125" style="20" bestFit="1" customWidth="1"/>
    <col min="396" max="397" width="40.85546875" style="20" bestFit="1" customWidth="1"/>
    <col min="398" max="398" width="47.5703125" style="20" bestFit="1" customWidth="1"/>
    <col min="399" max="399" width="93.85546875" style="20" bestFit="1" customWidth="1"/>
    <col min="400" max="400" width="101.7109375" style="20" bestFit="1" customWidth="1"/>
    <col min="401" max="401" width="76.42578125" style="20" bestFit="1" customWidth="1"/>
    <col min="402" max="402" width="80.5703125" style="20" bestFit="1" customWidth="1"/>
    <col min="403" max="403" width="97.7109375" style="20" bestFit="1" customWidth="1"/>
    <col min="404" max="404" width="58.85546875" style="20" bestFit="1" customWidth="1"/>
    <col min="405" max="405" width="48.7109375" style="20" bestFit="1" customWidth="1"/>
    <col min="406" max="406" width="28.42578125" style="20" bestFit="1" customWidth="1"/>
    <col min="407" max="407" width="38.140625" style="20" bestFit="1" customWidth="1"/>
    <col min="408" max="408" width="62.5703125" style="20" bestFit="1" customWidth="1"/>
    <col min="409" max="409" width="47" style="20" bestFit="1" customWidth="1"/>
    <col min="410" max="410" width="31" style="20" bestFit="1" customWidth="1"/>
    <col min="411" max="411" width="40.5703125" style="20" bestFit="1" customWidth="1"/>
    <col min="412" max="412" width="48.5703125" style="20" bestFit="1" customWidth="1"/>
    <col min="413" max="413" width="51.85546875" style="20" bestFit="1" customWidth="1"/>
    <col min="414" max="414" width="22" style="20" bestFit="1" customWidth="1"/>
    <col min="415" max="415" width="35.7109375" style="20" bestFit="1" customWidth="1"/>
    <col min="416" max="416" width="36.28515625" style="20" bestFit="1" customWidth="1"/>
    <col min="417" max="417" width="15.85546875" style="20" bestFit="1" customWidth="1"/>
    <col min="418" max="418" width="19.28515625" style="20" bestFit="1" customWidth="1"/>
    <col min="419" max="419" width="23.7109375" style="20" bestFit="1" customWidth="1"/>
    <col min="420" max="420" width="24" style="20" bestFit="1" customWidth="1"/>
    <col min="421" max="421" width="24.140625" style="20" bestFit="1" customWidth="1"/>
    <col min="422" max="422" width="15.7109375" style="20" bestFit="1" customWidth="1"/>
    <col min="423" max="423" width="14.5703125" style="20" bestFit="1" customWidth="1"/>
    <col min="424" max="424" width="108.5703125" style="20" bestFit="1" customWidth="1"/>
    <col min="425" max="425" width="113.140625" style="20" bestFit="1" customWidth="1"/>
    <col min="426" max="426" width="23.42578125" style="20" bestFit="1" customWidth="1"/>
    <col min="427" max="427" width="19.85546875" style="20" bestFit="1" customWidth="1"/>
    <col min="428" max="428" width="12" style="20" bestFit="1" customWidth="1"/>
    <col min="429" max="429" width="21.5703125" style="20" bestFit="1" customWidth="1"/>
    <col min="430" max="430" width="23.28515625" style="20" bestFit="1" customWidth="1"/>
    <col min="431" max="431" width="32.28515625" style="20" bestFit="1" customWidth="1"/>
    <col min="432" max="432" width="16" style="20" bestFit="1" customWidth="1"/>
    <col min="433" max="433" width="11" style="20" bestFit="1" customWidth="1"/>
    <col min="434" max="434" width="22.7109375" style="20" bestFit="1" customWidth="1"/>
    <col min="435" max="435" width="20.7109375" style="20" bestFit="1" customWidth="1"/>
    <col min="436" max="436" width="13.42578125" style="37" bestFit="1" customWidth="1"/>
    <col min="437" max="437" width="18.5703125" style="37" bestFit="1" customWidth="1"/>
    <col min="438" max="438" width="23.7109375" style="37" bestFit="1" customWidth="1"/>
    <col min="439" max="439" width="21.85546875" style="37" bestFit="1" customWidth="1"/>
    <col min="440" max="440" width="14.42578125" style="37" bestFit="1" customWidth="1"/>
    <col min="441" max="441" width="20" style="37" bestFit="1" customWidth="1"/>
    <col min="442" max="442" width="28.140625" style="37" bestFit="1" customWidth="1"/>
    <col min="443" max="443" width="26.28515625" style="37" bestFit="1" customWidth="1"/>
    <col min="444" max="444" width="18.85546875" style="37" bestFit="1" customWidth="1"/>
    <col min="445" max="445" width="25.28515625" style="37" bestFit="1" customWidth="1"/>
    <col min="446" max="446" width="21.85546875" style="20" bestFit="1" customWidth="1"/>
    <col min="447" max="447" width="19.85546875" style="20" bestFit="1" customWidth="1"/>
    <col min="448" max="448" width="12.42578125" style="37" bestFit="1" customWidth="1"/>
    <col min="449" max="449" width="17.7109375" style="37" bestFit="1" customWidth="1"/>
    <col min="450" max="450" width="22.85546875" style="37" bestFit="1" customWidth="1"/>
    <col min="451" max="451" width="20.85546875" style="37" bestFit="1" customWidth="1"/>
    <col min="452" max="452" width="13.5703125" style="37" bestFit="1" customWidth="1"/>
    <col min="453" max="453" width="20" style="37" bestFit="1" customWidth="1"/>
    <col min="454" max="454" width="27.28515625" style="37" bestFit="1" customWidth="1"/>
    <col min="455" max="455" width="25.28515625" style="37" bestFit="1" customWidth="1"/>
    <col min="456" max="456" width="18" style="37" bestFit="1" customWidth="1"/>
    <col min="457" max="457" width="25.28515625" style="37" bestFit="1" customWidth="1"/>
    <col min="458" max="458" width="23.7109375" style="20" bestFit="1" customWidth="1"/>
    <col min="459" max="459" width="20.5703125" style="20" bestFit="1" customWidth="1"/>
    <col min="460" max="460" width="13.28515625" style="37" bestFit="1" customWidth="1"/>
    <col min="461" max="461" width="18.42578125" style="37" bestFit="1" customWidth="1"/>
    <col min="462" max="462" width="28" style="37" bestFit="1" customWidth="1"/>
    <col min="463" max="463" width="26.140625" style="37" bestFit="1" customWidth="1"/>
    <col min="464" max="464" width="18.7109375" style="37" bestFit="1" customWidth="1"/>
    <col min="465" max="465" width="25.28515625" style="37" bestFit="1" customWidth="1"/>
    <col min="466" max="466" width="24.140625" style="20" bestFit="1" customWidth="1"/>
    <col min="467" max="467" width="22.28515625" style="20" bestFit="1" customWidth="1"/>
    <col min="468" max="468" width="28.5703125" style="20" bestFit="1" customWidth="1"/>
    <col min="469" max="469" width="26.7109375" style="20" bestFit="1" customWidth="1"/>
    <col min="470" max="16384" width="8.85546875" style="20"/>
  </cols>
  <sheetData>
    <row r="1" spans="1:469" s="25" customFormat="1" ht="17.45" customHeight="1" thickBot="1" x14ac:dyDescent="0.3">
      <c r="A1" s="23" t="s">
        <v>447</v>
      </c>
      <c r="B1" s="24" t="s">
        <v>448</v>
      </c>
      <c r="C1" s="90" t="s">
        <v>449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1" t="s">
        <v>450</v>
      </c>
      <c r="Y1" s="92"/>
      <c r="Z1" s="92"/>
      <c r="AA1" s="92"/>
      <c r="AB1" s="92"/>
      <c r="AC1" s="92"/>
      <c r="AD1" s="92"/>
      <c r="AE1" s="92"/>
      <c r="AF1" s="93"/>
      <c r="AG1" s="91" t="s">
        <v>451</v>
      </c>
      <c r="AH1" s="93"/>
      <c r="AI1" s="91" t="s">
        <v>452</v>
      </c>
      <c r="AJ1" s="92"/>
      <c r="AK1" s="93"/>
      <c r="AL1" s="24" t="s">
        <v>453</v>
      </c>
      <c r="AM1" s="90" t="s">
        <v>454</v>
      </c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25" t="s">
        <v>455</v>
      </c>
      <c r="BE1" s="90" t="s">
        <v>456</v>
      </c>
      <c r="BF1" s="90"/>
      <c r="BG1" s="94" t="s">
        <v>457</v>
      </c>
      <c r="BH1" s="92"/>
      <c r="BI1" s="92"/>
      <c r="BJ1" s="92"/>
      <c r="BK1" s="92"/>
      <c r="BL1" s="92"/>
      <c r="BM1" s="92"/>
      <c r="BN1" s="92"/>
      <c r="BO1" s="92"/>
      <c r="BP1" s="27" t="s">
        <v>458</v>
      </c>
      <c r="BQ1" s="27" t="s">
        <v>459</v>
      </c>
      <c r="BR1" s="94" t="s">
        <v>460</v>
      </c>
      <c r="BS1" s="92"/>
      <c r="BT1" s="92"/>
      <c r="BU1" s="92"/>
      <c r="BV1" s="92"/>
      <c r="BW1" s="92"/>
      <c r="BX1" s="92"/>
      <c r="BY1" s="27" t="s">
        <v>461</v>
      </c>
      <c r="BZ1" s="27" t="s">
        <v>462</v>
      </c>
      <c r="CA1" s="90" t="s">
        <v>463</v>
      </c>
      <c r="CB1" s="90"/>
      <c r="CC1" s="90"/>
      <c r="CD1" s="90"/>
      <c r="CE1" s="90"/>
      <c r="CF1" s="90"/>
      <c r="CG1" s="90"/>
      <c r="CH1" s="90"/>
      <c r="CI1" s="90"/>
      <c r="CJ1" s="90"/>
      <c r="CL1" s="25" t="s">
        <v>464</v>
      </c>
      <c r="CM1" s="26" t="s">
        <v>465</v>
      </c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92" t="s">
        <v>466</v>
      </c>
      <c r="DE1" s="92"/>
      <c r="DF1" s="28"/>
      <c r="DG1" s="29"/>
      <c r="DH1" s="90" t="s">
        <v>467</v>
      </c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ED1" s="90" t="s">
        <v>468</v>
      </c>
      <c r="EE1" s="90"/>
      <c r="EF1" s="90"/>
      <c r="EG1" s="90"/>
      <c r="EH1" s="90"/>
      <c r="EI1" s="90"/>
      <c r="FA1" s="28" t="s">
        <v>469</v>
      </c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9"/>
      <c r="HQ1" s="91" t="s">
        <v>470</v>
      </c>
      <c r="HR1" s="92"/>
      <c r="HS1" s="92"/>
      <c r="HT1" s="92"/>
      <c r="HU1" s="92"/>
      <c r="HV1" s="92"/>
      <c r="HW1" s="92"/>
      <c r="HX1" s="92"/>
      <c r="HY1" s="92"/>
      <c r="HZ1" s="92"/>
      <c r="IA1" s="93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92" t="s">
        <v>471</v>
      </c>
      <c r="IP1" s="92"/>
      <c r="IQ1" s="92"/>
      <c r="IR1" s="92"/>
      <c r="IS1" s="92"/>
      <c r="IT1" s="92"/>
      <c r="IU1" s="92"/>
      <c r="IV1" s="91" t="s">
        <v>472</v>
      </c>
      <c r="IW1" s="92"/>
      <c r="IX1" s="92"/>
      <c r="IY1" s="30"/>
      <c r="IZ1" s="95" t="s">
        <v>473</v>
      </c>
      <c r="JA1" s="95"/>
      <c r="JB1" s="95"/>
      <c r="JC1" s="95"/>
      <c r="JD1" s="95"/>
      <c r="JE1" s="95"/>
      <c r="JF1" s="95"/>
      <c r="JG1" s="95"/>
      <c r="JH1" s="95"/>
      <c r="JI1" s="95"/>
      <c r="JJ1" s="95"/>
      <c r="JK1" s="95"/>
      <c r="JL1" s="95"/>
      <c r="JM1" s="95"/>
      <c r="JN1" s="95"/>
      <c r="JO1" s="95" t="s">
        <v>1123</v>
      </c>
      <c r="JP1" s="95"/>
      <c r="JQ1" s="95"/>
      <c r="JR1" s="95"/>
      <c r="JS1" s="95"/>
      <c r="JT1" s="95"/>
      <c r="JU1" s="95"/>
      <c r="JV1" s="95"/>
      <c r="JW1" s="95"/>
      <c r="JX1" s="95"/>
      <c r="JY1" s="95"/>
      <c r="JZ1" s="95"/>
      <c r="KA1" s="95"/>
      <c r="KB1" s="95"/>
      <c r="KC1" s="95"/>
      <c r="KD1" s="95"/>
      <c r="KE1" s="92" t="s">
        <v>474</v>
      </c>
      <c r="KF1" s="92"/>
      <c r="KG1" s="92"/>
      <c r="KH1" s="92" t="s">
        <v>475</v>
      </c>
      <c r="KI1" s="92"/>
      <c r="KJ1" s="92"/>
      <c r="KK1" s="92"/>
      <c r="KL1" s="92"/>
      <c r="KM1" s="92"/>
      <c r="KN1" s="92"/>
      <c r="KO1" s="92"/>
      <c r="KP1" s="93"/>
      <c r="KQ1" s="91" t="s">
        <v>476</v>
      </c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28" t="s">
        <v>477</v>
      </c>
      <c r="LE1" s="92" t="s">
        <v>478</v>
      </c>
      <c r="LF1" s="92"/>
      <c r="LG1" s="92"/>
      <c r="LH1" s="92"/>
      <c r="LI1" s="92"/>
      <c r="LJ1" s="92"/>
      <c r="LK1" s="92"/>
      <c r="LL1" s="92"/>
      <c r="LM1" s="92" t="s">
        <v>479</v>
      </c>
      <c r="LN1" s="92"/>
      <c r="LO1" s="92"/>
      <c r="LP1" s="92"/>
      <c r="LQ1" s="92"/>
      <c r="LR1" s="92"/>
      <c r="LS1" s="92"/>
      <c r="LT1" s="92"/>
      <c r="LU1" s="92"/>
      <c r="LV1" s="92"/>
      <c r="LW1" s="92" t="s">
        <v>480</v>
      </c>
      <c r="LX1" s="92"/>
      <c r="LY1" s="92"/>
      <c r="LZ1" s="92"/>
      <c r="MA1" s="92"/>
      <c r="MB1" s="92"/>
      <c r="MC1" s="92"/>
      <c r="MD1" s="92"/>
      <c r="ME1" s="92"/>
      <c r="MF1" s="92"/>
      <c r="MG1" s="92"/>
      <c r="MH1" s="92"/>
      <c r="MI1" s="92"/>
      <c r="MJ1" s="92"/>
      <c r="MK1" s="92"/>
      <c r="ML1" s="92"/>
      <c r="MM1" s="92"/>
      <c r="MN1" s="92"/>
      <c r="MO1" s="92" t="s">
        <v>481</v>
      </c>
      <c r="MP1" s="92"/>
      <c r="MQ1" s="92" t="s">
        <v>482</v>
      </c>
      <c r="MR1" s="92"/>
      <c r="MS1" s="92"/>
      <c r="MT1" s="92"/>
      <c r="MU1" s="92"/>
      <c r="MV1" s="92"/>
      <c r="MW1" s="92"/>
      <c r="MX1" s="92"/>
      <c r="MY1" s="93"/>
      <c r="MZ1" s="91" t="s">
        <v>483</v>
      </c>
      <c r="NA1" s="92"/>
      <c r="NB1" s="92"/>
      <c r="NC1" s="92"/>
      <c r="ND1" s="92"/>
      <c r="NE1" s="93"/>
      <c r="NF1" s="91" t="s">
        <v>484</v>
      </c>
      <c r="NG1" s="92"/>
      <c r="NH1" s="92"/>
      <c r="NI1" s="92"/>
      <c r="NJ1" s="92"/>
      <c r="NK1" s="92"/>
      <c r="NL1" s="92"/>
      <c r="NM1" s="92"/>
      <c r="NN1" s="92"/>
      <c r="NO1" s="92"/>
      <c r="NP1" s="92"/>
      <c r="NQ1" s="92"/>
      <c r="NR1" s="92"/>
      <c r="NS1" s="92"/>
      <c r="NT1" s="92"/>
      <c r="NU1" s="92"/>
      <c r="NV1" s="92"/>
      <c r="NW1" s="92"/>
      <c r="NX1" s="92"/>
      <c r="NY1" s="92"/>
      <c r="NZ1" s="92"/>
      <c r="OA1" s="92"/>
      <c r="OB1" s="92"/>
      <c r="OC1" s="92"/>
      <c r="OD1" s="92"/>
      <c r="OE1" s="92"/>
      <c r="OF1" s="92"/>
      <c r="OG1" s="92"/>
      <c r="OH1" s="93"/>
      <c r="OI1" s="91" t="s">
        <v>485</v>
      </c>
      <c r="OJ1" s="92"/>
      <c r="OK1" s="92"/>
      <c r="OL1" s="92"/>
      <c r="OM1" s="93"/>
      <c r="ON1" s="91" t="s">
        <v>486</v>
      </c>
      <c r="OO1" s="92"/>
      <c r="OP1" s="92"/>
      <c r="OQ1" s="92"/>
      <c r="OR1" s="92"/>
      <c r="OS1" s="92"/>
      <c r="OT1" s="92"/>
      <c r="OU1" s="93"/>
      <c r="OV1" s="25" t="s">
        <v>487</v>
      </c>
      <c r="OW1" s="25" t="s">
        <v>488</v>
      </c>
      <c r="PM1" s="90" t="s">
        <v>422</v>
      </c>
      <c r="PN1" s="90"/>
      <c r="PO1" s="90"/>
      <c r="PP1" s="90"/>
      <c r="PQ1" s="90"/>
    </row>
    <row r="2" spans="1:469" s="22" customFormat="1" ht="15.75" thickBot="1" x14ac:dyDescent="0.3">
      <c r="A2" s="31" t="s">
        <v>59</v>
      </c>
      <c r="B2" s="32" t="s">
        <v>489</v>
      </c>
      <c r="C2" s="33" t="s">
        <v>10</v>
      </c>
      <c r="D2" s="22" t="s">
        <v>18</v>
      </c>
      <c r="E2" s="22" t="s">
        <v>1</v>
      </c>
      <c r="F2" s="22" t="s">
        <v>19</v>
      </c>
      <c r="G2" s="22" t="s">
        <v>11</v>
      </c>
      <c r="H2" s="22" t="s">
        <v>12</v>
      </c>
      <c r="I2" s="22" t="s">
        <v>13</v>
      </c>
      <c r="J2" s="22" t="s">
        <v>14</v>
      </c>
      <c r="K2" s="22" t="s">
        <v>0</v>
      </c>
      <c r="L2" s="22" t="s">
        <v>20</v>
      </c>
      <c r="M2" s="22" t="s">
        <v>2</v>
      </c>
      <c r="N2" s="22" t="s">
        <v>3</v>
      </c>
      <c r="O2" s="22" t="s">
        <v>4</v>
      </c>
      <c r="P2" s="22" t="s">
        <v>5</v>
      </c>
      <c r="Q2" s="22" t="s">
        <v>6</v>
      </c>
      <c r="R2" s="22" t="s">
        <v>7</v>
      </c>
      <c r="S2" s="22" t="s">
        <v>8</v>
      </c>
      <c r="T2" s="22" t="s">
        <v>9</v>
      </c>
      <c r="U2" s="22" t="s">
        <v>15</v>
      </c>
      <c r="V2" s="22" t="s">
        <v>16</v>
      </c>
      <c r="W2" s="22" t="s">
        <v>17</v>
      </c>
      <c r="X2" s="22" t="s">
        <v>490</v>
      </c>
      <c r="Y2" s="22" t="s">
        <v>491</v>
      </c>
      <c r="Z2" s="22" t="s">
        <v>492</v>
      </c>
      <c r="AA2" s="22" t="s">
        <v>493</v>
      </c>
      <c r="AB2" s="22" t="s">
        <v>494</v>
      </c>
      <c r="AC2" s="22" t="s">
        <v>495</v>
      </c>
      <c r="AD2" s="22" t="s">
        <v>496</v>
      </c>
      <c r="AE2" s="22" t="s">
        <v>497</v>
      </c>
      <c r="AF2" s="22" t="s">
        <v>498</v>
      </c>
      <c r="AG2" s="22" t="s">
        <v>499</v>
      </c>
      <c r="AH2" s="22" t="s">
        <v>500</v>
      </c>
      <c r="AI2" s="22" t="s">
        <v>501</v>
      </c>
      <c r="AJ2" s="22" t="s">
        <v>502</v>
      </c>
      <c r="AK2" s="22" t="s">
        <v>503</v>
      </c>
      <c r="AL2" s="22" t="s">
        <v>504</v>
      </c>
      <c r="AM2" s="22" t="s">
        <v>366</v>
      </c>
      <c r="AN2" s="22" t="s">
        <v>505</v>
      </c>
      <c r="AO2" s="22" t="s">
        <v>506</v>
      </c>
      <c r="AP2" s="22" t="s">
        <v>507</v>
      </c>
      <c r="AQ2" s="22" t="s">
        <v>508</v>
      </c>
      <c r="AR2" s="22" t="s">
        <v>509</v>
      </c>
      <c r="AS2" s="22" t="s">
        <v>510</v>
      </c>
      <c r="AT2" s="22" t="s">
        <v>511</v>
      </c>
      <c r="AU2" s="22" t="s">
        <v>512</v>
      </c>
      <c r="AV2" s="22" t="s">
        <v>513</v>
      </c>
      <c r="AW2" s="22" t="s">
        <v>514</v>
      </c>
      <c r="AX2" s="22" t="s">
        <v>515</v>
      </c>
      <c r="AY2" s="22" t="s">
        <v>516</v>
      </c>
      <c r="AZ2" s="22" t="s">
        <v>517</v>
      </c>
      <c r="BA2" s="22" t="s">
        <v>518</v>
      </c>
      <c r="BB2" s="22" t="s">
        <v>519</v>
      </c>
      <c r="BC2" s="22" t="s">
        <v>520</v>
      </c>
      <c r="BD2" s="22" t="s">
        <v>521</v>
      </c>
      <c r="BE2" s="22" t="s">
        <v>522</v>
      </c>
      <c r="BF2" s="22" t="s">
        <v>523</v>
      </c>
      <c r="BG2" s="22" t="s">
        <v>524</v>
      </c>
      <c r="BH2" s="22" t="s">
        <v>525</v>
      </c>
      <c r="BI2" s="22" t="s">
        <v>526</v>
      </c>
      <c r="BJ2" s="22" t="s">
        <v>527</v>
      </c>
      <c r="BK2" s="22" t="s">
        <v>528</v>
      </c>
      <c r="BL2" s="22" t="s">
        <v>529</v>
      </c>
      <c r="BM2" s="22" t="s">
        <v>530</v>
      </c>
      <c r="BN2" s="22" t="s">
        <v>531</v>
      </c>
      <c r="BO2" s="22" t="s">
        <v>532</v>
      </c>
      <c r="BP2" s="34" t="s">
        <v>533</v>
      </c>
      <c r="BQ2" s="22" t="s">
        <v>534</v>
      </c>
      <c r="BR2" s="22" t="s">
        <v>535</v>
      </c>
      <c r="BS2" s="22" t="s">
        <v>536</v>
      </c>
      <c r="BT2" s="22" t="s">
        <v>537</v>
      </c>
      <c r="BU2" s="22" t="s">
        <v>538</v>
      </c>
      <c r="BV2" s="22" t="s">
        <v>539</v>
      </c>
      <c r="BW2" s="22" t="s">
        <v>540</v>
      </c>
      <c r="BX2" s="22" t="s">
        <v>541</v>
      </c>
      <c r="BY2" s="22" t="s">
        <v>542</v>
      </c>
      <c r="BZ2" s="22" t="s">
        <v>543</v>
      </c>
      <c r="CA2" s="22" t="s">
        <v>544</v>
      </c>
      <c r="CB2" s="22" t="s">
        <v>545</v>
      </c>
      <c r="CC2" s="22" t="s">
        <v>546</v>
      </c>
      <c r="CD2" s="22" t="s">
        <v>547</v>
      </c>
      <c r="CE2" s="22" t="s">
        <v>548</v>
      </c>
      <c r="CF2" s="22" t="s">
        <v>549</v>
      </c>
      <c r="CG2" s="22" t="s">
        <v>550</v>
      </c>
      <c r="CH2" s="22" t="s">
        <v>551</v>
      </c>
      <c r="CI2" s="22" t="s">
        <v>552</v>
      </c>
      <c r="CJ2" s="22" t="s">
        <v>553</v>
      </c>
      <c r="CK2" s="22" t="s">
        <v>554</v>
      </c>
      <c r="CL2" s="22" t="s">
        <v>555</v>
      </c>
      <c r="CM2" s="22" t="s">
        <v>375</v>
      </c>
      <c r="CN2" s="22" t="s">
        <v>556</v>
      </c>
      <c r="CO2" s="22" t="s">
        <v>557</v>
      </c>
      <c r="CP2" s="22" t="s">
        <v>558</v>
      </c>
      <c r="CQ2" s="22" t="s">
        <v>559</v>
      </c>
      <c r="CR2" s="22" t="s">
        <v>560</v>
      </c>
      <c r="CS2" s="22" t="s">
        <v>392</v>
      </c>
      <c r="CT2" s="22" t="s">
        <v>561</v>
      </c>
      <c r="CU2" s="22" t="s">
        <v>562</v>
      </c>
      <c r="CV2" s="22" t="s">
        <v>563</v>
      </c>
      <c r="CW2" s="22" t="s">
        <v>564</v>
      </c>
      <c r="CX2" s="22" t="s">
        <v>565</v>
      </c>
      <c r="CY2" s="22" t="s">
        <v>566</v>
      </c>
      <c r="CZ2" s="22" t="s">
        <v>567</v>
      </c>
      <c r="DA2" s="22" t="s">
        <v>568</v>
      </c>
      <c r="DB2" s="22" t="s">
        <v>569</v>
      </c>
      <c r="DC2" s="22" t="s">
        <v>570</v>
      </c>
      <c r="DD2" s="22" t="s">
        <v>571</v>
      </c>
      <c r="DE2" s="22" t="s">
        <v>572</v>
      </c>
      <c r="DF2" s="22" t="s">
        <v>573</v>
      </c>
      <c r="DG2" s="22" t="s">
        <v>574</v>
      </c>
      <c r="DH2" s="22" t="s">
        <v>575</v>
      </c>
      <c r="DI2" s="22" t="s">
        <v>576</v>
      </c>
      <c r="DJ2" s="22" t="s">
        <v>577</v>
      </c>
      <c r="DK2" s="22" t="s">
        <v>578</v>
      </c>
      <c r="DL2" s="22" t="s">
        <v>579</v>
      </c>
      <c r="DM2" s="22" t="s">
        <v>580</v>
      </c>
      <c r="DN2" s="22" t="s">
        <v>581</v>
      </c>
      <c r="DO2" s="22" t="s">
        <v>582</v>
      </c>
      <c r="DP2" s="22" t="s">
        <v>583</v>
      </c>
      <c r="DQ2" s="22" t="s">
        <v>584</v>
      </c>
      <c r="DR2" s="22" t="s">
        <v>585</v>
      </c>
      <c r="DS2" s="22" t="s">
        <v>586</v>
      </c>
      <c r="DT2" s="22" t="s">
        <v>587</v>
      </c>
      <c r="DU2" s="22" t="s">
        <v>588</v>
      </c>
      <c r="DV2" s="22" t="s">
        <v>589</v>
      </c>
      <c r="DW2" s="22" t="s">
        <v>590</v>
      </c>
      <c r="DX2" s="22" t="s">
        <v>591</v>
      </c>
      <c r="DY2" s="22" t="s">
        <v>592</v>
      </c>
      <c r="DZ2" s="22" t="s">
        <v>593</v>
      </c>
      <c r="EA2" s="22" t="s">
        <v>410</v>
      </c>
      <c r="EB2" s="22" t="s">
        <v>411</v>
      </c>
      <c r="EC2" s="22" t="s">
        <v>412</v>
      </c>
      <c r="ED2" s="22" t="s">
        <v>594</v>
      </c>
      <c r="EE2" s="22" t="s">
        <v>595</v>
      </c>
      <c r="EF2" s="22" t="s">
        <v>596</v>
      </c>
      <c r="EG2" s="22" t="s">
        <v>597</v>
      </c>
      <c r="EH2" s="22" t="s">
        <v>598</v>
      </c>
      <c r="EI2" s="22" t="s">
        <v>599</v>
      </c>
      <c r="EJ2" s="22" t="s">
        <v>600</v>
      </c>
      <c r="EK2" s="22" t="s">
        <v>601</v>
      </c>
      <c r="EL2" s="22" t="s">
        <v>602</v>
      </c>
      <c r="EM2" s="22" t="s">
        <v>603</v>
      </c>
      <c r="EN2" s="22" t="s">
        <v>604</v>
      </c>
      <c r="EO2" s="22" t="s">
        <v>605</v>
      </c>
      <c r="EP2" s="22" t="s">
        <v>606</v>
      </c>
      <c r="EQ2" s="22" t="s">
        <v>607</v>
      </c>
      <c r="ER2" s="22" t="s">
        <v>608</v>
      </c>
      <c r="ES2" s="22" t="s">
        <v>609</v>
      </c>
      <c r="ET2" s="22" t="s">
        <v>610</v>
      </c>
      <c r="EU2" s="22" t="s">
        <v>611</v>
      </c>
      <c r="EV2" s="22" t="s">
        <v>612</v>
      </c>
      <c r="EW2" s="22" t="s">
        <v>613</v>
      </c>
      <c r="EX2" s="22" t="s">
        <v>614</v>
      </c>
      <c r="EY2" s="22" t="s">
        <v>615</v>
      </c>
      <c r="EZ2" s="22" t="s">
        <v>616</v>
      </c>
      <c r="FA2" s="22" t="s">
        <v>617</v>
      </c>
      <c r="FB2" s="22" t="s">
        <v>618</v>
      </c>
      <c r="FC2" s="22" t="s">
        <v>619</v>
      </c>
      <c r="FD2" s="22" t="s">
        <v>620</v>
      </c>
      <c r="FE2" s="22" t="s">
        <v>621</v>
      </c>
      <c r="FF2" s="22" t="s">
        <v>622</v>
      </c>
      <c r="FG2" s="22" t="s">
        <v>623</v>
      </c>
      <c r="FH2" s="22" t="s">
        <v>624</v>
      </c>
      <c r="FI2" s="22" t="s">
        <v>625</v>
      </c>
      <c r="FJ2" s="22" t="s">
        <v>626</v>
      </c>
      <c r="FK2" s="22" t="s">
        <v>627</v>
      </c>
      <c r="FL2" s="22" t="s">
        <v>628</v>
      </c>
      <c r="FM2" s="22" t="s">
        <v>629</v>
      </c>
      <c r="FN2" s="22" t="s">
        <v>630</v>
      </c>
      <c r="FO2" s="22" t="s">
        <v>631</v>
      </c>
      <c r="FP2" s="22" t="s">
        <v>632</v>
      </c>
      <c r="FQ2" s="22" t="s">
        <v>633</v>
      </c>
      <c r="FR2" s="22" t="s">
        <v>634</v>
      </c>
      <c r="FS2" s="22" t="s">
        <v>635</v>
      </c>
      <c r="FT2" s="22" t="s">
        <v>636</v>
      </c>
      <c r="FU2" s="22" t="s">
        <v>637</v>
      </c>
      <c r="FV2" s="22" t="s">
        <v>638</v>
      </c>
      <c r="FW2" s="22" t="s">
        <v>639</v>
      </c>
      <c r="FX2" s="22" t="s">
        <v>640</v>
      </c>
      <c r="FY2" s="22" t="s">
        <v>641</v>
      </c>
      <c r="FZ2" s="22" t="s">
        <v>642</v>
      </c>
      <c r="GA2" s="22" t="s">
        <v>643</v>
      </c>
      <c r="GB2" s="22" t="s">
        <v>644</v>
      </c>
      <c r="GC2" s="22" t="s">
        <v>645</v>
      </c>
      <c r="GD2" s="22" t="s">
        <v>646</v>
      </c>
      <c r="GE2" s="22" t="s">
        <v>647</v>
      </c>
      <c r="GF2" s="22" t="s">
        <v>648</v>
      </c>
      <c r="GG2" s="22" t="s">
        <v>649</v>
      </c>
      <c r="GH2" s="22" t="s">
        <v>650</v>
      </c>
      <c r="GI2" s="22" t="s">
        <v>651</v>
      </c>
      <c r="GJ2" s="22" t="s">
        <v>652</v>
      </c>
      <c r="GK2" s="22" t="s">
        <v>653</v>
      </c>
      <c r="GL2" s="22" t="s">
        <v>654</v>
      </c>
      <c r="GM2" s="22" t="s">
        <v>655</v>
      </c>
      <c r="GN2" s="22" t="s">
        <v>656</v>
      </c>
      <c r="GO2" s="22" t="s">
        <v>657</v>
      </c>
      <c r="GP2" s="22" t="s">
        <v>658</v>
      </c>
      <c r="GQ2" s="22" t="s">
        <v>659</v>
      </c>
      <c r="GR2" s="22" t="s">
        <v>660</v>
      </c>
      <c r="GS2" s="22" t="s">
        <v>661</v>
      </c>
      <c r="GT2" s="22" t="s">
        <v>662</v>
      </c>
      <c r="GU2" s="22" t="s">
        <v>663</v>
      </c>
      <c r="GV2" s="22" t="s">
        <v>664</v>
      </c>
      <c r="GW2" s="22" t="s">
        <v>665</v>
      </c>
      <c r="GX2" s="22" t="s">
        <v>666</v>
      </c>
      <c r="GY2" s="22" t="s">
        <v>667</v>
      </c>
      <c r="GZ2" s="22" t="s">
        <v>668</v>
      </c>
      <c r="HA2" s="22" t="s">
        <v>669</v>
      </c>
      <c r="HB2" s="22" t="s">
        <v>670</v>
      </c>
      <c r="HC2" s="22" t="s">
        <v>671</v>
      </c>
      <c r="HD2" s="22" t="s">
        <v>672</v>
      </c>
      <c r="HE2" s="22" t="s">
        <v>673</v>
      </c>
      <c r="HF2" s="22" t="s">
        <v>674</v>
      </c>
      <c r="HG2" s="22" t="s">
        <v>675</v>
      </c>
      <c r="HH2" s="22" t="s">
        <v>676</v>
      </c>
      <c r="HI2" s="22" t="s">
        <v>677</v>
      </c>
      <c r="HJ2" s="22" t="s">
        <v>678</v>
      </c>
      <c r="HK2" s="22" t="s">
        <v>679</v>
      </c>
      <c r="HL2" s="22" t="s">
        <v>680</v>
      </c>
      <c r="HM2" s="22" t="s">
        <v>681</v>
      </c>
      <c r="HN2" s="22" t="s">
        <v>682</v>
      </c>
      <c r="HO2" s="22" t="s">
        <v>683</v>
      </c>
      <c r="HP2" s="22" t="s">
        <v>684</v>
      </c>
      <c r="HQ2" s="22" t="s">
        <v>685</v>
      </c>
      <c r="HR2" s="22" t="s">
        <v>686</v>
      </c>
      <c r="HS2" s="22" t="s">
        <v>687</v>
      </c>
      <c r="HT2" s="22" t="s">
        <v>688</v>
      </c>
      <c r="HU2" s="22" t="s">
        <v>689</v>
      </c>
      <c r="HV2" s="22" t="s">
        <v>690</v>
      </c>
      <c r="HW2" s="22" t="s">
        <v>691</v>
      </c>
      <c r="HX2" s="22" t="s">
        <v>692</v>
      </c>
      <c r="HY2" s="22" t="s">
        <v>693</v>
      </c>
      <c r="HZ2" s="22" t="s">
        <v>694</v>
      </c>
      <c r="IA2" s="22" t="s">
        <v>695</v>
      </c>
      <c r="IB2" s="22" t="s">
        <v>696</v>
      </c>
      <c r="IC2" s="22" t="s">
        <v>697</v>
      </c>
      <c r="ID2" s="22" t="s">
        <v>698</v>
      </c>
      <c r="IE2" s="22" t="s">
        <v>699</v>
      </c>
      <c r="IF2" s="22" t="s">
        <v>695</v>
      </c>
      <c r="IG2" s="22" t="s">
        <v>700</v>
      </c>
      <c r="IH2" s="22" t="s">
        <v>701</v>
      </c>
      <c r="II2" s="22" t="s">
        <v>702</v>
      </c>
      <c r="IJ2" s="22" t="s">
        <v>703</v>
      </c>
      <c r="IK2" s="22" t="s">
        <v>704</v>
      </c>
      <c r="IL2" s="22" t="s">
        <v>705</v>
      </c>
      <c r="IM2" s="22" t="s">
        <v>706</v>
      </c>
      <c r="IN2" s="22" t="s">
        <v>707</v>
      </c>
      <c r="IO2" s="22" t="s">
        <v>708</v>
      </c>
      <c r="IP2" s="22" t="s">
        <v>709</v>
      </c>
      <c r="IQ2" s="22" t="s">
        <v>710</v>
      </c>
      <c r="IR2" s="22" t="s">
        <v>711</v>
      </c>
      <c r="IS2" s="22" t="s">
        <v>712</v>
      </c>
      <c r="IT2" s="22" t="s">
        <v>713</v>
      </c>
      <c r="IU2" s="35" t="s">
        <v>714</v>
      </c>
      <c r="IV2" s="22" t="s">
        <v>715</v>
      </c>
      <c r="IW2" s="22" t="s">
        <v>716</v>
      </c>
      <c r="IX2" s="22" t="s">
        <v>717</v>
      </c>
      <c r="IY2" s="35" t="s">
        <v>718</v>
      </c>
      <c r="IZ2" s="35" t="s">
        <v>719</v>
      </c>
      <c r="JA2" s="35" t="s">
        <v>720</v>
      </c>
      <c r="JB2" s="35" t="s">
        <v>721</v>
      </c>
      <c r="JC2" s="35" t="s">
        <v>444</v>
      </c>
      <c r="JD2" s="35" t="s">
        <v>722</v>
      </c>
      <c r="JE2" s="35" t="s">
        <v>723</v>
      </c>
      <c r="JF2" s="35" t="s">
        <v>724</v>
      </c>
      <c r="JG2" s="35" t="s">
        <v>725</v>
      </c>
      <c r="JH2" s="35" t="s">
        <v>726</v>
      </c>
      <c r="JI2" s="35" t="s">
        <v>727</v>
      </c>
      <c r="JJ2" s="35" t="s">
        <v>728</v>
      </c>
      <c r="JK2" s="35" t="s">
        <v>729</v>
      </c>
      <c r="JL2" s="35" t="s">
        <v>730</v>
      </c>
      <c r="JM2" s="35" t="s">
        <v>445</v>
      </c>
      <c r="JN2" s="35" t="s">
        <v>731</v>
      </c>
      <c r="JO2" s="35" t="s">
        <v>446</v>
      </c>
      <c r="JP2" s="35" t="s">
        <v>386</v>
      </c>
      <c r="JQ2" s="35" t="s">
        <v>427</v>
      </c>
      <c r="JR2" s="35" t="s">
        <v>428</v>
      </c>
      <c r="JS2" s="35" t="s">
        <v>429</v>
      </c>
      <c r="JT2" s="35" t="s">
        <v>430</v>
      </c>
      <c r="JU2" s="35" t="s">
        <v>431</v>
      </c>
      <c r="JV2" s="35" t="s">
        <v>432</v>
      </c>
      <c r="JW2" s="35" t="s">
        <v>433</v>
      </c>
      <c r="JX2" s="35" t="s">
        <v>434</v>
      </c>
      <c r="JY2" s="35" t="s">
        <v>435</v>
      </c>
      <c r="JZ2" s="35" t="s">
        <v>436</v>
      </c>
      <c r="KA2" s="35" t="s">
        <v>437</v>
      </c>
      <c r="KB2" s="35" t="s">
        <v>438</v>
      </c>
      <c r="KC2" s="35" t="s">
        <v>439</v>
      </c>
      <c r="KD2" s="35" t="s">
        <v>1125</v>
      </c>
      <c r="KE2" s="35" t="s">
        <v>732</v>
      </c>
      <c r="KF2" s="35" t="s">
        <v>733</v>
      </c>
      <c r="KG2" s="35" t="s">
        <v>734</v>
      </c>
      <c r="KH2" s="35" t="s">
        <v>735</v>
      </c>
      <c r="KI2" s="35" t="s">
        <v>736</v>
      </c>
      <c r="KJ2" s="22" t="s">
        <v>737</v>
      </c>
      <c r="KK2" s="22" t="s">
        <v>738</v>
      </c>
      <c r="KL2" s="22" t="s">
        <v>739</v>
      </c>
      <c r="KM2" s="22" t="s">
        <v>740</v>
      </c>
      <c r="KN2" s="22" t="s">
        <v>741</v>
      </c>
      <c r="KO2" s="22" t="s">
        <v>742</v>
      </c>
      <c r="KP2" s="22" t="s">
        <v>743</v>
      </c>
      <c r="KQ2" s="22" t="s">
        <v>744</v>
      </c>
      <c r="KR2" s="22" t="s">
        <v>745</v>
      </c>
      <c r="KS2" s="22" t="s">
        <v>746</v>
      </c>
      <c r="KT2" s="22" t="s">
        <v>747</v>
      </c>
      <c r="KU2" s="22" t="s">
        <v>748</v>
      </c>
      <c r="KV2" s="22" t="s">
        <v>749</v>
      </c>
      <c r="KW2" s="22" t="s">
        <v>750</v>
      </c>
      <c r="KX2" s="22" t="s">
        <v>751</v>
      </c>
      <c r="KY2" s="22" t="s">
        <v>752</v>
      </c>
      <c r="KZ2" s="22" t="s">
        <v>404</v>
      </c>
      <c r="LA2" s="22" t="s">
        <v>753</v>
      </c>
      <c r="LB2" s="22" t="s">
        <v>754</v>
      </c>
      <c r="LC2" s="22" t="s">
        <v>755</v>
      </c>
      <c r="LD2" s="22" t="s">
        <v>756</v>
      </c>
      <c r="LE2" s="35" t="s">
        <v>757</v>
      </c>
      <c r="LF2" s="35" t="s">
        <v>758</v>
      </c>
      <c r="LG2" s="35" t="s">
        <v>759</v>
      </c>
      <c r="LH2" s="35" t="s">
        <v>760</v>
      </c>
      <c r="LI2" s="35" t="s">
        <v>761</v>
      </c>
      <c r="LJ2" s="35" t="s">
        <v>762</v>
      </c>
      <c r="LK2" s="35" t="s">
        <v>763</v>
      </c>
      <c r="LL2" s="35" t="s">
        <v>764</v>
      </c>
      <c r="LM2" s="35" t="s">
        <v>765</v>
      </c>
      <c r="LN2" s="35" t="s">
        <v>766</v>
      </c>
      <c r="LO2" s="35" t="s">
        <v>767</v>
      </c>
      <c r="LP2" s="35" t="s">
        <v>768</v>
      </c>
      <c r="LQ2" s="35" t="s">
        <v>769</v>
      </c>
      <c r="LR2" s="35" t="s">
        <v>770</v>
      </c>
      <c r="LS2" s="35" t="s">
        <v>771</v>
      </c>
      <c r="LT2" s="35" t="s">
        <v>772</v>
      </c>
      <c r="LU2" s="35" t="s">
        <v>773</v>
      </c>
      <c r="LV2" s="35" t="s">
        <v>774</v>
      </c>
      <c r="LW2" s="35" t="s">
        <v>775</v>
      </c>
      <c r="LX2" s="35" t="s">
        <v>776</v>
      </c>
      <c r="LY2" s="35" t="s">
        <v>777</v>
      </c>
      <c r="LZ2" s="35" t="s">
        <v>778</v>
      </c>
      <c r="MA2" s="35" t="s">
        <v>779</v>
      </c>
      <c r="MB2" s="35" t="s">
        <v>780</v>
      </c>
      <c r="MC2" s="35" t="s">
        <v>781</v>
      </c>
      <c r="MD2" s="35" t="s">
        <v>782</v>
      </c>
      <c r="ME2" s="35" t="s">
        <v>783</v>
      </c>
      <c r="MF2" s="35" t="s">
        <v>784</v>
      </c>
      <c r="MG2" s="35" t="s">
        <v>785</v>
      </c>
      <c r="MH2" s="35" t="s">
        <v>786</v>
      </c>
      <c r="MI2" s="35" t="s">
        <v>787</v>
      </c>
      <c r="MJ2" s="35" t="s">
        <v>788</v>
      </c>
      <c r="MK2" s="35" t="s">
        <v>789</v>
      </c>
      <c r="ML2" s="35" t="s">
        <v>790</v>
      </c>
      <c r="MM2" s="35" t="s">
        <v>791</v>
      </c>
      <c r="MN2" s="35" t="s">
        <v>792</v>
      </c>
      <c r="MO2" s="35" t="s">
        <v>793</v>
      </c>
      <c r="MP2" s="35" t="s">
        <v>794</v>
      </c>
      <c r="MQ2" s="22" t="s">
        <v>795</v>
      </c>
      <c r="MR2" s="22" t="s">
        <v>796</v>
      </c>
      <c r="MS2" s="22" t="s">
        <v>797</v>
      </c>
      <c r="MT2" s="22" t="s">
        <v>798</v>
      </c>
      <c r="MU2" s="22" t="s">
        <v>799</v>
      </c>
      <c r="MV2" s="22" t="s">
        <v>800</v>
      </c>
      <c r="MW2" s="22" t="s">
        <v>801</v>
      </c>
      <c r="MX2" s="22" t="s">
        <v>802</v>
      </c>
      <c r="MY2" s="22" t="s">
        <v>803</v>
      </c>
      <c r="MZ2" s="22" t="s">
        <v>804</v>
      </c>
      <c r="NA2" s="22" t="s">
        <v>805</v>
      </c>
      <c r="NB2" s="22" t="s">
        <v>806</v>
      </c>
      <c r="NC2" s="22" t="s">
        <v>807</v>
      </c>
      <c r="ND2" s="22" t="s">
        <v>808</v>
      </c>
      <c r="NE2" s="22" t="s">
        <v>809</v>
      </c>
      <c r="NF2" s="22" t="s">
        <v>810</v>
      </c>
      <c r="NG2" s="22" t="s">
        <v>811</v>
      </c>
      <c r="NH2" s="22" t="s">
        <v>812</v>
      </c>
      <c r="NI2" s="22" t="s">
        <v>813</v>
      </c>
      <c r="NJ2" s="22" t="s">
        <v>814</v>
      </c>
      <c r="NK2" s="22" t="s">
        <v>815</v>
      </c>
      <c r="NL2" s="22" t="s">
        <v>816</v>
      </c>
      <c r="NM2" s="22" t="s">
        <v>817</v>
      </c>
      <c r="NN2" s="22" t="s">
        <v>818</v>
      </c>
      <c r="NO2" s="22" t="s">
        <v>819</v>
      </c>
      <c r="NP2" s="22" t="s">
        <v>820</v>
      </c>
      <c r="NQ2" s="22" t="s">
        <v>821</v>
      </c>
      <c r="NR2" s="22" t="s">
        <v>822</v>
      </c>
      <c r="NS2" s="22" t="s">
        <v>823</v>
      </c>
      <c r="NT2" s="22" t="s">
        <v>824</v>
      </c>
      <c r="NU2" s="22" t="s">
        <v>825</v>
      </c>
      <c r="NV2" s="22" t="s">
        <v>826</v>
      </c>
      <c r="NW2" s="22" t="s">
        <v>827</v>
      </c>
      <c r="NX2" s="22" t="s">
        <v>828</v>
      </c>
      <c r="NY2" s="22" t="s">
        <v>829</v>
      </c>
      <c r="NZ2" s="22" t="s">
        <v>830</v>
      </c>
      <c r="OA2" s="22" t="s">
        <v>831</v>
      </c>
      <c r="OB2" s="22" t="s">
        <v>832</v>
      </c>
      <c r="OC2" s="22" t="s">
        <v>833</v>
      </c>
      <c r="OD2" s="22" t="s">
        <v>834</v>
      </c>
      <c r="OE2" s="22" t="s">
        <v>835</v>
      </c>
      <c r="OF2" s="22" t="s">
        <v>836</v>
      </c>
      <c r="OG2" s="22" t="s">
        <v>837</v>
      </c>
      <c r="OH2" s="22" t="s">
        <v>838</v>
      </c>
      <c r="OI2" s="22" t="s">
        <v>839</v>
      </c>
      <c r="OJ2" s="22" t="s">
        <v>840</v>
      </c>
      <c r="OK2" s="22" t="s">
        <v>841</v>
      </c>
      <c r="OL2" s="22" t="s">
        <v>842</v>
      </c>
      <c r="OM2" s="22" t="s">
        <v>843</v>
      </c>
      <c r="ON2" s="22" t="s">
        <v>844</v>
      </c>
      <c r="OO2" s="22" t="s">
        <v>845</v>
      </c>
      <c r="OP2" s="22" t="s">
        <v>846</v>
      </c>
      <c r="OQ2" s="22" t="s">
        <v>847</v>
      </c>
      <c r="OR2" s="22" t="s">
        <v>848</v>
      </c>
      <c r="OS2" s="22" t="s">
        <v>849</v>
      </c>
      <c r="OT2" s="22" t="s">
        <v>850</v>
      </c>
      <c r="OU2" s="22" t="s">
        <v>851</v>
      </c>
      <c r="OV2" s="22" t="s">
        <v>383</v>
      </c>
      <c r="OW2" s="22" t="s">
        <v>852</v>
      </c>
      <c r="OX2" s="22" t="s">
        <v>389</v>
      </c>
      <c r="OY2" s="22" t="s">
        <v>853</v>
      </c>
      <c r="OZ2" s="22" t="s">
        <v>390</v>
      </c>
      <c r="PA2" s="22" t="s">
        <v>391</v>
      </c>
      <c r="PB2" s="22" t="s">
        <v>854</v>
      </c>
      <c r="PC2" s="22" t="s">
        <v>855</v>
      </c>
      <c r="PD2" s="22" t="s">
        <v>856</v>
      </c>
      <c r="PE2" s="22" t="s">
        <v>857</v>
      </c>
      <c r="PF2" s="22" t="s">
        <v>858</v>
      </c>
      <c r="PG2" s="22" t="s">
        <v>859</v>
      </c>
      <c r="PH2" s="22" t="s">
        <v>860</v>
      </c>
      <c r="PI2" s="22" t="s">
        <v>861</v>
      </c>
      <c r="PJ2" s="22" t="s">
        <v>862</v>
      </c>
      <c r="PK2" s="22" t="s">
        <v>863</v>
      </c>
      <c r="PL2" s="22" t="s">
        <v>864</v>
      </c>
      <c r="PM2" s="22" t="s">
        <v>420</v>
      </c>
      <c r="PN2" s="22" t="s">
        <v>421</v>
      </c>
      <c r="PO2" s="22" t="s">
        <v>419</v>
      </c>
      <c r="PP2" s="22" t="s">
        <v>424</v>
      </c>
      <c r="PQ2" s="22" t="s">
        <v>425</v>
      </c>
      <c r="PR2" s="22" t="s">
        <v>91</v>
      </c>
      <c r="PS2" s="22" t="s">
        <v>92</v>
      </c>
      <c r="PT2" s="22" t="s">
        <v>126</v>
      </c>
      <c r="PU2" s="22" t="s">
        <v>127</v>
      </c>
      <c r="PV2" s="22" t="s">
        <v>165</v>
      </c>
      <c r="PW2" s="22" t="s">
        <v>166</v>
      </c>
      <c r="PX2" s="22" t="s">
        <v>167</v>
      </c>
      <c r="PY2" s="22" t="s">
        <v>168</v>
      </c>
      <c r="PZ2" s="22" t="s">
        <v>137</v>
      </c>
      <c r="QA2" s="22" t="s">
        <v>138</v>
      </c>
      <c r="QB2" s="22" t="s">
        <v>128</v>
      </c>
      <c r="QC2" s="22" t="s">
        <v>129</v>
      </c>
      <c r="QD2" s="22" t="s">
        <v>52</v>
      </c>
      <c r="QE2" s="22" t="s">
        <v>53</v>
      </c>
      <c r="QF2" s="22" t="s">
        <v>130</v>
      </c>
      <c r="QG2" s="22" t="s">
        <v>131</v>
      </c>
      <c r="QH2" s="22" t="s">
        <v>173</v>
      </c>
      <c r="QI2" s="22" t="s">
        <v>174</v>
      </c>
      <c r="QJ2" s="22" t="s">
        <v>175</v>
      </c>
      <c r="QK2" s="22" t="s">
        <v>176</v>
      </c>
      <c r="QL2" s="22" t="s">
        <v>118</v>
      </c>
      <c r="QM2" s="22" t="s">
        <v>119</v>
      </c>
      <c r="QN2" s="22" t="s">
        <v>124</v>
      </c>
      <c r="QO2" s="22" t="s">
        <v>125</v>
      </c>
      <c r="QP2" s="22" t="s">
        <v>54</v>
      </c>
      <c r="QQ2" s="22" t="s">
        <v>55</v>
      </c>
      <c r="QR2" s="22" t="s">
        <v>132</v>
      </c>
      <c r="QS2" s="22" t="s">
        <v>133</v>
      </c>
      <c r="QT2" s="22" t="s">
        <v>135</v>
      </c>
      <c r="QU2" s="22" t="s">
        <v>136</v>
      </c>
      <c r="QV2" s="22" t="s">
        <v>139</v>
      </c>
      <c r="QW2" s="22" t="s">
        <v>140</v>
      </c>
      <c r="QX2" s="22" t="s">
        <v>56</v>
      </c>
      <c r="QY2" s="22" t="s">
        <v>57</v>
      </c>
      <c r="QZ2" s="22" t="s">
        <v>143</v>
      </c>
      <c r="RA2" s="22" t="s">
        <v>144</v>
      </c>
    </row>
    <row r="3" spans="1:469" x14ac:dyDescent="0.25">
      <c r="A3" s="38" t="s">
        <v>183</v>
      </c>
      <c r="B3" s="39"/>
      <c r="C3" s="36" t="str">
        <f t="shared" ref="C3:C12" ca="1" si="0">TEXT(TODAY(), "mm/dd/yyyy")</f>
        <v>10/13/2025</v>
      </c>
      <c r="D3" s="20" t="s">
        <v>865</v>
      </c>
      <c r="E3" s="20" t="s">
        <v>382</v>
      </c>
      <c r="F3" s="20" t="s">
        <v>25</v>
      </c>
      <c r="G3" s="20" t="s">
        <v>189</v>
      </c>
      <c r="H3" s="20" t="s">
        <v>199</v>
      </c>
      <c r="I3" s="20" t="s">
        <v>200</v>
      </c>
      <c r="J3" s="20" t="s">
        <v>201</v>
      </c>
      <c r="K3" s="20" t="s">
        <v>22</v>
      </c>
      <c r="M3" s="20" t="s">
        <v>24</v>
      </c>
      <c r="N3" s="20" t="s">
        <v>25</v>
      </c>
      <c r="O3" s="20" t="s">
        <v>25</v>
      </c>
      <c r="P3" s="20" t="s">
        <v>24</v>
      </c>
      <c r="Q3" s="20" t="s">
        <v>866</v>
      </c>
      <c r="R3" s="20" t="s">
        <v>867</v>
      </c>
      <c r="S3" s="20" t="s">
        <v>26</v>
      </c>
      <c r="T3" s="20" t="s">
        <v>27</v>
      </c>
      <c r="U3" s="20" t="s">
        <v>25</v>
      </c>
      <c r="X3" s="20"/>
      <c r="Y3" s="20"/>
      <c r="Z3" s="20"/>
      <c r="AA3" s="20"/>
      <c r="AB3" s="20"/>
      <c r="AC3" s="37"/>
      <c r="AD3" s="37" t="s">
        <v>868</v>
      </c>
      <c r="AE3" s="37"/>
      <c r="AF3" s="37"/>
      <c r="AG3" s="37"/>
      <c r="AH3" s="37"/>
      <c r="AI3" s="37"/>
      <c r="AJ3" s="37"/>
      <c r="AK3" s="37"/>
      <c r="AL3" s="37"/>
      <c r="AM3" s="20" t="s">
        <v>382</v>
      </c>
      <c r="AN3" s="20" t="s">
        <v>440</v>
      </c>
      <c r="AO3" s="20" t="s">
        <v>961</v>
      </c>
      <c r="AP3" s="20" t="s">
        <v>1655</v>
      </c>
      <c r="AQ3" s="20" t="s">
        <v>869</v>
      </c>
      <c r="AR3" s="20" t="s">
        <v>870</v>
      </c>
      <c r="AT3" s="20" t="s">
        <v>871</v>
      </c>
      <c r="BD3" s="20" t="s">
        <v>872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873</v>
      </c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 t="s">
        <v>24</v>
      </c>
      <c r="CC3" s="20" t="s">
        <v>25</v>
      </c>
      <c r="CE3" s="20" t="s">
        <v>25</v>
      </c>
      <c r="CF3" s="20" t="s">
        <v>25</v>
      </c>
      <c r="CG3" s="20" t="s">
        <v>25</v>
      </c>
      <c r="CH3" s="20" t="s">
        <v>874</v>
      </c>
      <c r="CI3" s="20" t="s">
        <v>51</v>
      </c>
      <c r="CJ3" s="20" t="s">
        <v>25</v>
      </c>
      <c r="CK3" s="20" t="s">
        <v>25</v>
      </c>
      <c r="CL3" s="20" t="s">
        <v>25</v>
      </c>
      <c r="CM3" s="20" t="s">
        <v>875</v>
      </c>
      <c r="CN3" s="20" t="s">
        <v>60</v>
      </c>
      <c r="CO3" s="20" t="s">
        <v>892</v>
      </c>
      <c r="CP3" s="20" t="s">
        <v>924</v>
      </c>
      <c r="CQ3" s="20" t="s">
        <v>50</v>
      </c>
      <c r="CR3" s="20" t="s">
        <v>50</v>
      </c>
      <c r="CS3" s="20" t="s">
        <v>878</v>
      </c>
      <c r="CX3" s="20" t="s">
        <v>876</v>
      </c>
      <c r="CY3" s="20" t="s">
        <v>876</v>
      </c>
      <c r="CZ3" s="20" t="s">
        <v>876</v>
      </c>
      <c r="DA3" s="20" t="s">
        <v>876</v>
      </c>
      <c r="DB3" s="20" t="s">
        <v>25</v>
      </c>
      <c r="DD3" s="20" t="s">
        <v>879</v>
      </c>
      <c r="DF3" s="20" t="s">
        <v>24</v>
      </c>
      <c r="DG3" s="20" t="s">
        <v>880</v>
      </c>
      <c r="DH3" s="20" t="s">
        <v>423</v>
      </c>
      <c r="DI3" s="20" t="s">
        <v>881</v>
      </c>
      <c r="DJ3" s="20" t="s">
        <v>423</v>
      </c>
      <c r="DK3" s="20" t="s">
        <v>882</v>
      </c>
      <c r="DL3" s="20" t="s">
        <v>881</v>
      </c>
      <c r="DM3" s="20" t="s">
        <v>883</v>
      </c>
      <c r="DW3" s="20" t="s">
        <v>884</v>
      </c>
      <c r="DZ3" s="20" t="s">
        <v>25</v>
      </c>
      <c r="ED3" s="20" t="s">
        <v>24</v>
      </c>
      <c r="EE3" s="20" t="s">
        <v>24</v>
      </c>
      <c r="EF3" s="20" t="s">
        <v>886</v>
      </c>
      <c r="EJ3" s="20" t="s">
        <v>24</v>
      </c>
      <c r="EN3" s="20" t="s">
        <v>24</v>
      </c>
      <c r="EO3" s="20" t="s">
        <v>24</v>
      </c>
      <c r="EP3" s="20" t="s">
        <v>24</v>
      </c>
      <c r="EQ3" s="20" t="s">
        <v>24</v>
      </c>
      <c r="ER3" s="20" t="s">
        <v>24</v>
      </c>
      <c r="ET3" s="20" t="s">
        <v>24</v>
      </c>
      <c r="EU3" s="20" t="s">
        <v>24</v>
      </c>
      <c r="EV3" s="20" t="s">
        <v>24</v>
      </c>
      <c r="EW3" s="20" t="s">
        <v>24</v>
      </c>
      <c r="EX3" s="20" t="s">
        <v>24</v>
      </c>
      <c r="EY3" s="20" t="s">
        <v>24</v>
      </c>
      <c r="EZ3" s="20" t="s">
        <v>24</v>
      </c>
      <c r="FA3" s="20" t="s">
        <v>24</v>
      </c>
      <c r="FB3" s="20" t="s">
        <v>887</v>
      </c>
      <c r="FC3" s="20" t="s">
        <v>888</v>
      </c>
      <c r="FD3" s="20" t="s">
        <v>24</v>
      </c>
      <c r="FE3" s="20" t="s">
        <v>925</v>
      </c>
      <c r="FF3" s="20" t="s">
        <v>24</v>
      </c>
      <c r="FG3" s="20" t="s">
        <v>926</v>
      </c>
      <c r="FH3" s="20" t="s">
        <v>24</v>
      </c>
      <c r="FI3" s="20" t="s">
        <v>927</v>
      </c>
      <c r="FJ3" s="20" t="s">
        <v>24</v>
      </c>
      <c r="FK3" s="20" t="s">
        <v>888</v>
      </c>
      <c r="FL3" s="20" t="s">
        <v>24</v>
      </c>
      <c r="FM3" s="20" t="s">
        <v>890</v>
      </c>
      <c r="FN3" s="20" t="s">
        <v>25</v>
      </c>
      <c r="FO3" s="20" t="s">
        <v>870</v>
      </c>
      <c r="FR3" s="20" t="s">
        <v>24</v>
      </c>
      <c r="FS3" s="20" t="s">
        <v>890</v>
      </c>
      <c r="FT3" s="20" t="s">
        <v>24</v>
      </c>
      <c r="FU3" s="20" t="s">
        <v>891</v>
      </c>
      <c r="FV3" s="20" t="s">
        <v>24</v>
      </c>
      <c r="FW3" s="20" t="s">
        <v>50</v>
      </c>
      <c r="FX3" s="20" t="s">
        <v>24</v>
      </c>
      <c r="FY3" s="20" t="s">
        <v>24</v>
      </c>
      <c r="FZ3" s="20" t="s">
        <v>24</v>
      </c>
      <c r="GA3" s="20" t="s">
        <v>893</v>
      </c>
      <c r="GB3" s="20" t="s">
        <v>24</v>
      </c>
      <c r="GC3" s="20" t="s">
        <v>24</v>
      </c>
      <c r="GD3" s="20" t="s">
        <v>24</v>
      </c>
      <c r="GE3" s="20" t="s">
        <v>894</v>
      </c>
      <c r="GF3" s="20" t="s">
        <v>24</v>
      </c>
      <c r="GH3" s="20" t="s">
        <v>24</v>
      </c>
      <c r="GI3" s="20" t="s">
        <v>892</v>
      </c>
      <c r="GJ3" s="20" t="s">
        <v>24</v>
      </c>
      <c r="GK3" s="20" t="s">
        <v>895</v>
      </c>
      <c r="GL3" s="20" t="s">
        <v>24</v>
      </c>
      <c r="GM3" s="20" t="s">
        <v>24</v>
      </c>
      <c r="GN3" s="20" t="s">
        <v>24</v>
      </c>
      <c r="GO3" s="20" t="s">
        <v>24</v>
      </c>
      <c r="GP3" s="20" t="s">
        <v>896</v>
      </c>
      <c r="GQ3" s="20" t="s">
        <v>891</v>
      </c>
      <c r="GR3" s="20" t="s">
        <v>897</v>
      </c>
      <c r="GS3" s="20" t="s">
        <v>24</v>
      </c>
      <c r="GT3" s="20" t="s">
        <v>24</v>
      </c>
      <c r="GU3" s="20" t="s">
        <v>24</v>
      </c>
      <c r="GV3" s="20" t="s">
        <v>898</v>
      </c>
      <c r="GW3" s="20" t="s">
        <v>899</v>
      </c>
      <c r="GX3" s="20" t="s">
        <v>900</v>
      </c>
      <c r="GY3" s="20" t="s">
        <v>895</v>
      </c>
      <c r="GZ3" s="20" t="s">
        <v>24</v>
      </c>
      <c r="HA3" s="20" t="s">
        <v>24</v>
      </c>
      <c r="HB3" s="20" t="s">
        <v>900</v>
      </c>
      <c r="HC3" s="20" t="s">
        <v>900</v>
      </c>
      <c r="HD3" s="20" t="s">
        <v>24</v>
      </c>
      <c r="HE3" s="20" t="s">
        <v>24</v>
      </c>
      <c r="HF3" s="20" t="s">
        <v>50</v>
      </c>
      <c r="HG3" s="20" t="s">
        <v>24</v>
      </c>
      <c r="HH3" s="20" t="s">
        <v>901</v>
      </c>
      <c r="HI3" s="20" t="s">
        <v>902</v>
      </c>
      <c r="HJ3" s="20" t="s">
        <v>903</v>
      </c>
      <c r="HK3" s="20" t="s">
        <v>25</v>
      </c>
      <c r="HL3" s="20" t="s">
        <v>25</v>
      </c>
      <c r="HM3" s="20" t="s">
        <v>25</v>
      </c>
      <c r="HN3" s="20" t="s">
        <v>25</v>
      </c>
      <c r="HO3" s="20" t="s">
        <v>25</v>
      </c>
      <c r="HP3" s="20" t="s">
        <v>25</v>
      </c>
      <c r="HQ3" s="20" t="s">
        <v>24</v>
      </c>
      <c r="HR3" s="20" t="s">
        <v>24</v>
      </c>
      <c r="HS3" s="20" t="s">
        <v>904</v>
      </c>
      <c r="HT3" s="20" t="s">
        <v>24</v>
      </c>
      <c r="HU3" s="20" t="s">
        <v>24</v>
      </c>
      <c r="HV3" s="20" t="s">
        <v>25</v>
      </c>
      <c r="HW3" s="20" t="s">
        <v>905</v>
      </c>
      <c r="HX3" s="20" t="s">
        <v>24</v>
      </c>
      <c r="HY3" s="20" t="s">
        <v>24</v>
      </c>
      <c r="HZ3" s="20" t="s">
        <v>24</v>
      </c>
      <c r="IA3" s="20" t="s">
        <v>24</v>
      </c>
      <c r="IB3" s="20" t="s">
        <v>24</v>
      </c>
      <c r="IC3" s="20" t="s">
        <v>24</v>
      </c>
      <c r="ID3" s="20" t="s">
        <v>24</v>
      </c>
      <c r="IE3" s="20" t="s">
        <v>24</v>
      </c>
      <c r="IF3" s="20" t="s">
        <v>24</v>
      </c>
      <c r="IG3" s="20" t="s">
        <v>24</v>
      </c>
      <c r="IH3" s="20" t="s">
        <v>906</v>
      </c>
      <c r="II3" s="20" t="s">
        <v>24</v>
      </c>
      <c r="IJ3" s="20" t="s">
        <v>24</v>
      </c>
      <c r="IK3" s="20" t="s">
        <v>24</v>
      </c>
      <c r="IL3" s="20" t="s">
        <v>24</v>
      </c>
      <c r="IM3" s="20" t="s">
        <v>24</v>
      </c>
      <c r="IN3" s="20" t="s">
        <v>895</v>
      </c>
      <c r="IO3" s="20" t="s">
        <v>25</v>
      </c>
      <c r="IP3" s="20" t="s">
        <v>25</v>
      </c>
      <c r="IQ3" s="20" t="s">
        <v>888</v>
      </c>
      <c r="IR3" s="20" t="s">
        <v>888</v>
      </c>
      <c r="IV3" s="20" t="s">
        <v>25</v>
      </c>
      <c r="IW3" s="20" t="s">
        <v>25</v>
      </c>
      <c r="IY3" s="20" t="s">
        <v>25</v>
      </c>
      <c r="IZ3" s="20" t="s">
        <v>25</v>
      </c>
      <c r="JA3" s="20" t="s">
        <v>25</v>
      </c>
      <c r="JB3" s="20" t="s">
        <v>25</v>
      </c>
      <c r="JC3" s="20" t="s">
        <v>25</v>
      </c>
      <c r="JL3" s="20" t="s">
        <v>24</v>
      </c>
      <c r="JM3" s="20" t="s">
        <v>25</v>
      </c>
      <c r="JN3" s="20" t="s">
        <v>50</v>
      </c>
      <c r="JO3" s="20" t="s">
        <v>24</v>
      </c>
      <c r="JP3" s="20" t="s">
        <v>1124</v>
      </c>
      <c r="KD3" s="20" t="s">
        <v>1654</v>
      </c>
      <c r="KE3" s="20" t="s">
        <v>907</v>
      </c>
      <c r="KF3" s="20" t="s">
        <v>907</v>
      </c>
      <c r="KG3" s="20" t="s">
        <v>907</v>
      </c>
      <c r="KH3" s="20" t="s">
        <v>25</v>
      </c>
      <c r="KJ3" s="20" t="s">
        <v>25</v>
      </c>
      <c r="KR3" s="20" t="s">
        <v>406</v>
      </c>
      <c r="KS3" s="20" t="s">
        <v>907</v>
      </c>
      <c r="KT3" s="20" t="s">
        <v>907</v>
      </c>
      <c r="KU3" s="20" t="s">
        <v>907</v>
      </c>
      <c r="KV3" s="20" t="s">
        <v>907</v>
      </c>
      <c r="KW3" s="20" t="s">
        <v>907</v>
      </c>
      <c r="KX3" s="20" t="s">
        <v>907</v>
      </c>
      <c r="KY3" s="20" t="s">
        <v>907</v>
      </c>
      <c r="KZ3" s="20" t="s">
        <v>907</v>
      </c>
      <c r="LA3" s="20" t="s">
        <v>907</v>
      </c>
      <c r="LB3" s="20" t="s">
        <v>907</v>
      </c>
      <c r="LC3" s="20" t="s">
        <v>907</v>
      </c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OI3" s="20" t="s">
        <v>908</v>
      </c>
      <c r="OJ3" s="20" t="s">
        <v>908</v>
      </c>
      <c r="OK3" s="20" t="s">
        <v>908</v>
      </c>
      <c r="OL3" s="20" t="s">
        <v>908</v>
      </c>
      <c r="OM3" s="20" t="s">
        <v>908</v>
      </c>
      <c r="ON3" s="20" t="s">
        <v>909</v>
      </c>
      <c r="OO3" s="20" t="s">
        <v>909</v>
      </c>
      <c r="OP3" s="20" t="s">
        <v>909</v>
      </c>
      <c r="OQ3" s="20" t="s">
        <v>909</v>
      </c>
      <c r="OR3" s="20" t="s">
        <v>909</v>
      </c>
      <c r="OS3" s="20" t="s">
        <v>909</v>
      </c>
      <c r="OV3" s="20" t="s">
        <v>25</v>
      </c>
      <c r="OW3" s="20" t="s">
        <v>910</v>
      </c>
      <c r="OX3" s="20" t="s">
        <v>25</v>
      </c>
      <c r="OY3" s="20" t="s">
        <v>25</v>
      </c>
      <c r="OZ3" s="20" t="s">
        <v>25</v>
      </c>
      <c r="PA3" s="20" t="s">
        <v>25</v>
      </c>
      <c r="PB3" s="20" t="s">
        <v>911</v>
      </c>
      <c r="PC3" s="20" t="s">
        <v>912</v>
      </c>
      <c r="PD3" s="20" t="s">
        <v>913</v>
      </c>
      <c r="PE3" s="20" t="s">
        <v>914</v>
      </c>
      <c r="PH3" s="20" t="s">
        <v>915</v>
      </c>
      <c r="PJ3" s="20" t="s">
        <v>916</v>
      </c>
      <c r="PK3" s="20" t="s">
        <v>873</v>
      </c>
      <c r="PL3" s="20" t="s">
        <v>873</v>
      </c>
      <c r="PM3" s="20" t="s">
        <v>422</v>
      </c>
      <c r="PN3" s="20" t="s">
        <v>423</v>
      </c>
      <c r="PO3" s="37" t="str">
        <f t="shared" ref="PO3:PO10" ca="1" si="1">TEXT((TODAY()+1), "mm/dd/yyyy")</f>
        <v>10/14/2025</v>
      </c>
      <c r="PP3" s="20" t="s">
        <v>422</v>
      </c>
      <c r="PQ3" s="20" t="s">
        <v>426</v>
      </c>
      <c r="PR3" s="20" t="s">
        <v>58</v>
      </c>
      <c r="PS3" s="20" t="s">
        <v>58</v>
      </c>
      <c r="PT3" s="20" t="s">
        <v>120</v>
      </c>
      <c r="PU3" s="20" t="s">
        <v>121</v>
      </c>
      <c r="PV3" s="20" t="s">
        <v>169</v>
      </c>
      <c r="PW3" s="20" t="s">
        <v>170</v>
      </c>
      <c r="PX3" s="20" t="s">
        <v>171</v>
      </c>
      <c r="PY3" s="20" t="s">
        <v>172</v>
      </c>
      <c r="PZ3" s="20" t="s">
        <v>90</v>
      </c>
      <c r="QA3" s="20" t="s">
        <v>90</v>
      </c>
      <c r="QB3" s="20" t="s">
        <v>122</v>
      </c>
      <c r="QC3" s="20" t="s">
        <v>123</v>
      </c>
      <c r="QD3" s="20" t="s">
        <v>58</v>
      </c>
      <c r="QE3" s="20" t="s">
        <v>58</v>
      </c>
      <c r="QF3" s="20" t="s">
        <v>120</v>
      </c>
      <c r="QG3" s="20" t="s">
        <v>121</v>
      </c>
      <c r="QH3" s="20" t="s">
        <v>169</v>
      </c>
      <c r="QI3" s="20" t="s">
        <v>170</v>
      </c>
      <c r="QJ3" s="20" t="s">
        <v>171</v>
      </c>
      <c r="QK3" s="20" t="s">
        <v>172</v>
      </c>
      <c r="QL3" s="20" t="s">
        <v>90</v>
      </c>
      <c r="QM3" s="20" t="s">
        <v>90</v>
      </c>
      <c r="QN3" s="20" t="s">
        <v>122</v>
      </c>
      <c r="QO3" s="20" t="s">
        <v>123</v>
      </c>
      <c r="QP3" s="20" t="s">
        <v>141</v>
      </c>
      <c r="QQ3" s="20" t="s">
        <v>21</v>
      </c>
      <c r="QR3" s="20" t="s">
        <v>134</v>
      </c>
      <c r="QS3" s="20" t="s">
        <v>121</v>
      </c>
      <c r="QT3" s="20" t="s">
        <v>90</v>
      </c>
      <c r="QU3" s="20" t="s">
        <v>90</v>
      </c>
      <c r="QV3" s="20" t="s">
        <v>122</v>
      </c>
      <c r="QW3" s="20" t="s">
        <v>123</v>
      </c>
      <c r="QX3" s="20" t="s">
        <v>90</v>
      </c>
      <c r="QY3" s="20" t="s">
        <v>90</v>
      </c>
      <c r="QZ3" s="20" t="s">
        <v>90</v>
      </c>
      <c r="RA3" s="20" t="s">
        <v>90</v>
      </c>
    </row>
    <row r="4" spans="1:469" x14ac:dyDescent="0.25">
      <c r="A4" s="38" t="s">
        <v>352</v>
      </c>
      <c r="B4" s="39"/>
      <c r="C4" s="36" t="str">
        <f t="shared" ca="1" si="0"/>
        <v>10/13/2025</v>
      </c>
      <c r="D4" s="20" t="s">
        <v>865</v>
      </c>
      <c r="E4" s="20" t="s">
        <v>382</v>
      </c>
      <c r="F4" s="20" t="s">
        <v>25</v>
      </c>
      <c r="G4" s="20" t="s">
        <v>189</v>
      </c>
      <c r="H4" s="20" t="s">
        <v>199</v>
      </c>
      <c r="I4" s="20" t="s">
        <v>200</v>
      </c>
      <c r="J4" s="20" t="s">
        <v>201</v>
      </c>
      <c r="K4" s="20" t="s">
        <v>22</v>
      </c>
      <c r="M4" s="20" t="s">
        <v>24</v>
      </c>
      <c r="N4" s="20" t="s">
        <v>25</v>
      </c>
      <c r="O4" s="20" t="s">
        <v>25</v>
      </c>
      <c r="P4" s="20" t="s">
        <v>24</v>
      </c>
      <c r="Q4" s="20" t="s">
        <v>866</v>
      </c>
      <c r="R4" s="20" t="s">
        <v>867</v>
      </c>
      <c r="S4" s="20" t="s">
        <v>26</v>
      </c>
      <c r="T4" s="20" t="s">
        <v>27</v>
      </c>
      <c r="U4" s="20" t="s">
        <v>25</v>
      </c>
      <c r="X4" s="20"/>
      <c r="Y4" s="20"/>
      <c r="Z4" s="20"/>
      <c r="AA4" s="20"/>
      <c r="AB4" s="20"/>
      <c r="AC4" s="37"/>
      <c r="AD4" s="37" t="s">
        <v>868</v>
      </c>
      <c r="AE4" s="37"/>
      <c r="AF4" s="37"/>
      <c r="AG4" s="37"/>
      <c r="AH4" s="37"/>
      <c r="AI4" s="37"/>
      <c r="AJ4" s="37"/>
      <c r="AK4" s="37"/>
      <c r="AL4" s="37"/>
      <c r="AM4" s="20" t="s">
        <v>353</v>
      </c>
      <c r="AP4" s="20" t="s">
        <v>1655</v>
      </c>
      <c r="AQ4" s="20" t="s">
        <v>869</v>
      </c>
      <c r="AR4" s="20" t="s">
        <v>870</v>
      </c>
      <c r="AT4" s="20" t="s">
        <v>871</v>
      </c>
      <c r="BD4" s="20" t="s">
        <v>872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873</v>
      </c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 t="s">
        <v>24</v>
      </c>
      <c r="CC4" s="20" t="s">
        <v>25</v>
      </c>
      <c r="CE4" s="20" t="s">
        <v>25</v>
      </c>
      <c r="CF4" s="20" t="s">
        <v>25</v>
      </c>
      <c r="CG4" s="20" t="s">
        <v>25</v>
      </c>
      <c r="CH4" s="20" t="s">
        <v>874</v>
      </c>
      <c r="CI4" s="20" t="s">
        <v>51</v>
      </c>
      <c r="CJ4" s="20" t="s">
        <v>25</v>
      </c>
      <c r="CK4" s="20" t="s">
        <v>25</v>
      </c>
      <c r="CL4" s="20" t="s">
        <v>25</v>
      </c>
      <c r="CM4" s="20" t="s">
        <v>875</v>
      </c>
      <c r="CN4" s="20" t="s">
        <v>923</v>
      </c>
      <c r="CO4" s="20" t="s">
        <v>892</v>
      </c>
      <c r="CP4" s="20" t="s">
        <v>918</v>
      </c>
      <c r="CQ4" s="20" t="s">
        <v>50</v>
      </c>
      <c r="CR4" s="20" t="s">
        <v>50</v>
      </c>
      <c r="CS4" s="20" t="s">
        <v>878</v>
      </c>
      <c r="CX4" s="20" t="s">
        <v>876</v>
      </c>
      <c r="CY4" s="20" t="s">
        <v>876</v>
      </c>
      <c r="CZ4" s="20" t="s">
        <v>876</v>
      </c>
      <c r="DA4" s="20" t="s">
        <v>876</v>
      </c>
      <c r="DB4" s="20" t="s">
        <v>25</v>
      </c>
      <c r="DD4" s="20" t="s">
        <v>879</v>
      </c>
      <c r="DF4" s="20" t="s">
        <v>24</v>
      </c>
      <c r="DG4" s="20" t="s">
        <v>880</v>
      </c>
      <c r="DH4" s="20" t="s">
        <v>423</v>
      </c>
      <c r="DI4" s="20" t="s">
        <v>881</v>
      </c>
      <c r="DJ4" s="20" t="s">
        <v>423</v>
      </c>
      <c r="DK4" s="20" t="s">
        <v>882</v>
      </c>
      <c r="DL4" s="20" t="s">
        <v>881</v>
      </c>
      <c r="DM4" s="20" t="s">
        <v>883</v>
      </c>
      <c r="DW4" s="20" t="s">
        <v>884</v>
      </c>
      <c r="DZ4" s="20" t="s">
        <v>25</v>
      </c>
      <c r="ED4" s="20" t="s">
        <v>24</v>
      </c>
      <c r="EE4" s="20" t="s">
        <v>24</v>
      </c>
      <c r="EF4" s="20" t="s">
        <v>886</v>
      </c>
      <c r="EJ4" s="20" t="s">
        <v>24</v>
      </c>
      <c r="EN4" s="20" t="s">
        <v>24</v>
      </c>
      <c r="EO4" s="20" t="s">
        <v>24</v>
      </c>
      <c r="EP4" s="20" t="s">
        <v>24</v>
      </c>
      <c r="EQ4" s="20" t="s">
        <v>24</v>
      </c>
      <c r="ER4" s="20" t="s">
        <v>24</v>
      </c>
      <c r="ET4" s="20" t="s">
        <v>24</v>
      </c>
      <c r="EU4" s="20" t="s">
        <v>24</v>
      </c>
      <c r="EV4" s="20" t="s">
        <v>24</v>
      </c>
      <c r="EW4" s="20" t="s">
        <v>24</v>
      </c>
      <c r="EX4" s="20" t="s">
        <v>24</v>
      </c>
      <c r="EY4" s="20" t="s">
        <v>24</v>
      </c>
      <c r="EZ4" s="20" t="s">
        <v>24</v>
      </c>
      <c r="FA4" s="20" t="s">
        <v>24</v>
      </c>
      <c r="FB4" s="20" t="s">
        <v>887</v>
      </c>
      <c r="FC4" s="20" t="s">
        <v>888</v>
      </c>
      <c r="FD4" s="20" t="s">
        <v>24</v>
      </c>
      <c r="FE4" s="20" t="s">
        <v>928</v>
      </c>
      <c r="FF4" s="20" t="s">
        <v>24</v>
      </c>
      <c r="FG4" s="20" t="s">
        <v>929</v>
      </c>
      <c r="FH4" s="20" t="s">
        <v>24</v>
      </c>
      <c r="FI4" s="20" t="s">
        <v>930</v>
      </c>
      <c r="FJ4" s="20" t="s">
        <v>24</v>
      </c>
      <c r="FK4" s="20" t="s">
        <v>888</v>
      </c>
      <c r="FL4" s="20" t="s">
        <v>24</v>
      </c>
      <c r="FM4" s="20" t="s">
        <v>890</v>
      </c>
      <c r="FN4" s="20" t="s">
        <v>25</v>
      </c>
      <c r="FO4" s="20" t="s">
        <v>870</v>
      </c>
      <c r="FR4" s="20" t="s">
        <v>24</v>
      </c>
      <c r="FS4" s="20" t="s">
        <v>890</v>
      </c>
      <c r="FT4" s="20" t="s">
        <v>24</v>
      </c>
      <c r="FU4" s="20" t="s">
        <v>891</v>
      </c>
      <c r="FV4" s="20" t="s">
        <v>24</v>
      </c>
      <c r="FW4" s="20" t="s">
        <v>50</v>
      </c>
      <c r="FX4" s="20" t="s">
        <v>24</v>
      </c>
      <c r="FY4" s="20" t="s">
        <v>24</v>
      </c>
      <c r="FZ4" s="20" t="s">
        <v>24</v>
      </c>
      <c r="GA4" s="20" t="s">
        <v>893</v>
      </c>
      <c r="GB4" s="20" t="s">
        <v>24</v>
      </c>
      <c r="GC4" s="20" t="s">
        <v>24</v>
      </c>
      <c r="GD4" s="20" t="s">
        <v>24</v>
      </c>
      <c r="GE4" s="20" t="s">
        <v>894</v>
      </c>
      <c r="GF4" s="20" t="s">
        <v>24</v>
      </c>
      <c r="GH4" s="20" t="s">
        <v>24</v>
      </c>
      <c r="GI4" s="20" t="s">
        <v>892</v>
      </c>
      <c r="GJ4" s="20" t="s">
        <v>24</v>
      </c>
      <c r="GK4" s="20" t="s">
        <v>895</v>
      </c>
      <c r="GL4" s="20" t="s">
        <v>24</v>
      </c>
      <c r="GM4" s="20" t="s">
        <v>24</v>
      </c>
      <c r="GN4" s="20" t="s">
        <v>24</v>
      </c>
      <c r="GO4" s="20" t="s">
        <v>24</v>
      </c>
      <c r="GP4" s="20" t="s">
        <v>896</v>
      </c>
      <c r="GQ4" s="20" t="s">
        <v>891</v>
      </c>
      <c r="GR4" s="20" t="s">
        <v>897</v>
      </c>
      <c r="GS4" s="20" t="s">
        <v>24</v>
      </c>
      <c r="GT4" s="20" t="s">
        <v>24</v>
      </c>
      <c r="GU4" s="20" t="s">
        <v>24</v>
      </c>
      <c r="GV4" s="20" t="s">
        <v>898</v>
      </c>
      <c r="GW4" s="20" t="s">
        <v>888</v>
      </c>
      <c r="GX4" s="20" t="s">
        <v>900</v>
      </c>
      <c r="GY4" s="20" t="s">
        <v>895</v>
      </c>
      <c r="GZ4" s="20" t="s">
        <v>24</v>
      </c>
      <c r="HA4" s="20" t="s">
        <v>24</v>
      </c>
      <c r="HB4" s="20" t="s">
        <v>900</v>
      </c>
      <c r="HC4" s="20" t="s">
        <v>900</v>
      </c>
      <c r="HD4" s="20" t="s">
        <v>24</v>
      </c>
      <c r="HE4" s="20" t="s">
        <v>24</v>
      </c>
      <c r="HF4" s="20" t="s">
        <v>50</v>
      </c>
      <c r="HG4" s="20" t="s">
        <v>24</v>
      </c>
      <c r="HH4" s="20" t="s">
        <v>919</v>
      </c>
      <c r="HI4" s="20" t="s">
        <v>931</v>
      </c>
      <c r="HJ4" s="20" t="s">
        <v>932</v>
      </c>
      <c r="HK4" s="20" t="s">
        <v>25</v>
      </c>
      <c r="HL4" s="20" t="s">
        <v>25</v>
      </c>
      <c r="HM4" s="20" t="s">
        <v>25</v>
      </c>
      <c r="HN4" s="20" t="s">
        <v>25</v>
      </c>
      <c r="HO4" s="20" t="s">
        <v>25</v>
      </c>
      <c r="HP4" s="20" t="s">
        <v>25</v>
      </c>
      <c r="HQ4" s="20" t="s">
        <v>24</v>
      </c>
      <c r="HR4" s="20" t="s">
        <v>24</v>
      </c>
      <c r="HS4" s="20" t="s">
        <v>904</v>
      </c>
      <c r="HT4" s="20" t="s">
        <v>24</v>
      </c>
      <c r="HU4" s="20" t="s">
        <v>24</v>
      </c>
      <c r="HV4" s="20" t="s">
        <v>25</v>
      </c>
      <c r="HW4" s="20" t="s">
        <v>905</v>
      </c>
      <c r="HX4" s="20" t="s">
        <v>24</v>
      </c>
      <c r="HY4" s="20" t="s">
        <v>24</v>
      </c>
      <c r="HZ4" s="20" t="s">
        <v>24</v>
      </c>
      <c r="IA4" s="20" t="s">
        <v>24</v>
      </c>
      <c r="IB4" s="20" t="s">
        <v>24</v>
      </c>
      <c r="IC4" s="20" t="s">
        <v>24</v>
      </c>
      <c r="ID4" s="20" t="s">
        <v>24</v>
      </c>
      <c r="IE4" s="20" t="s">
        <v>24</v>
      </c>
      <c r="IF4" s="20" t="s">
        <v>24</v>
      </c>
      <c r="IG4" s="20" t="s">
        <v>24</v>
      </c>
      <c r="IH4" s="20" t="s">
        <v>906</v>
      </c>
      <c r="II4" s="20" t="s">
        <v>24</v>
      </c>
      <c r="IJ4" s="20" t="s">
        <v>24</v>
      </c>
      <c r="IK4" s="20" t="s">
        <v>24</v>
      </c>
      <c r="IL4" s="20" t="s">
        <v>24</v>
      </c>
      <c r="IM4" s="20" t="s">
        <v>24</v>
      </c>
      <c r="IN4" s="20" t="s">
        <v>895</v>
      </c>
      <c r="IO4" s="20" t="s">
        <v>25</v>
      </c>
      <c r="IP4" s="20" t="s">
        <v>25</v>
      </c>
      <c r="IQ4" s="20" t="s">
        <v>888</v>
      </c>
      <c r="IR4" s="20" t="s">
        <v>888</v>
      </c>
      <c r="IV4" s="20" t="s">
        <v>25</v>
      </c>
      <c r="IW4" s="20" t="s">
        <v>25</v>
      </c>
      <c r="IY4" s="20" t="s">
        <v>25</v>
      </c>
      <c r="IZ4" s="20" t="s">
        <v>25</v>
      </c>
      <c r="JA4" s="20" t="s">
        <v>25</v>
      </c>
      <c r="JB4" s="20" t="s">
        <v>25</v>
      </c>
      <c r="JC4" s="20" t="s">
        <v>25</v>
      </c>
      <c r="JL4" s="20" t="s">
        <v>24</v>
      </c>
      <c r="JM4" s="20" t="s">
        <v>25</v>
      </c>
      <c r="JN4" s="20" t="s">
        <v>50</v>
      </c>
      <c r="JO4" s="20" t="s">
        <v>24</v>
      </c>
      <c r="JP4" s="20" t="s">
        <v>1124</v>
      </c>
      <c r="KD4" s="20" t="s">
        <v>1654</v>
      </c>
      <c r="KE4" s="20" t="s">
        <v>907</v>
      </c>
      <c r="KF4" s="20" t="s">
        <v>907</v>
      </c>
      <c r="KG4" s="20" t="s">
        <v>907</v>
      </c>
      <c r="KH4" s="20" t="s">
        <v>25</v>
      </c>
      <c r="KJ4" s="20" t="s">
        <v>25</v>
      </c>
      <c r="KR4" s="20" t="s">
        <v>406</v>
      </c>
      <c r="KS4" s="20" t="s">
        <v>907</v>
      </c>
      <c r="KT4" s="20" t="s">
        <v>907</v>
      </c>
      <c r="KU4" s="20" t="s">
        <v>907</v>
      </c>
      <c r="KV4" s="20" t="s">
        <v>907</v>
      </c>
      <c r="KW4" s="20" t="s">
        <v>907</v>
      </c>
      <c r="KX4" s="20" t="s">
        <v>907</v>
      </c>
      <c r="KY4" s="20" t="s">
        <v>907</v>
      </c>
      <c r="KZ4" s="20" t="s">
        <v>907</v>
      </c>
      <c r="LA4" s="20" t="s">
        <v>907</v>
      </c>
      <c r="LB4" s="20" t="s">
        <v>907</v>
      </c>
      <c r="LC4" s="20" t="s">
        <v>907</v>
      </c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OI4" s="20" t="s">
        <v>908</v>
      </c>
      <c r="OJ4" s="20" t="s">
        <v>908</v>
      </c>
      <c r="OK4" s="20" t="s">
        <v>908</v>
      </c>
      <c r="OL4" s="20" t="s">
        <v>908</v>
      </c>
      <c r="OM4" s="20" t="s">
        <v>908</v>
      </c>
      <c r="ON4" s="20" t="s">
        <v>909</v>
      </c>
      <c r="OO4" s="20" t="s">
        <v>909</v>
      </c>
      <c r="OP4" s="20" t="s">
        <v>909</v>
      </c>
      <c r="OQ4" s="20" t="s">
        <v>909</v>
      </c>
      <c r="OR4" s="20" t="s">
        <v>909</v>
      </c>
      <c r="OS4" s="20" t="s">
        <v>909</v>
      </c>
      <c r="OV4" s="20" t="s">
        <v>25</v>
      </c>
      <c r="OW4" s="20" t="s">
        <v>910</v>
      </c>
      <c r="OX4" s="20" t="s">
        <v>25</v>
      </c>
      <c r="OY4" s="20" t="s">
        <v>25</v>
      </c>
      <c r="OZ4" s="20" t="s">
        <v>25</v>
      </c>
      <c r="PA4" s="20" t="s">
        <v>25</v>
      </c>
      <c r="PB4" s="20" t="s">
        <v>911</v>
      </c>
      <c r="PC4" s="20" t="s">
        <v>912</v>
      </c>
      <c r="PD4" s="20" t="s">
        <v>913</v>
      </c>
      <c r="PE4" s="20" t="s">
        <v>914</v>
      </c>
      <c r="PH4" s="20" t="s">
        <v>920</v>
      </c>
      <c r="PJ4" s="20" t="s">
        <v>916</v>
      </c>
      <c r="PK4" s="20" t="s">
        <v>873</v>
      </c>
      <c r="PL4" s="20" t="s">
        <v>873</v>
      </c>
      <c r="PM4" s="20" t="s">
        <v>422</v>
      </c>
      <c r="PN4" s="20" t="s">
        <v>423</v>
      </c>
      <c r="PO4" s="40" t="str">
        <f t="shared" ca="1" si="1"/>
        <v>10/14/2025</v>
      </c>
      <c r="PP4" s="20" t="s">
        <v>422</v>
      </c>
      <c r="PQ4" s="20" t="s">
        <v>426</v>
      </c>
      <c r="PR4" s="20" t="s">
        <v>58</v>
      </c>
      <c r="PS4" s="20" t="s">
        <v>58</v>
      </c>
      <c r="PT4" s="20" t="s">
        <v>120</v>
      </c>
      <c r="PU4" s="20" t="s">
        <v>121</v>
      </c>
      <c r="PV4" s="20" t="s">
        <v>169</v>
      </c>
      <c r="PW4" s="20" t="s">
        <v>170</v>
      </c>
      <c r="PX4" s="20" t="s">
        <v>171</v>
      </c>
      <c r="PY4" s="20" t="s">
        <v>172</v>
      </c>
      <c r="PZ4" s="20" t="s">
        <v>90</v>
      </c>
      <c r="QA4" s="20" t="s">
        <v>90</v>
      </c>
      <c r="QB4" s="20" t="s">
        <v>122</v>
      </c>
      <c r="QC4" s="20" t="s">
        <v>123</v>
      </c>
      <c r="QD4" s="20" t="s">
        <v>58</v>
      </c>
      <c r="QE4" s="20" t="s">
        <v>58</v>
      </c>
      <c r="QF4" s="20" t="s">
        <v>120</v>
      </c>
      <c r="QG4" s="20" t="s">
        <v>121</v>
      </c>
      <c r="QH4" s="20" t="s">
        <v>169</v>
      </c>
      <c r="QI4" s="20" t="s">
        <v>170</v>
      </c>
      <c r="QJ4" s="20" t="s">
        <v>171</v>
      </c>
      <c r="QK4" s="20" t="s">
        <v>172</v>
      </c>
      <c r="QL4" s="20" t="s">
        <v>90</v>
      </c>
      <c r="QM4" s="20" t="s">
        <v>90</v>
      </c>
      <c r="QN4" s="20" t="s">
        <v>122</v>
      </c>
      <c r="QO4" s="20" t="s">
        <v>123</v>
      </c>
      <c r="QP4" s="20" t="s">
        <v>141</v>
      </c>
      <c r="QQ4" s="20" t="s">
        <v>21</v>
      </c>
      <c r="QR4" s="20" t="s">
        <v>134</v>
      </c>
      <c r="QS4" s="20" t="s">
        <v>121</v>
      </c>
      <c r="QT4" s="20" t="s">
        <v>90</v>
      </c>
      <c r="QU4" s="20" t="s">
        <v>90</v>
      </c>
      <c r="QV4" s="20" t="s">
        <v>122</v>
      </c>
      <c r="QW4" s="20" t="s">
        <v>123</v>
      </c>
      <c r="QX4" s="20" t="s">
        <v>90</v>
      </c>
      <c r="QY4" s="20" t="s">
        <v>90</v>
      </c>
      <c r="QZ4" s="20" t="s">
        <v>90</v>
      </c>
      <c r="RA4" s="20" t="s">
        <v>90</v>
      </c>
    </row>
    <row r="5" spans="1:469" x14ac:dyDescent="0.25">
      <c r="A5" s="38" t="s">
        <v>96</v>
      </c>
      <c r="B5" s="39"/>
      <c r="C5" s="36" t="str">
        <f t="shared" ca="1" si="0"/>
        <v>10/13/2025</v>
      </c>
      <c r="D5" s="20" t="s">
        <v>865</v>
      </c>
      <c r="E5" s="20" t="s">
        <v>382</v>
      </c>
      <c r="F5" s="20" t="s">
        <v>25</v>
      </c>
      <c r="G5" s="20" t="s">
        <v>29</v>
      </c>
      <c r="H5" s="20" t="s">
        <v>935</v>
      </c>
      <c r="I5" s="20" t="s">
        <v>936</v>
      </c>
      <c r="J5" s="20" t="s">
        <v>937</v>
      </c>
      <c r="K5" s="20" t="s">
        <v>22</v>
      </c>
      <c r="M5" s="20" t="s">
        <v>24</v>
      </c>
      <c r="N5" s="20" t="s">
        <v>25</v>
      </c>
      <c r="O5" s="20" t="s">
        <v>25</v>
      </c>
      <c r="P5" s="20" t="s">
        <v>24</v>
      </c>
      <c r="Q5" s="20" t="s">
        <v>866</v>
      </c>
      <c r="R5" s="20" t="s">
        <v>867</v>
      </c>
      <c r="S5" s="20" t="s">
        <v>26</v>
      </c>
      <c r="T5" s="20" t="s">
        <v>27</v>
      </c>
      <c r="U5" s="20" t="s">
        <v>25</v>
      </c>
      <c r="X5" s="20"/>
      <c r="Y5" s="20"/>
      <c r="Z5" s="20"/>
      <c r="AA5" s="20"/>
      <c r="AB5" s="20"/>
      <c r="AC5" s="37"/>
      <c r="AD5" s="37" t="s">
        <v>868</v>
      </c>
      <c r="AE5" s="37"/>
      <c r="AF5" s="37"/>
      <c r="AG5" s="37"/>
      <c r="AH5" s="37"/>
      <c r="AI5" s="37"/>
      <c r="AJ5" s="37"/>
      <c r="AK5" s="37"/>
      <c r="AL5" s="37"/>
      <c r="AM5" s="20" t="s">
        <v>382</v>
      </c>
      <c r="AN5" s="20" t="s">
        <v>440</v>
      </c>
      <c r="AO5" s="20" t="s">
        <v>961</v>
      </c>
      <c r="AP5" s="20" t="s">
        <v>1655</v>
      </c>
      <c r="AQ5" s="20" t="s">
        <v>869</v>
      </c>
      <c r="AR5" s="20" t="s">
        <v>895</v>
      </c>
      <c r="AT5" s="20" t="s">
        <v>871</v>
      </c>
      <c r="BD5" s="20" t="s">
        <v>872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873</v>
      </c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 t="s">
        <v>24</v>
      </c>
      <c r="CC5" s="20" t="s">
        <v>25</v>
      </c>
      <c r="CE5" s="20" t="s">
        <v>25</v>
      </c>
      <c r="CF5" s="20" t="s">
        <v>25</v>
      </c>
      <c r="CG5" s="20" t="s">
        <v>25</v>
      </c>
      <c r="CH5" s="20" t="s">
        <v>874</v>
      </c>
      <c r="CI5" s="20" t="s">
        <v>51</v>
      </c>
      <c r="CJ5" s="20" t="s">
        <v>25</v>
      </c>
      <c r="CK5" s="20" t="s">
        <v>25</v>
      </c>
      <c r="CL5" s="20" t="s">
        <v>25</v>
      </c>
      <c r="CM5" s="20" t="s">
        <v>875</v>
      </c>
      <c r="CN5" s="20" t="s">
        <v>60</v>
      </c>
      <c r="CO5" s="20" t="s">
        <v>907</v>
      </c>
      <c r="CP5" s="20" t="s">
        <v>924</v>
      </c>
      <c r="CQ5" s="20" t="s">
        <v>50</v>
      </c>
      <c r="CR5" s="20" t="s">
        <v>50</v>
      </c>
      <c r="CS5" s="20" t="s">
        <v>878</v>
      </c>
      <c r="CX5" s="20" t="s">
        <v>876</v>
      </c>
      <c r="CY5" s="20" t="s">
        <v>876</v>
      </c>
      <c r="CZ5" s="20" t="s">
        <v>876</v>
      </c>
      <c r="DA5" s="20" t="s">
        <v>876</v>
      </c>
      <c r="DB5" s="20" t="s">
        <v>25</v>
      </c>
      <c r="DD5" s="20" t="s">
        <v>879</v>
      </c>
      <c r="DF5" s="20" t="s">
        <v>24</v>
      </c>
      <c r="DG5" s="20" t="s">
        <v>880</v>
      </c>
      <c r="DH5" s="20" t="s">
        <v>423</v>
      </c>
      <c r="DI5" s="20" t="s">
        <v>881</v>
      </c>
      <c r="DJ5" s="20" t="s">
        <v>423</v>
      </c>
      <c r="DK5" s="20" t="s">
        <v>882</v>
      </c>
      <c r="DL5" s="20" t="s">
        <v>881</v>
      </c>
      <c r="DM5" s="20" t="s">
        <v>883</v>
      </c>
      <c r="DW5" s="20" t="s">
        <v>884</v>
      </c>
      <c r="DZ5" s="20" t="s">
        <v>25</v>
      </c>
      <c r="ED5" s="20" t="s">
        <v>24</v>
      </c>
      <c r="EE5" s="20" t="s">
        <v>24</v>
      </c>
      <c r="EF5" s="20" t="s">
        <v>886</v>
      </c>
      <c r="EI5" s="20" t="s">
        <v>24</v>
      </c>
      <c r="EJ5" s="20" t="s">
        <v>24</v>
      </c>
      <c r="EN5" s="20" t="s">
        <v>24</v>
      </c>
      <c r="EO5" s="20" t="s">
        <v>24</v>
      </c>
      <c r="EP5" s="20" t="s">
        <v>24</v>
      </c>
      <c r="EQ5" s="20" t="s">
        <v>24</v>
      </c>
      <c r="ER5" s="20" t="s">
        <v>24</v>
      </c>
      <c r="ET5" s="20" t="s">
        <v>24</v>
      </c>
      <c r="EU5" s="20" t="s">
        <v>24</v>
      </c>
      <c r="EV5" s="20" t="s">
        <v>24</v>
      </c>
      <c r="EW5" s="20" t="s">
        <v>24</v>
      </c>
      <c r="EX5" s="20" t="s">
        <v>24</v>
      </c>
      <c r="EY5" s="20" t="s">
        <v>24</v>
      </c>
      <c r="EZ5" s="20" t="s">
        <v>24</v>
      </c>
      <c r="FA5" s="20" t="s">
        <v>24</v>
      </c>
      <c r="FB5" s="20" t="s">
        <v>887</v>
      </c>
      <c r="FC5" s="20" t="s">
        <v>888</v>
      </c>
      <c r="FD5" s="20" t="s">
        <v>24</v>
      </c>
      <c r="FE5" s="20" t="s">
        <v>938</v>
      </c>
      <c r="FF5" s="20" t="s">
        <v>24</v>
      </c>
      <c r="FG5" s="20" t="s">
        <v>939</v>
      </c>
      <c r="FH5" s="20" t="s">
        <v>24</v>
      </c>
      <c r="FI5" s="20" t="s">
        <v>940</v>
      </c>
      <c r="FJ5" s="20" t="s">
        <v>24</v>
      </c>
      <c r="FK5" s="20" t="s">
        <v>888</v>
      </c>
      <c r="FL5" s="20" t="s">
        <v>24</v>
      </c>
      <c r="FM5" s="20" t="s">
        <v>890</v>
      </c>
      <c r="FN5" s="20" t="s">
        <v>25</v>
      </c>
      <c r="FO5" s="20" t="s">
        <v>870</v>
      </c>
      <c r="FR5" s="20" t="s">
        <v>24</v>
      </c>
      <c r="FS5" s="20" t="s">
        <v>890</v>
      </c>
      <c r="FT5" s="20" t="s">
        <v>24</v>
      </c>
      <c r="FU5" s="20" t="s">
        <v>891</v>
      </c>
      <c r="FV5" s="20" t="s">
        <v>24</v>
      </c>
      <c r="FW5" s="20" t="s">
        <v>50</v>
      </c>
      <c r="FX5" s="20" t="s">
        <v>24</v>
      </c>
      <c r="FY5" s="20" t="s">
        <v>24</v>
      </c>
      <c r="FZ5" s="20" t="s">
        <v>24</v>
      </c>
      <c r="GA5" s="20" t="s">
        <v>893</v>
      </c>
      <c r="GB5" s="20" t="s">
        <v>24</v>
      </c>
      <c r="GC5" s="20" t="s">
        <v>24</v>
      </c>
      <c r="GD5" s="20" t="s">
        <v>24</v>
      </c>
      <c r="GE5" s="20" t="s">
        <v>894</v>
      </c>
      <c r="GF5" s="20" t="s">
        <v>24</v>
      </c>
      <c r="GG5" s="20" t="s">
        <v>24</v>
      </c>
      <c r="GH5" s="20" t="s">
        <v>24</v>
      </c>
      <c r="GI5" s="20" t="s">
        <v>892</v>
      </c>
      <c r="GJ5" s="20" t="s">
        <v>24</v>
      </c>
      <c r="GK5" s="20" t="s">
        <v>895</v>
      </c>
      <c r="GL5" s="20" t="s">
        <v>24</v>
      </c>
      <c r="GM5" s="20" t="s">
        <v>24</v>
      </c>
      <c r="GN5" s="20" t="s">
        <v>24</v>
      </c>
      <c r="GO5" s="20" t="s">
        <v>24</v>
      </c>
      <c r="GP5" s="20" t="s">
        <v>896</v>
      </c>
      <c r="GQ5" s="20" t="s">
        <v>891</v>
      </c>
      <c r="GR5" s="20" t="s">
        <v>897</v>
      </c>
      <c r="GS5" s="20" t="s">
        <v>24</v>
      </c>
      <c r="GT5" s="20" t="s">
        <v>24</v>
      </c>
      <c r="GU5" s="20" t="s">
        <v>24</v>
      </c>
      <c r="GV5" s="20" t="s">
        <v>898</v>
      </c>
      <c r="GW5" s="20" t="s">
        <v>899</v>
      </c>
      <c r="GX5" s="20" t="s">
        <v>900</v>
      </c>
      <c r="GY5" s="20" t="s">
        <v>895</v>
      </c>
      <c r="GZ5" s="20" t="s">
        <v>24</v>
      </c>
      <c r="HA5" s="20" t="s">
        <v>24</v>
      </c>
      <c r="HB5" s="20" t="s">
        <v>900</v>
      </c>
      <c r="HC5" s="20" t="s">
        <v>900</v>
      </c>
      <c r="HD5" s="20" t="s">
        <v>24</v>
      </c>
      <c r="HE5" s="20" t="s">
        <v>24</v>
      </c>
      <c r="HF5" s="20" t="s">
        <v>50</v>
      </c>
      <c r="HG5" s="20" t="s">
        <v>24</v>
      </c>
      <c r="HH5" s="20" t="s">
        <v>919</v>
      </c>
      <c r="HI5" s="20" t="s">
        <v>933</v>
      </c>
      <c r="HJ5" s="20" t="s">
        <v>934</v>
      </c>
      <c r="HK5" s="20" t="s">
        <v>25</v>
      </c>
      <c r="HL5" s="20" t="s">
        <v>25</v>
      </c>
      <c r="HM5" s="20" t="s">
        <v>25</v>
      </c>
      <c r="HN5" s="20" t="s">
        <v>25</v>
      </c>
      <c r="HO5" s="20" t="s">
        <v>25</v>
      </c>
      <c r="HP5" s="20" t="s">
        <v>25</v>
      </c>
      <c r="HQ5" s="20" t="s">
        <v>24</v>
      </c>
      <c r="HR5" s="20" t="s">
        <v>24</v>
      </c>
      <c r="HS5" s="20" t="s">
        <v>904</v>
      </c>
      <c r="HT5" s="20" t="s">
        <v>24</v>
      </c>
      <c r="HU5" s="20" t="s">
        <v>24</v>
      </c>
      <c r="HV5" s="20" t="s">
        <v>25</v>
      </c>
      <c r="HW5" s="20" t="s">
        <v>905</v>
      </c>
      <c r="HX5" s="20" t="s">
        <v>24</v>
      </c>
      <c r="HY5" s="20" t="s">
        <v>24</v>
      </c>
      <c r="HZ5" s="20" t="s">
        <v>24</v>
      </c>
      <c r="IA5" s="20" t="s">
        <v>24</v>
      </c>
      <c r="IB5" s="20" t="s">
        <v>24</v>
      </c>
      <c r="IC5" s="20" t="s">
        <v>24</v>
      </c>
      <c r="ID5" s="20" t="s">
        <v>24</v>
      </c>
      <c r="IE5" s="20" t="s">
        <v>24</v>
      </c>
      <c r="IF5" s="20" t="s">
        <v>24</v>
      </c>
      <c r="IG5" s="20" t="s">
        <v>24</v>
      </c>
      <c r="IH5" s="20" t="s">
        <v>906</v>
      </c>
      <c r="II5" s="20" t="s">
        <v>24</v>
      </c>
      <c r="IJ5" s="20" t="s">
        <v>24</v>
      </c>
      <c r="IK5" s="20" t="s">
        <v>24</v>
      </c>
      <c r="IL5" s="20" t="s">
        <v>24</v>
      </c>
      <c r="IM5" s="20" t="s">
        <v>24</v>
      </c>
      <c r="IN5" s="20" t="s">
        <v>895</v>
      </c>
      <c r="IO5" s="20" t="s">
        <v>25</v>
      </c>
      <c r="IP5" s="20" t="s">
        <v>25</v>
      </c>
      <c r="IQ5" s="20" t="s">
        <v>888</v>
      </c>
      <c r="IR5" s="20" t="s">
        <v>888</v>
      </c>
      <c r="IV5" s="20" t="s">
        <v>25</v>
      </c>
      <c r="IW5" s="20" t="s">
        <v>25</v>
      </c>
      <c r="IY5" s="20" t="s">
        <v>25</v>
      </c>
      <c r="IZ5" s="20" t="s">
        <v>25</v>
      </c>
      <c r="JA5" s="20" t="s">
        <v>25</v>
      </c>
      <c r="JB5" s="20" t="s">
        <v>25</v>
      </c>
      <c r="JC5" s="20" t="s">
        <v>25</v>
      </c>
      <c r="JL5" s="20" t="s">
        <v>24</v>
      </c>
      <c r="JM5" s="20" t="s">
        <v>25</v>
      </c>
      <c r="JN5" s="20" t="s">
        <v>50</v>
      </c>
      <c r="JO5" s="20" t="s">
        <v>24</v>
      </c>
      <c r="JP5" s="20" t="s">
        <v>1124</v>
      </c>
      <c r="KD5" s="20" t="s">
        <v>1654</v>
      </c>
      <c r="KE5" s="20" t="s">
        <v>907</v>
      </c>
      <c r="KF5" s="20" t="s">
        <v>907</v>
      </c>
      <c r="KG5" s="20" t="s">
        <v>907</v>
      </c>
      <c r="KH5" s="20" t="s">
        <v>25</v>
      </c>
      <c r="KJ5" s="20" t="s">
        <v>25</v>
      </c>
      <c r="KR5" s="20" t="s">
        <v>406</v>
      </c>
      <c r="KS5" s="20" t="s">
        <v>907</v>
      </c>
      <c r="KT5" s="20" t="s">
        <v>907</v>
      </c>
      <c r="KU5" s="20" t="s">
        <v>907</v>
      </c>
      <c r="KV5" s="20" t="s">
        <v>907</v>
      </c>
      <c r="KW5" s="20" t="s">
        <v>907</v>
      </c>
      <c r="KX5" s="20" t="s">
        <v>907</v>
      </c>
      <c r="KY5" s="20" t="s">
        <v>907</v>
      </c>
      <c r="KZ5" s="20" t="s">
        <v>907</v>
      </c>
      <c r="LA5" s="20" t="s">
        <v>907</v>
      </c>
      <c r="LB5" s="20" t="s">
        <v>907</v>
      </c>
      <c r="LC5" s="20" t="s">
        <v>907</v>
      </c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OI5" s="20" t="s">
        <v>908</v>
      </c>
      <c r="OJ5" s="20" t="s">
        <v>908</v>
      </c>
      <c r="OK5" s="20" t="s">
        <v>908</v>
      </c>
      <c r="OL5" s="20" t="s">
        <v>908</v>
      </c>
      <c r="OM5" s="20" t="s">
        <v>908</v>
      </c>
      <c r="ON5" s="20" t="s">
        <v>909</v>
      </c>
      <c r="OO5" s="20" t="s">
        <v>909</v>
      </c>
      <c r="OP5" s="20" t="s">
        <v>909</v>
      </c>
      <c r="OQ5" s="20" t="s">
        <v>909</v>
      </c>
      <c r="OR5" s="20" t="s">
        <v>909</v>
      </c>
      <c r="OS5" s="20" t="s">
        <v>909</v>
      </c>
      <c r="OV5" s="20" t="s">
        <v>25</v>
      </c>
      <c r="OW5" s="20" t="s">
        <v>910</v>
      </c>
      <c r="OX5" s="20" t="s">
        <v>25</v>
      </c>
      <c r="OY5" s="20" t="s">
        <v>25</v>
      </c>
      <c r="OZ5" s="20" t="s">
        <v>25</v>
      </c>
      <c r="PA5" s="20" t="s">
        <v>25</v>
      </c>
      <c r="PB5" s="20" t="s">
        <v>911</v>
      </c>
      <c r="PC5" s="20" t="s">
        <v>912</v>
      </c>
      <c r="PD5" s="20" t="s">
        <v>913</v>
      </c>
      <c r="PE5" s="20" t="s">
        <v>914</v>
      </c>
      <c r="PH5" s="20" t="s">
        <v>915</v>
      </c>
      <c r="PJ5" s="20" t="s">
        <v>916</v>
      </c>
      <c r="PK5" s="20" t="s">
        <v>873</v>
      </c>
      <c r="PL5" s="20" t="s">
        <v>873</v>
      </c>
      <c r="PM5" s="20" t="s">
        <v>422</v>
      </c>
      <c r="PN5" s="20" t="s">
        <v>423</v>
      </c>
      <c r="PO5" s="37" t="str">
        <f t="shared" ca="1" si="1"/>
        <v>10/14/2025</v>
      </c>
      <c r="PP5" s="20" t="s">
        <v>422</v>
      </c>
      <c r="PQ5" s="20" t="s">
        <v>426</v>
      </c>
      <c r="PR5" s="20" t="s">
        <v>58</v>
      </c>
      <c r="PS5" s="20" t="s">
        <v>58</v>
      </c>
      <c r="PT5" s="20" t="s">
        <v>120</v>
      </c>
      <c r="PU5" s="20" t="s">
        <v>121</v>
      </c>
      <c r="PV5" s="20" t="s">
        <v>169</v>
      </c>
      <c r="PW5" s="20" t="s">
        <v>170</v>
      </c>
      <c r="PX5" s="20" t="s">
        <v>171</v>
      </c>
      <c r="PY5" s="20" t="s">
        <v>172</v>
      </c>
      <c r="PZ5" s="20" t="s">
        <v>90</v>
      </c>
      <c r="QA5" s="20" t="s">
        <v>90</v>
      </c>
      <c r="QB5" s="20" t="s">
        <v>122</v>
      </c>
      <c r="QC5" s="20" t="s">
        <v>123</v>
      </c>
      <c r="QD5" s="20" t="s">
        <v>58</v>
      </c>
      <c r="QE5" s="20" t="s">
        <v>58</v>
      </c>
      <c r="QF5" s="20" t="s">
        <v>120</v>
      </c>
      <c r="QG5" s="20" t="s">
        <v>121</v>
      </c>
      <c r="QH5" s="20" t="s">
        <v>169</v>
      </c>
      <c r="QI5" s="20" t="s">
        <v>170</v>
      </c>
      <c r="QJ5" s="20" t="s">
        <v>171</v>
      </c>
      <c r="QK5" s="20" t="s">
        <v>172</v>
      </c>
      <c r="QL5" s="20" t="s">
        <v>90</v>
      </c>
      <c r="QM5" s="20" t="s">
        <v>90</v>
      </c>
      <c r="QN5" s="20" t="s">
        <v>122</v>
      </c>
      <c r="QO5" s="20" t="s">
        <v>123</v>
      </c>
      <c r="QP5" s="20" t="s">
        <v>141</v>
      </c>
      <c r="QQ5" s="20" t="s">
        <v>21</v>
      </c>
      <c r="QR5" s="20" t="s">
        <v>134</v>
      </c>
      <c r="QS5" s="20" t="s">
        <v>121</v>
      </c>
      <c r="QT5" s="20" t="s">
        <v>90</v>
      </c>
      <c r="QU5" s="20" t="s">
        <v>90</v>
      </c>
      <c r="QV5" s="20" t="s">
        <v>122</v>
      </c>
      <c r="QW5" s="20" t="s">
        <v>123</v>
      </c>
      <c r="QX5" s="20" t="s">
        <v>90</v>
      </c>
      <c r="QY5" s="20" t="s">
        <v>90</v>
      </c>
      <c r="QZ5" s="20" t="s">
        <v>90</v>
      </c>
      <c r="RA5" s="20" t="s">
        <v>90</v>
      </c>
    </row>
    <row r="6" spans="1:469" x14ac:dyDescent="0.25">
      <c r="A6" s="38" t="s">
        <v>346</v>
      </c>
      <c r="B6" s="39"/>
      <c r="C6" s="36" t="str">
        <f t="shared" ca="1" si="0"/>
        <v>10/13/2025</v>
      </c>
      <c r="D6" s="20" t="s">
        <v>865</v>
      </c>
      <c r="E6" s="20" t="s">
        <v>382</v>
      </c>
      <c r="F6" s="20" t="s">
        <v>25</v>
      </c>
      <c r="G6" s="20" t="s">
        <v>29</v>
      </c>
      <c r="H6" s="20" t="s">
        <v>935</v>
      </c>
      <c r="I6" s="20" t="s">
        <v>936</v>
      </c>
      <c r="J6" s="20" t="s">
        <v>937</v>
      </c>
      <c r="K6" s="20" t="s">
        <v>22</v>
      </c>
      <c r="M6" s="20" t="s">
        <v>24</v>
      </c>
      <c r="N6" s="20" t="s">
        <v>25</v>
      </c>
      <c r="O6" s="20" t="s">
        <v>25</v>
      </c>
      <c r="P6" s="20" t="s">
        <v>24</v>
      </c>
      <c r="Q6" s="20" t="s">
        <v>866</v>
      </c>
      <c r="R6" s="20" t="s">
        <v>867</v>
      </c>
      <c r="S6" s="20" t="s">
        <v>26</v>
      </c>
      <c r="T6" s="20" t="s">
        <v>27</v>
      </c>
      <c r="U6" s="20" t="s">
        <v>25</v>
      </c>
      <c r="X6" s="20"/>
      <c r="Y6" s="20"/>
      <c r="Z6" s="20"/>
      <c r="AA6" s="20"/>
      <c r="AB6" s="20"/>
      <c r="AC6" s="37"/>
      <c r="AD6" s="37" t="s">
        <v>868</v>
      </c>
      <c r="AE6" s="37"/>
      <c r="AF6" s="37"/>
      <c r="AG6" s="37"/>
      <c r="AH6" s="37"/>
      <c r="AI6" s="37"/>
      <c r="AJ6" s="37"/>
      <c r="AK6" s="37"/>
      <c r="AL6" s="37"/>
      <c r="AM6" s="20" t="s">
        <v>353</v>
      </c>
      <c r="AP6" s="20" t="s">
        <v>1655</v>
      </c>
      <c r="AQ6" s="20" t="s">
        <v>869</v>
      </c>
      <c r="AR6" s="20" t="s">
        <v>895</v>
      </c>
      <c r="AT6" s="20" t="s">
        <v>871</v>
      </c>
      <c r="BD6" s="20" t="s">
        <v>872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873</v>
      </c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 t="s">
        <v>24</v>
      </c>
      <c r="CC6" s="20" t="s">
        <v>25</v>
      </c>
      <c r="CE6" s="20" t="s">
        <v>25</v>
      </c>
      <c r="CF6" s="20" t="s">
        <v>25</v>
      </c>
      <c r="CG6" s="20" t="s">
        <v>25</v>
      </c>
      <c r="CH6" s="20" t="s">
        <v>874</v>
      </c>
      <c r="CI6" s="20" t="s">
        <v>51</v>
      </c>
      <c r="CJ6" s="20" t="s">
        <v>25</v>
      </c>
      <c r="CK6" s="20" t="s">
        <v>25</v>
      </c>
      <c r="CL6" s="20" t="s">
        <v>25</v>
      </c>
      <c r="CM6" s="20" t="s">
        <v>875</v>
      </c>
      <c r="CN6" s="20" t="s">
        <v>923</v>
      </c>
      <c r="CO6" s="20" t="s">
        <v>907</v>
      </c>
      <c r="CP6" s="20" t="s">
        <v>918</v>
      </c>
      <c r="CQ6" s="20" t="s">
        <v>50</v>
      </c>
      <c r="CR6" s="20" t="s">
        <v>50</v>
      </c>
      <c r="CS6" s="20" t="s">
        <v>878</v>
      </c>
      <c r="CX6" s="20" t="s">
        <v>876</v>
      </c>
      <c r="CY6" s="20" t="s">
        <v>876</v>
      </c>
      <c r="CZ6" s="20" t="s">
        <v>876</v>
      </c>
      <c r="DA6" s="20" t="s">
        <v>876</v>
      </c>
      <c r="DB6" s="20" t="s">
        <v>25</v>
      </c>
      <c r="DD6" s="20" t="s">
        <v>879</v>
      </c>
      <c r="DF6" s="20" t="s">
        <v>24</v>
      </c>
      <c r="DG6" s="20" t="s">
        <v>880</v>
      </c>
      <c r="DH6" s="20" t="s">
        <v>423</v>
      </c>
      <c r="DI6" s="20" t="s">
        <v>881</v>
      </c>
      <c r="DJ6" s="20" t="s">
        <v>423</v>
      </c>
      <c r="DK6" s="20" t="s">
        <v>882</v>
      </c>
      <c r="DL6" s="20" t="s">
        <v>881</v>
      </c>
      <c r="DM6" s="20" t="s">
        <v>883</v>
      </c>
      <c r="DW6" s="20" t="s">
        <v>884</v>
      </c>
      <c r="DZ6" s="20" t="s">
        <v>25</v>
      </c>
      <c r="ED6" s="20" t="s">
        <v>24</v>
      </c>
      <c r="EE6" s="20" t="s">
        <v>24</v>
      </c>
      <c r="EF6" s="20" t="s">
        <v>886</v>
      </c>
      <c r="EI6" s="20" t="s">
        <v>24</v>
      </c>
      <c r="EJ6" s="20" t="s">
        <v>24</v>
      </c>
      <c r="EN6" s="20" t="s">
        <v>24</v>
      </c>
      <c r="EO6" s="20" t="s">
        <v>24</v>
      </c>
      <c r="EP6" s="20" t="s">
        <v>24</v>
      </c>
      <c r="EQ6" s="20" t="s">
        <v>24</v>
      </c>
      <c r="ER6" s="20" t="s">
        <v>24</v>
      </c>
      <c r="ET6" s="20" t="s">
        <v>24</v>
      </c>
      <c r="EU6" s="20" t="s">
        <v>24</v>
      </c>
      <c r="EV6" s="20" t="s">
        <v>24</v>
      </c>
      <c r="EW6" s="20" t="s">
        <v>24</v>
      </c>
      <c r="EX6" s="20" t="s">
        <v>24</v>
      </c>
      <c r="EY6" s="20" t="s">
        <v>24</v>
      </c>
      <c r="EZ6" s="20" t="s">
        <v>24</v>
      </c>
      <c r="FA6" s="20" t="s">
        <v>24</v>
      </c>
      <c r="FB6" s="20" t="s">
        <v>887</v>
      </c>
      <c r="FC6" s="20" t="s">
        <v>888</v>
      </c>
      <c r="FD6" s="20" t="s">
        <v>24</v>
      </c>
      <c r="FE6" s="20" t="s">
        <v>941</v>
      </c>
      <c r="FF6" s="20" t="s">
        <v>24</v>
      </c>
      <c r="FG6" s="20" t="s">
        <v>942</v>
      </c>
      <c r="FH6" s="20" t="s">
        <v>24</v>
      </c>
      <c r="FI6" s="20" t="s">
        <v>943</v>
      </c>
      <c r="FJ6" s="20" t="s">
        <v>24</v>
      </c>
      <c r="FK6" s="20" t="s">
        <v>888</v>
      </c>
      <c r="FL6" s="20" t="s">
        <v>24</v>
      </c>
      <c r="FM6" s="20" t="s">
        <v>890</v>
      </c>
      <c r="FN6" s="20" t="s">
        <v>25</v>
      </c>
      <c r="FO6" s="20" t="s">
        <v>870</v>
      </c>
      <c r="FR6" s="20" t="s">
        <v>24</v>
      </c>
      <c r="FS6" s="20" t="s">
        <v>890</v>
      </c>
      <c r="FT6" s="20" t="s">
        <v>24</v>
      </c>
      <c r="FU6" s="20" t="s">
        <v>891</v>
      </c>
      <c r="FV6" s="20" t="s">
        <v>24</v>
      </c>
      <c r="FW6" s="20" t="s">
        <v>50</v>
      </c>
      <c r="FX6" s="20" t="s">
        <v>24</v>
      </c>
      <c r="FY6" s="20" t="s">
        <v>24</v>
      </c>
      <c r="FZ6" s="20" t="s">
        <v>24</v>
      </c>
      <c r="GA6" s="20" t="s">
        <v>893</v>
      </c>
      <c r="GB6" s="20" t="s">
        <v>24</v>
      </c>
      <c r="GC6" s="20" t="s">
        <v>24</v>
      </c>
      <c r="GD6" s="20" t="s">
        <v>24</v>
      </c>
      <c r="GE6" s="20" t="s">
        <v>894</v>
      </c>
      <c r="GF6" s="20" t="s">
        <v>24</v>
      </c>
      <c r="GG6" s="20" t="s">
        <v>24</v>
      </c>
      <c r="GH6" s="20" t="s">
        <v>24</v>
      </c>
      <c r="GI6" s="20" t="s">
        <v>892</v>
      </c>
      <c r="GJ6" s="20" t="s">
        <v>24</v>
      </c>
      <c r="GK6" s="20" t="s">
        <v>895</v>
      </c>
      <c r="GL6" s="20" t="s">
        <v>24</v>
      </c>
      <c r="GM6" s="20" t="s">
        <v>24</v>
      </c>
      <c r="GN6" s="20" t="s">
        <v>24</v>
      </c>
      <c r="GO6" s="20" t="s">
        <v>24</v>
      </c>
      <c r="GP6" s="20" t="s">
        <v>896</v>
      </c>
      <c r="GQ6" s="20" t="s">
        <v>891</v>
      </c>
      <c r="GR6" s="20" t="s">
        <v>897</v>
      </c>
      <c r="GS6" s="20" t="s">
        <v>24</v>
      </c>
      <c r="GT6" s="20" t="s">
        <v>24</v>
      </c>
      <c r="GU6" s="20" t="s">
        <v>24</v>
      </c>
      <c r="GV6" s="20" t="s">
        <v>898</v>
      </c>
      <c r="GW6" s="20" t="s">
        <v>888</v>
      </c>
      <c r="GX6" s="20" t="s">
        <v>900</v>
      </c>
      <c r="GY6" s="20" t="s">
        <v>895</v>
      </c>
      <c r="GZ6" s="20" t="s">
        <v>24</v>
      </c>
      <c r="HA6" s="20" t="s">
        <v>24</v>
      </c>
      <c r="HB6" s="20" t="s">
        <v>900</v>
      </c>
      <c r="HC6" s="20" t="s">
        <v>900</v>
      </c>
      <c r="HD6" s="20" t="s">
        <v>24</v>
      </c>
      <c r="HE6" s="20" t="s">
        <v>24</v>
      </c>
      <c r="HF6" s="20" t="s">
        <v>50</v>
      </c>
      <c r="HG6" s="20" t="s">
        <v>24</v>
      </c>
      <c r="HH6" s="20" t="s">
        <v>901</v>
      </c>
      <c r="HI6" s="20" t="s">
        <v>902</v>
      </c>
      <c r="HJ6" s="20" t="s">
        <v>903</v>
      </c>
      <c r="HK6" s="20" t="s">
        <v>25</v>
      </c>
      <c r="HL6" s="20" t="s">
        <v>25</v>
      </c>
      <c r="HM6" s="20" t="s">
        <v>25</v>
      </c>
      <c r="HN6" s="20" t="s">
        <v>25</v>
      </c>
      <c r="HO6" s="20" t="s">
        <v>25</v>
      </c>
      <c r="HP6" s="20" t="s">
        <v>25</v>
      </c>
      <c r="HQ6" s="20" t="s">
        <v>24</v>
      </c>
      <c r="HR6" s="20" t="s">
        <v>24</v>
      </c>
      <c r="HS6" s="20" t="s">
        <v>904</v>
      </c>
      <c r="HT6" s="20" t="s">
        <v>24</v>
      </c>
      <c r="HU6" s="20" t="s">
        <v>24</v>
      </c>
      <c r="HV6" s="20" t="s">
        <v>25</v>
      </c>
      <c r="HW6" s="20" t="s">
        <v>905</v>
      </c>
      <c r="HX6" s="20" t="s">
        <v>24</v>
      </c>
      <c r="HY6" s="20" t="s">
        <v>24</v>
      </c>
      <c r="HZ6" s="20" t="s">
        <v>24</v>
      </c>
      <c r="IA6" s="20" t="s">
        <v>24</v>
      </c>
      <c r="IB6" s="20" t="s">
        <v>24</v>
      </c>
      <c r="IC6" s="20" t="s">
        <v>24</v>
      </c>
      <c r="ID6" s="20" t="s">
        <v>24</v>
      </c>
      <c r="IE6" s="20" t="s">
        <v>24</v>
      </c>
      <c r="IF6" s="20" t="s">
        <v>24</v>
      </c>
      <c r="IG6" s="20" t="s">
        <v>24</v>
      </c>
      <c r="IH6" s="20" t="s">
        <v>906</v>
      </c>
      <c r="II6" s="20" t="s">
        <v>24</v>
      </c>
      <c r="IJ6" s="20" t="s">
        <v>24</v>
      </c>
      <c r="IK6" s="20" t="s">
        <v>24</v>
      </c>
      <c r="IL6" s="20" t="s">
        <v>24</v>
      </c>
      <c r="IM6" s="20" t="s">
        <v>24</v>
      </c>
      <c r="IN6" s="20" t="s">
        <v>895</v>
      </c>
      <c r="IO6" s="20" t="s">
        <v>25</v>
      </c>
      <c r="IP6" s="20" t="s">
        <v>25</v>
      </c>
      <c r="IQ6" s="20" t="s">
        <v>888</v>
      </c>
      <c r="IR6" s="20" t="s">
        <v>888</v>
      </c>
      <c r="IV6" s="20" t="s">
        <v>25</v>
      </c>
      <c r="IW6" s="20" t="s">
        <v>25</v>
      </c>
      <c r="IY6" s="20" t="s">
        <v>25</v>
      </c>
      <c r="IZ6" s="20" t="s">
        <v>25</v>
      </c>
      <c r="JA6" s="20" t="s">
        <v>25</v>
      </c>
      <c r="JB6" s="20" t="s">
        <v>25</v>
      </c>
      <c r="JC6" s="20" t="s">
        <v>25</v>
      </c>
      <c r="JL6" s="20" t="s">
        <v>24</v>
      </c>
      <c r="JM6" s="20" t="s">
        <v>25</v>
      </c>
      <c r="JN6" s="20" t="s">
        <v>50</v>
      </c>
      <c r="JO6" s="20" t="s">
        <v>24</v>
      </c>
      <c r="JP6" s="20" t="s">
        <v>1124</v>
      </c>
      <c r="KD6" s="20" t="s">
        <v>1654</v>
      </c>
      <c r="KE6" s="20" t="s">
        <v>907</v>
      </c>
      <c r="KF6" s="20" t="s">
        <v>907</v>
      </c>
      <c r="KG6" s="20" t="s">
        <v>907</v>
      </c>
      <c r="KH6" s="20" t="s">
        <v>25</v>
      </c>
      <c r="KJ6" s="20" t="s">
        <v>25</v>
      </c>
      <c r="KR6" s="20" t="s">
        <v>406</v>
      </c>
      <c r="KS6" s="20" t="s">
        <v>907</v>
      </c>
      <c r="KT6" s="20" t="s">
        <v>907</v>
      </c>
      <c r="KU6" s="20" t="s">
        <v>907</v>
      </c>
      <c r="KV6" s="20" t="s">
        <v>907</v>
      </c>
      <c r="KW6" s="20" t="s">
        <v>907</v>
      </c>
      <c r="KX6" s="20" t="s">
        <v>907</v>
      </c>
      <c r="KY6" s="20" t="s">
        <v>907</v>
      </c>
      <c r="KZ6" s="20" t="s">
        <v>907</v>
      </c>
      <c r="LA6" s="20" t="s">
        <v>907</v>
      </c>
      <c r="LB6" s="20" t="s">
        <v>907</v>
      </c>
      <c r="LC6" s="20" t="s">
        <v>907</v>
      </c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OI6" s="20" t="s">
        <v>908</v>
      </c>
      <c r="OJ6" s="20" t="s">
        <v>908</v>
      </c>
      <c r="OK6" s="20" t="s">
        <v>908</v>
      </c>
      <c r="OL6" s="20" t="s">
        <v>908</v>
      </c>
      <c r="OM6" s="20" t="s">
        <v>908</v>
      </c>
      <c r="ON6" s="20" t="s">
        <v>909</v>
      </c>
      <c r="OO6" s="20" t="s">
        <v>909</v>
      </c>
      <c r="OP6" s="20" t="s">
        <v>909</v>
      </c>
      <c r="OQ6" s="20" t="s">
        <v>909</v>
      </c>
      <c r="OR6" s="20" t="s">
        <v>909</v>
      </c>
      <c r="OS6" s="20" t="s">
        <v>909</v>
      </c>
      <c r="OV6" s="20" t="s">
        <v>25</v>
      </c>
      <c r="OW6" s="20" t="s">
        <v>910</v>
      </c>
      <c r="OX6" s="20" t="s">
        <v>25</v>
      </c>
      <c r="OY6" s="20" t="s">
        <v>25</v>
      </c>
      <c r="OZ6" s="20" t="s">
        <v>25</v>
      </c>
      <c r="PA6" s="20" t="s">
        <v>25</v>
      </c>
      <c r="PB6" s="20" t="s">
        <v>911</v>
      </c>
      <c r="PC6" s="20" t="s">
        <v>912</v>
      </c>
      <c r="PD6" s="20" t="s">
        <v>913</v>
      </c>
      <c r="PE6" s="20" t="s">
        <v>914</v>
      </c>
      <c r="PH6" s="20" t="s">
        <v>920</v>
      </c>
      <c r="PJ6" s="20" t="s">
        <v>916</v>
      </c>
      <c r="PK6" s="20" t="s">
        <v>873</v>
      </c>
      <c r="PL6" s="20" t="s">
        <v>873</v>
      </c>
      <c r="PM6" s="20" t="s">
        <v>422</v>
      </c>
      <c r="PN6" s="20" t="s">
        <v>423</v>
      </c>
      <c r="PO6" s="40" t="str">
        <f t="shared" ca="1" si="1"/>
        <v>10/14/2025</v>
      </c>
      <c r="PP6" s="20" t="s">
        <v>422</v>
      </c>
      <c r="PQ6" s="20" t="s">
        <v>426</v>
      </c>
      <c r="PR6" s="20" t="s">
        <v>58</v>
      </c>
      <c r="PS6" s="20" t="s">
        <v>58</v>
      </c>
      <c r="PT6" s="20" t="s">
        <v>120</v>
      </c>
      <c r="PU6" s="20" t="s">
        <v>121</v>
      </c>
      <c r="PV6" s="20" t="s">
        <v>169</v>
      </c>
      <c r="PW6" s="20" t="s">
        <v>170</v>
      </c>
      <c r="PX6" s="20" t="s">
        <v>171</v>
      </c>
      <c r="PY6" s="20" t="s">
        <v>172</v>
      </c>
      <c r="PZ6" s="20" t="s">
        <v>90</v>
      </c>
      <c r="QA6" s="20" t="s">
        <v>90</v>
      </c>
      <c r="QB6" s="20" t="s">
        <v>122</v>
      </c>
      <c r="QC6" s="20" t="s">
        <v>123</v>
      </c>
      <c r="QD6" s="20" t="s">
        <v>58</v>
      </c>
      <c r="QE6" s="20" t="s">
        <v>58</v>
      </c>
      <c r="QF6" s="20" t="s">
        <v>120</v>
      </c>
      <c r="QG6" s="20" t="s">
        <v>121</v>
      </c>
      <c r="QH6" s="20" t="s">
        <v>169</v>
      </c>
      <c r="QI6" s="20" t="s">
        <v>170</v>
      </c>
      <c r="QJ6" s="20" t="s">
        <v>171</v>
      </c>
      <c r="QK6" s="20" t="s">
        <v>172</v>
      </c>
      <c r="QL6" s="20" t="s">
        <v>90</v>
      </c>
      <c r="QM6" s="20" t="s">
        <v>90</v>
      </c>
      <c r="QN6" s="20" t="s">
        <v>122</v>
      </c>
      <c r="QO6" s="20" t="s">
        <v>123</v>
      </c>
      <c r="QP6" s="20" t="s">
        <v>141</v>
      </c>
      <c r="QQ6" s="20" t="s">
        <v>21</v>
      </c>
      <c r="QR6" s="20" t="s">
        <v>134</v>
      </c>
      <c r="QS6" s="20" t="s">
        <v>121</v>
      </c>
      <c r="QT6" s="20" t="s">
        <v>90</v>
      </c>
      <c r="QU6" s="20" t="s">
        <v>90</v>
      </c>
      <c r="QV6" s="20" t="s">
        <v>122</v>
      </c>
      <c r="QW6" s="20" t="s">
        <v>123</v>
      </c>
      <c r="QX6" s="20" t="s">
        <v>90</v>
      </c>
      <c r="QY6" s="20" t="s">
        <v>90</v>
      </c>
      <c r="QZ6" s="20" t="s">
        <v>90</v>
      </c>
      <c r="RA6" s="20" t="s">
        <v>90</v>
      </c>
    </row>
    <row r="7" spans="1:469" x14ac:dyDescent="0.25">
      <c r="A7" s="38" t="s">
        <v>180</v>
      </c>
      <c r="B7" s="39"/>
      <c r="C7" s="36" t="str">
        <f t="shared" ca="1" si="0"/>
        <v>10/13/2025</v>
      </c>
      <c r="D7" s="20" t="s">
        <v>865</v>
      </c>
      <c r="E7" s="20" t="s">
        <v>382</v>
      </c>
      <c r="F7" s="20" t="s">
        <v>25</v>
      </c>
      <c r="G7" s="20" t="s">
        <v>186</v>
      </c>
      <c r="H7" s="20" t="s">
        <v>193</v>
      </c>
      <c r="I7" s="20" t="s">
        <v>194</v>
      </c>
      <c r="J7" s="20" t="s">
        <v>195</v>
      </c>
      <c r="K7" s="20" t="s">
        <v>22</v>
      </c>
      <c r="M7" s="20" t="s">
        <v>24</v>
      </c>
      <c r="N7" s="20" t="s">
        <v>25</v>
      </c>
      <c r="O7" s="20" t="s">
        <v>25</v>
      </c>
      <c r="P7" s="20" t="s">
        <v>24</v>
      </c>
      <c r="Q7" s="20" t="s">
        <v>866</v>
      </c>
      <c r="R7" s="20" t="s">
        <v>867</v>
      </c>
      <c r="S7" s="20" t="s">
        <v>26</v>
      </c>
      <c r="T7" s="20" t="s">
        <v>27</v>
      </c>
      <c r="U7" s="20" t="s">
        <v>25</v>
      </c>
      <c r="X7" s="20"/>
      <c r="Y7" s="20"/>
      <c r="Z7" s="20"/>
      <c r="AA7" s="20"/>
      <c r="AB7" s="20"/>
      <c r="AC7" s="37"/>
      <c r="AD7" s="37" t="s">
        <v>868</v>
      </c>
      <c r="AE7" s="37"/>
      <c r="AF7" s="37"/>
      <c r="AG7" s="37"/>
      <c r="AH7" s="37"/>
      <c r="AI7" s="37"/>
      <c r="AJ7" s="37"/>
      <c r="AK7" s="37"/>
      <c r="AL7" s="37"/>
      <c r="AM7" s="20" t="s">
        <v>382</v>
      </c>
      <c r="AN7" s="20" t="s">
        <v>440</v>
      </c>
      <c r="AO7" s="20" t="s">
        <v>961</v>
      </c>
      <c r="AP7" s="20" t="s">
        <v>1655</v>
      </c>
      <c r="AQ7" s="20" t="s">
        <v>869</v>
      </c>
      <c r="AR7" s="20" t="s">
        <v>895</v>
      </c>
      <c r="BD7" s="20" t="s">
        <v>872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873</v>
      </c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 t="s">
        <v>24</v>
      </c>
      <c r="CC7" s="20" t="s">
        <v>25</v>
      </c>
      <c r="CE7" s="20" t="s">
        <v>25</v>
      </c>
      <c r="CF7" s="20" t="s">
        <v>25</v>
      </c>
      <c r="CG7" s="20" t="s">
        <v>25</v>
      </c>
      <c r="CH7" s="20" t="s">
        <v>874</v>
      </c>
      <c r="CI7" s="20" t="s">
        <v>51</v>
      </c>
      <c r="CJ7" s="20" t="s">
        <v>25</v>
      </c>
      <c r="CK7" s="20" t="s">
        <v>25</v>
      </c>
      <c r="CL7" s="20" t="s">
        <v>25</v>
      </c>
      <c r="CM7" s="20" t="s">
        <v>875</v>
      </c>
      <c r="CN7" s="20" t="s">
        <v>876</v>
      </c>
      <c r="CO7" s="20" t="s">
        <v>892</v>
      </c>
      <c r="CP7" s="20" t="s">
        <v>924</v>
      </c>
      <c r="CQ7" s="20" t="s">
        <v>50</v>
      </c>
      <c r="CR7" s="20" t="s">
        <v>50</v>
      </c>
      <c r="CS7" s="20" t="s">
        <v>878</v>
      </c>
      <c r="CX7" s="20" t="s">
        <v>876</v>
      </c>
      <c r="CY7" s="20" t="s">
        <v>876</v>
      </c>
      <c r="CZ7" s="20" t="s">
        <v>876</v>
      </c>
      <c r="DA7" s="20" t="s">
        <v>876</v>
      </c>
      <c r="DB7" s="20" t="s">
        <v>25</v>
      </c>
      <c r="DD7" s="20" t="s">
        <v>946</v>
      </c>
      <c r="DF7" s="20" t="s">
        <v>24</v>
      </c>
      <c r="DG7" s="20" t="s">
        <v>880</v>
      </c>
      <c r="DH7" s="20" t="s">
        <v>423</v>
      </c>
      <c r="DI7" s="20" t="s">
        <v>881</v>
      </c>
      <c r="DJ7" s="20" t="s">
        <v>423</v>
      </c>
      <c r="DK7" s="20" t="s">
        <v>882</v>
      </c>
      <c r="DL7" s="20" t="s">
        <v>881</v>
      </c>
      <c r="DM7" s="20" t="s">
        <v>883</v>
      </c>
      <c r="DW7" s="20" t="s">
        <v>884</v>
      </c>
      <c r="DX7" s="20" t="s">
        <v>885</v>
      </c>
      <c r="DZ7" s="20" t="s">
        <v>25</v>
      </c>
      <c r="ED7" s="20" t="s">
        <v>24</v>
      </c>
      <c r="EE7" s="20" t="s">
        <v>24</v>
      </c>
      <c r="EF7" s="20" t="s">
        <v>886</v>
      </c>
      <c r="EJ7" s="20" t="s">
        <v>24</v>
      </c>
      <c r="EN7" s="20" t="s">
        <v>24</v>
      </c>
      <c r="EO7" s="20" t="s">
        <v>24</v>
      </c>
      <c r="EP7" s="20" t="s">
        <v>24</v>
      </c>
      <c r="EQ7" s="20" t="s">
        <v>24</v>
      </c>
      <c r="ER7" s="20" t="s">
        <v>24</v>
      </c>
      <c r="ET7" s="20" t="s">
        <v>24</v>
      </c>
      <c r="EU7" s="20" t="s">
        <v>24</v>
      </c>
      <c r="EV7" s="20" t="s">
        <v>24</v>
      </c>
      <c r="EW7" s="20" t="s">
        <v>24</v>
      </c>
      <c r="EX7" s="20" t="s">
        <v>24</v>
      </c>
      <c r="EY7" s="20" t="s">
        <v>24</v>
      </c>
      <c r="EZ7" s="20" t="s">
        <v>24</v>
      </c>
      <c r="FA7" s="20" t="s">
        <v>24</v>
      </c>
      <c r="FB7" s="20" t="s">
        <v>887</v>
      </c>
      <c r="FC7" s="20" t="s">
        <v>888</v>
      </c>
      <c r="FD7" s="20" t="s">
        <v>24</v>
      </c>
      <c r="FE7" s="20" t="s">
        <v>947</v>
      </c>
      <c r="FF7" s="20" t="s">
        <v>24</v>
      </c>
      <c r="FG7" s="20" t="s">
        <v>948</v>
      </c>
      <c r="FH7" s="20" t="s">
        <v>24</v>
      </c>
      <c r="FI7" s="20" t="s">
        <v>949</v>
      </c>
      <c r="FJ7" s="20" t="s">
        <v>24</v>
      </c>
      <c r="FK7" s="20" t="s">
        <v>888</v>
      </c>
      <c r="FL7" s="20" t="s">
        <v>24</v>
      </c>
      <c r="FM7" s="20" t="s">
        <v>890</v>
      </c>
      <c r="FN7" s="20" t="s">
        <v>25</v>
      </c>
      <c r="FO7" s="20" t="s">
        <v>870</v>
      </c>
      <c r="FR7" s="20" t="s">
        <v>24</v>
      </c>
      <c r="FS7" s="20" t="s">
        <v>890</v>
      </c>
      <c r="FT7" s="20" t="s">
        <v>24</v>
      </c>
      <c r="FU7" s="20" t="s">
        <v>891</v>
      </c>
      <c r="FV7" s="20" t="s">
        <v>24</v>
      </c>
      <c r="FW7" s="20" t="s">
        <v>50</v>
      </c>
      <c r="FX7" s="20" t="s">
        <v>24</v>
      </c>
      <c r="FY7" s="20" t="s">
        <v>24</v>
      </c>
      <c r="FZ7" s="20" t="s">
        <v>24</v>
      </c>
      <c r="GA7" s="20" t="s">
        <v>893</v>
      </c>
      <c r="GB7" s="20" t="s">
        <v>24</v>
      </c>
      <c r="GC7" s="20" t="s">
        <v>24</v>
      </c>
      <c r="GD7" s="20" t="s">
        <v>24</v>
      </c>
      <c r="GE7" s="20" t="s">
        <v>894</v>
      </c>
      <c r="GF7" s="20" t="s">
        <v>24</v>
      </c>
      <c r="GG7" s="20" t="s">
        <v>24</v>
      </c>
      <c r="GH7" s="20" t="s">
        <v>24</v>
      </c>
      <c r="GI7" s="20" t="s">
        <v>892</v>
      </c>
      <c r="GJ7" s="20" t="s">
        <v>25</v>
      </c>
      <c r="GK7" s="20" t="s">
        <v>895</v>
      </c>
      <c r="GL7" s="20" t="s">
        <v>24</v>
      </c>
      <c r="GM7" s="20" t="s">
        <v>24</v>
      </c>
      <c r="GN7" s="20" t="s">
        <v>24</v>
      </c>
      <c r="GO7" s="20" t="s">
        <v>24</v>
      </c>
      <c r="GP7" s="20" t="s">
        <v>896</v>
      </c>
      <c r="GQ7" s="20" t="s">
        <v>891</v>
      </c>
      <c r="GR7" s="20" t="s">
        <v>897</v>
      </c>
      <c r="GS7" s="20" t="s">
        <v>24</v>
      </c>
      <c r="GT7" s="20" t="s">
        <v>24</v>
      </c>
      <c r="GU7" s="20" t="s">
        <v>24</v>
      </c>
      <c r="GV7" s="20" t="s">
        <v>898</v>
      </c>
      <c r="GW7" s="20" t="s">
        <v>899</v>
      </c>
      <c r="GX7" s="20" t="s">
        <v>900</v>
      </c>
      <c r="GY7" s="20" t="s">
        <v>895</v>
      </c>
      <c r="GZ7" s="20" t="s">
        <v>24</v>
      </c>
      <c r="HA7" s="20" t="s">
        <v>24</v>
      </c>
      <c r="HB7" s="20" t="s">
        <v>900</v>
      </c>
      <c r="HC7" s="20" t="s">
        <v>900</v>
      </c>
      <c r="HD7" s="20" t="s">
        <v>24</v>
      </c>
      <c r="HE7" s="20" t="s">
        <v>24</v>
      </c>
      <c r="HF7" s="20" t="s">
        <v>50</v>
      </c>
      <c r="HG7" s="20" t="s">
        <v>24</v>
      </c>
      <c r="HH7" s="20" t="s">
        <v>919</v>
      </c>
      <c r="HI7" s="20" t="s">
        <v>933</v>
      </c>
      <c r="HJ7" s="20" t="s">
        <v>934</v>
      </c>
      <c r="HK7" s="20" t="s">
        <v>25</v>
      </c>
      <c r="HL7" s="20" t="s">
        <v>25</v>
      </c>
      <c r="HM7" s="20" t="s">
        <v>25</v>
      </c>
      <c r="HN7" s="20" t="s">
        <v>25</v>
      </c>
      <c r="HO7" s="20" t="s">
        <v>25</v>
      </c>
      <c r="HP7" s="20" t="s">
        <v>25</v>
      </c>
      <c r="HQ7" s="20" t="s">
        <v>24</v>
      </c>
      <c r="HR7" s="20" t="s">
        <v>24</v>
      </c>
      <c r="HS7" s="20" t="s">
        <v>904</v>
      </c>
      <c r="HT7" s="20" t="s">
        <v>24</v>
      </c>
      <c r="HU7" s="20" t="s">
        <v>24</v>
      </c>
      <c r="HV7" s="20" t="s">
        <v>25</v>
      </c>
      <c r="HW7" s="20" t="s">
        <v>905</v>
      </c>
      <c r="HX7" s="20" t="s">
        <v>24</v>
      </c>
      <c r="HY7" s="20" t="s">
        <v>24</v>
      </c>
      <c r="HZ7" s="20" t="s">
        <v>24</v>
      </c>
      <c r="IA7" s="20" t="s">
        <v>24</v>
      </c>
      <c r="IB7" s="20" t="s">
        <v>24</v>
      </c>
      <c r="IC7" s="20" t="s">
        <v>24</v>
      </c>
      <c r="ID7" s="20" t="s">
        <v>24</v>
      </c>
      <c r="IE7" s="20" t="s">
        <v>24</v>
      </c>
      <c r="IF7" s="20" t="s">
        <v>24</v>
      </c>
      <c r="IG7" s="20" t="s">
        <v>24</v>
      </c>
      <c r="IH7" s="20" t="s">
        <v>906</v>
      </c>
      <c r="II7" s="20" t="s">
        <v>24</v>
      </c>
      <c r="IJ7" s="20" t="s">
        <v>24</v>
      </c>
      <c r="IK7" s="20" t="s">
        <v>24</v>
      </c>
      <c r="IL7" s="20" t="s">
        <v>24</v>
      </c>
      <c r="IM7" s="20" t="s">
        <v>24</v>
      </c>
      <c r="IN7" s="20" t="s">
        <v>895</v>
      </c>
      <c r="IO7" s="20" t="s">
        <v>25</v>
      </c>
      <c r="IP7" s="20" t="s">
        <v>25</v>
      </c>
      <c r="IQ7" s="20" t="s">
        <v>888</v>
      </c>
      <c r="IR7" s="20" t="s">
        <v>888</v>
      </c>
      <c r="IV7" s="20" t="s">
        <v>25</v>
      </c>
      <c r="IW7" s="20" t="s">
        <v>25</v>
      </c>
      <c r="IY7" s="20" t="s">
        <v>25</v>
      </c>
      <c r="IZ7" s="20" t="s">
        <v>25</v>
      </c>
      <c r="JA7" s="20" t="s">
        <v>25</v>
      </c>
      <c r="JB7" s="20" t="s">
        <v>25</v>
      </c>
      <c r="JC7" s="20" t="s">
        <v>25</v>
      </c>
      <c r="JL7" s="20" t="s">
        <v>24</v>
      </c>
      <c r="JM7" s="20" t="s">
        <v>25</v>
      </c>
      <c r="JN7" s="20" t="s">
        <v>50</v>
      </c>
      <c r="JO7" s="20" t="s">
        <v>24</v>
      </c>
      <c r="JP7" s="20" t="s">
        <v>1124</v>
      </c>
      <c r="KD7" s="20" t="s">
        <v>1654</v>
      </c>
      <c r="KE7" s="20" t="s">
        <v>907</v>
      </c>
      <c r="KF7" s="20" t="s">
        <v>907</v>
      </c>
      <c r="KG7" s="20" t="s">
        <v>907</v>
      </c>
      <c r="KH7" s="20" t="s">
        <v>25</v>
      </c>
      <c r="KJ7" s="20" t="s">
        <v>25</v>
      </c>
      <c r="KR7" s="20" t="s">
        <v>406</v>
      </c>
      <c r="KS7" s="20" t="s">
        <v>907</v>
      </c>
      <c r="KT7" s="20" t="s">
        <v>907</v>
      </c>
      <c r="KU7" s="20" t="s">
        <v>907</v>
      </c>
      <c r="KV7" s="20" t="s">
        <v>907</v>
      </c>
      <c r="KW7" s="20" t="s">
        <v>907</v>
      </c>
      <c r="KX7" s="20" t="s">
        <v>907</v>
      </c>
      <c r="KY7" s="20" t="s">
        <v>907</v>
      </c>
      <c r="KZ7" s="20" t="s">
        <v>907</v>
      </c>
      <c r="LA7" s="20" t="s">
        <v>907</v>
      </c>
      <c r="LB7" s="20" t="s">
        <v>907</v>
      </c>
      <c r="LC7" s="20" t="s">
        <v>907</v>
      </c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OI7" s="20" t="s">
        <v>908</v>
      </c>
      <c r="OJ7" s="20" t="s">
        <v>908</v>
      </c>
      <c r="OK7" s="20" t="s">
        <v>908</v>
      </c>
      <c r="OL7" s="20" t="s">
        <v>908</v>
      </c>
      <c r="OM7" s="20" t="s">
        <v>908</v>
      </c>
      <c r="ON7" s="20" t="s">
        <v>909</v>
      </c>
      <c r="OO7" s="20" t="s">
        <v>909</v>
      </c>
      <c r="OP7" s="20" t="s">
        <v>909</v>
      </c>
      <c r="OQ7" s="20" t="s">
        <v>909</v>
      </c>
      <c r="OR7" s="20" t="s">
        <v>909</v>
      </c>
      <c r="OS7" s="20" t="s">
        <v>909</v>
      </c>
      <c r="OV7" s="20" t="s">
        <v>25</v>
      </c>
      <c r="OW7" s="20" t="s">
        <v>910</v>
      </c>
      <c r="OX7" s="20" t="s">
        <v>25</v>
      </c>
      <c r="OY7" s="20" t="s">
        <v>25</v>
      </c>
      <c r="OZ7" s="20" t="s">
        <v>25</v>
      </c>
      <c r="PA7" s="20" t="s">
        <v>25</v>
      </c>
      <c r="PB7" s="20" t="s">
        <v>911</v>
      </c>
      <c r="PC7" s="20" t="s">
        <v>912</v>
      </c>
      <c r="PD7" s="20" t="s">
        <v>913</v>
      </c>
      <c r="PE7" s="20" t="s">
        <v>914</v>
      </c>
      <c r="PH7" s="20" t="s">
        <v>915</v>
      </c>
      <c r="PJ7" s="20" t="s">
        <v>916</v>
      </c>
      <c r="PK7" s="20" t="s">
        <v>873</v>
      </c>
      <c r="PL7" s="20" t="s">
        <v>873</v>
      </c>
      <c r="PM7" s="20" t="s">
        <v>422</v>
      </c>
      <c r="PN7" s="20" t="s">
        <v>423</v>
      </c>
      <c r="PO7" s="37" t="str">
        <f t="shared" ca="1" si="1"/>
        <v>10/14/2025</v>
      </c>
      <c r="PP7" s="20" t="s">
        <v>422</v>
      </c>
      <c r="PQ7" s="20" t="s">
        <v>426</v>
      </c>
      <c r="PR7" s="20" t="s">
        <v>58</v>
      </c>
      <c r="PS7" s="20" t="s">
        <v>58</v>
      </c>
      <c r="PT7" s="20" t="s">
        <v>120</v>
      </c>
      <c r="PU7" s="20" t="s">
        <v>121</v>
      </c>
      <c r="PV7" s="20" t="s">
        <v>169</v>
      </c>
      <c r="PW7" s="20" t="s">
        <v>170</v>
      </c>
      <c r="PX7" s="20" t="s">
        <v>171</v>
      </c>
      <c r="PY7" s="20" t="s">
        <v>172</v>
      </c>
      <c r="PZ7" s="20" t="s">
        <v>90</v>
      </c>
      <c r="QA7" s="20" t="s">
        <v>90</v>
      </c>
      <c r="QB7" s="20" t="s">
        <v>122</v>
      </c>
      <c r="QC7" s="20" t="s">
        <v>123</v>
      </c>
      <c r="QD7" s="20" t="s">
        <v>58</v>
      </c>
      <c r="QE7" s="20" t="s">
        <v>58</v>
      </c>
      <c r="QF7" s="20" t="s">
        <v>120</v>
      </c>
      <c r="QG7" s="20" t="s">
        <v>121</v>
      </c>
      <c r="QH7" s="20" t="s">
        <v>169</v>
      </c>
      <c r="QI7" s="20" t="s">
        <v>170</v>
      </c>
      <c r="QJ7" s="20" t="s">
        <v>171</v>
      </c>
      <c r="QK7" s="20" t="s">
        <v>172</v>
      </c>
      <c r="QL7" s="20" t="s">
        <v>90</v>
      </c>
      <c r="QM7" s="20" t="s">
        <v>90</v>
      </c>
      <c r="QN7" s="20" t="s">
        <v>122</v>
      </c>
      <c r="QO7" s="20" t="s">
        <v>123</v>
      </c>
      <c r="QP7" s="20" t="s">
        <v>141</v>
      </c>
      <c r="QQ7" s="20" t="s">
        <v>21</v>
      </c>
      <c r="QR7" s="20" t="s">
        <v>134</v>
      </c>
      <c r="QS7" s="20" t="s">
        <v>121</v>
      </c>
      <c r="QT7" s="20" t="s">
        <v>90</v>
      </c>
      <c r="QU7" s="20" t="s">
        <v>90</v>
      </c>
      <c r="QV7" s="20" t="s">
        <v>122</v>
      </c>
      <c r="QW7" s="20" t="s">
        <v>123</v>
      </c>
      <c r="QX7" s="20" t="s">
        <v>90</v>
      </c>
      <c r="QY7" s="20" t="s">
        <v>90</v>
      </c>
      <c r="QZ7" s="20" t="s">
        <v>90</v>
      </c>
      <c r="RA7" s="20" t="s">
        <v>90</v>
      </c>
    </row>
    <row r="8" spans="1:469" x14ac:dyDescent="0.25">
      <c r="A8" s="38" t="s">
        <v>349</v>
      </c>
      <c r="B8" s="39"/>
      <c r="C8" s="36" t="str">
        <f t="shared" ca="1" si="0"/>
        <v>10/13/2025</v>
      </c>
      <c r="D8" s="20" t="s">
        <v>865</v>
      </c>
      <c r="E8" s="20" t="s">
        <v>382</v>
      </c>
      <c r="F8" s="20" t="s">
        <v>25</v>
      </c>
      <c r="G8" s="20" t="s">
        <v>186</v>
      </c>
      <c r="H8" s="20" t="s">
        <v>193</v>
      </c>
      <c r="I8" s="20" t="s">
        <v>194</v>
      </c>
      <c r="J8" s="20" t="s">
        <v>195</v>
      </c>
      <c r="K8" s="20" t="s">
        <v>22</v>
      </c>
      <c r="M8" s="20" t="s">
        <v>24</v>
      </c>
      <c r="N8" s="20" t="s">
        <v>25</v>
      </c>
      <c r="O8" s="20" t="s">
        <v>25</v>
      </c>
      <c r="P8" s="20" t="s">
        <v>24</v>
      </c>
      <c r="Q8" s="20" t="s">
        <v>866</v>
      </c>
      <c r="R8" s="20" t="s">
        <v>867</v>
      </c>
      <c r="S8" s="20" t="s">
        <v>26</v>
      </c>
      <c r="T8" s="20" t="s">
        <v>27</v>
      </c>
      <c r="U8" s="20" t="s">
        <v>25</v>
      </c>
      <c r="X8" s="20"/>
      <c r="Y8" s="20"/>
      <c r="Z8" s="20"/>
      <c r="AA8" s="20"/>
      <c r="AB8" s="20"/>
      <c r="AC8" s="37"/>
      <c r="AD8" s="37" t="s">
        <v>868</v>
      </c>
      <c r="AE8" s="37"/>
      <c r="AF8" s="37"/>
      <c r="AG8" s="37"/>
      <c r="AH8" s="37"/>
      <c r="AI8" s="37"/>
      <c r="AJ8" s="37"/>
      <c r="AK8" s="37"/>
      <c r="AL8" s="37"/>
      <c r="AM8" s="20" t="s">
        <v>353</v>
      </c>
      <c r="AP8" s="20" t="s">
        <v>1655</v>
      </c>
      <c r="AQ8" s="20" t="s">
        <v>869</v>
      </c>
      <c r="AR8" s="20" t="s">
        <v>895</v>
      </c>
      <c r="BD8" s="20" t="s">
        <v>872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873</v>
      </c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 t="s">
        <v>24</v>
      </c>
      <c r="CC8" s="20" t="s">
        <v>25</v>
      </c>
      <c r="CE8" s="20" t="s">
        <v>25</v>
      </c>
      <c r="CF8" s="20" t="s">
        <v>25</v>
      </c>
      <c r="CG8" s="20" t="s">
        <v>25</v>
      </c>
      <c r="CH8" s="20" t="s">
        <v>874</v>
      </c>
      <c r="CI8" s="20" t="s">
        <v>51</v>
      </c>
      <c r="CJ8" s="20" t="s">
        <v>25</v>
      </c>
      <c r="CK8" s="20" t="s">
        <v>25</v>
      </c>
      <c r="CL8" s="20" t="s">
        <v>25</v>
      </c>
      <c r="CM8" s="20" t="s">
        <v>875</v>
      </c>
      <c r="CN8" s="20" t="s">
        <v>917</v>
      </c>
      <c r="CO8" s="20" t="s">
        <v>892</v>
      </c>
      <c r="CP8" s="20" t="s">
        <v>918</v>
      </c>
      <c r="CQ8" s="20" t="s">
        <v>50</v>
      </c>
      <c r="CR8" s="20" t="s">
        <v>50</v>
      </c>
      <c r="CS8" s="20" t="s">
        <v>878</v>
      </c>
      <c r="CX8" s="20" t="s">
        <v>876</v>
      </c>
      <c r="CY8" s="20" t="s">
        <v>876</v>
      </c>
      <c r="CZ8" s="20" t="s">
        <v>876</v>
      </c>
      <c r="DA8" s="20" t="s">
        <v>876</v>
      </c>
      <c r="DB8" s="20" t="s">
        <v>25</v>
      </c>
      <c r="DD8" s="20" t="s">
        <v>946</v>
      </c>
      <c r="DF8" s="20" t="s">
        <v>24</v>
      </c>
      <c r="DG8" s="20" t="s">
        <v>880</v>
      </c>
      <c r="DH8" s="20" t="s">
        <v>423</v>
      </c>
      <c r="DI8" s="20" t="s">
        <v>881</v>
      </c>
      <c r="DJ8" s="20" t="s">
        <v>423</v>
      </c>
      <c r="DK8" s="20" t="s">
        <v>882</v>
      </c>
      <c r="DL8" s="20" t="s">
        <v>881</v>
      </c>
      <c r="DM8" s="20" t="s">
        <v>883</v>
      </c>
      <c r="DW8" s="20" t="s">
        <v>884</v>
      </c>
      <c r="DX8" s="20" t="s">
        <v>885</v>
      </c>
      <c r="DZ8" s="20" t="s">
        <v>25</v>
      </c>
      <c r="ED8" s="20" t="s">
        <v>24</v>
      </c>
      <c r="EE8" s="20" t="s">
        <v>24</v>
      </c>
      <c r="EF8" s="20" t="s">
        <v>886</v>
      </c>
      <c r="EJ8" s="20" t="s">
        <v>24</v>
      </c>
      <c r="EN8" s="20" t="s">
        <v>24</v>
      </c>
      <c r="EO8" s="20" t="s">
        <v>24</v>
      </c>
      <c r="EP8" s="20" t="s">
        <v>24</v>
      </c>
      <c r="EQ8" s="20" t="s">
        <v>24</v>
      </c>
      <c r="ER8" s="20" t="s">
        <v>24</v>
      </c>
      <c r="ET8" s="20" t="s">
        <v>24</v>
      </c>
      <c r="EU8" s="20" t="s">
        <v>24</v>
      </c>
      <c r="EV8" s="20" t="s">
        <v>24</v>
      </c>
      <c r="EW8" s="20" t="s">
        <v>24</v>
      </c>
      <c r="EX8" s="20" t="s">
        <v>24</v>
      </c>
      <c r="EY8" s="20" t="s">
        <v>24</v>
      </c>
      <c r="EZ8" s="20" t="s">
        <v>24</v>
      </c>
      <c r="FA8" s="20" t="s">
        <v>24</v>
      </c>
      <c r="FB8" s="20" t="s">
        <v>887</v>
      </c>
      <c r="FC8" s="20" t="s">
        <v>888</v>
      </c>
      <c r="FD8" s="20" t="s">
        <v>24</v>
      </c>
      <c r="FE8" s="20" t="s">
        <v>950</v>
      </c>
      <c r="FF8" s="20" t="s">
        <v>24</v>
      </c>
      <c r="FG8" s="20" t="s">
        <v>951</v>
      </c>
      <c r="FH8" s="20" t="s">
        <v>24</v>
      </c>
      <c r="FI8" s="20" t="s">
        <v>952</v>
      </c>
      <c r="FJ8" s="20" t="s">
        <v>24</v>
      </c>
      <c r="FK8" s="20" t="s">
        <v>888</v>
      </c>
      <c r="FL8" s="20" t="s">
        <v>24</v>
      </c>
      <c r="FM8" s="20" t="s">
        <v>890</v>
      </c>
      <c r="FN8" s="20" t="s">
        <v>25</v>
      </c>
      <c r="FO8" s="20" t="s">
        <v>870</v>
      </c>
      <c r="FR8" s="20" t="s">
        <v>24</v>
      </c>
      <c r="FS8" s="20" t="s">
        <v>890</v>
      </c>
      <c r="FT8" s="20" t="s">
        <v>24</v>
      </c>
      <c r="FU8" s="20" t="s">
        <v>891</v>
      </c>
      <c r="FV8" s="20" t="s">
        <v>24</v>
      </c>
      <c r="FW8" s="20" t="s">
        <v>50</v>
      </c>
      <c r="FX8" s="20" t="s">
        <v>24</v>
      </c>
      <c r="FY8" s="20" t="s">
        <v>24</v>
      </c>
      <c r="FZ8" s="20" t="s">
        <v>24</v>
      </c>
      <c r="GA8" s="20" t="s">
        <v>893</v>
      </c>
      <c r="GB8" s="20" t="s">
        <v>24</v>
      </c>
      <c r="GC8" s="20" t="s">
        <v>24</v>
      </c>
      <c r="GD8" s="20" t="s">
        <v>24</v>
      </c>
      <c r="GE8" s="20" t="s">
        <v>894</v>
      </c>
      <c r="GF8" s="20" t="s">
        <v>24</v>
      </c>
      <c r="GG8" s="20" t="s">
        <v>24</v>
      </c>
      <c r="GH8" s="20" t="s">
        <v>24</v>
      </c>
      <c r="GI8" s="20" t="s">
        <v>892</v>
      </c>
      <c r="GJ8" s="20" t="s">
        <v>900</v>
      </c>
      <c r="GK8" s="20" t="s">
        <v>895</v>
      </c>
      <c r="GL8" s="20" t="s">
        <v>24</v>
      </c>
      <c r="GM8" s="20" t="s">
        <v>24</v>
      </c>
      <c r="GN8" s="20" t="s">
        <v>24</v>
      </c>
      <c r="GO8" s="20" t="s">
        <v>24</v>
      </c>
      <c r="GP8" s="20" t="s">
        <v>896</v>
      </c>
      <c r="GQ8" s="20" t="s">
        <v>891</v>
      </c>
      <c r="GR8" s="20" t="s">
        <v>897</v>
      </c>
      <c r="GS8" s="20" t="s">
        <v>24</v>
      </c>
      <c r="GT8" s="20" t="s">
        <v>24</v>
      </c>
      <c r="GU8" s="20" t="s">
        <v>24</v>
      </c>
      <c r="GV8" s="20" t="s">
        <v>898</v>
      </c>
      <c r="GW8" s="20" t="s">
        <v>888</v>
      </c>
      <c r="GX8" s="20" t="s">
        <v>900</v>
      </c>
      <c r="GY8" s="20" t="s">
        <v>895</v>
      </c>
      <c r="GZ8" s="20" t="s">
        <v>24</v>
      </c>
      <c r="HA8" s="20" t="s">
        <v>24</v>
      </c>
      <c r="HB8" s="20" t="s">
        <v>900</v>
      </c>
      <c r="HC8" s="20" t="s">
        <v>900</v>
      </c>
      <c r="HD8" s="20" t="s">
        <v>24</v>
      </c>
      <c r="HE8" s="20" t="s">
        <v>24</v>
      </c>
      <c r="HF8" s="20" t="s">
        <v>50</v>
      </c>
      <c r="HG8" s="20" t="s">
        <v>24</v>
      </c>
      <c r="HH8" s="20" t="s">
        <v>901</v>
      </c>
      <c r="HI8" s="20" t="s">
        <v>902</v>
      </c>
      <c r="HJ8" s="20" t="s">
        <v>903</v>
      </c>
      <c r="HK8" s="20" t="s">
        <v>25</v>
      </c>
      <c r="HL8" s="20" t="s">
        <v>25</v>
      </c>
      <c r="HM8" s="20" t="s">
        <v>25</v>
      </c>
      <c r="HN8" s="20" t="s">
        <v>25</v>
      </c>
      <c r="HO8" s="20" t="s">
        <v>25</v>
      </c>
      <c r="HP8" s="20" t="s">
        <v>25</v>
      </c>
      <c r="HQ8" s="20" t="s">
        <v>24</v>
      </c>
      <c r="HR8" s="20" t="s">
        <v>24</v>
      </c>
      <c r="HS8" s="20" t="s">
        <v>904</v>
      </c>
      <c r="HT8" s="20" t="s">
        <v>24</v>
      </c>
      <c r="HU8" s="20" t="s">
        <v>24</v>
      </c>
      <c r="HV8" s="20" t="s">
        <v>25</v>
      </c>
      <c r="HW8" s="20" t="s">
        <v>905</v>
      </c>
      <c r="HX8" s="20" t="s">
        <v>24</v>
      </c>
      <c r="HY8" s="20" t="s">
        <v>24</v>
      </c>
      <c r="HZ8" s="20" t="s">
        <v>24</v>
      </c>
      <c r="IA8" s="20" t="s">
        <v>24</v>
      </c>
      <c r="IB8" s="20" t="s">
        <v>24</v>
      </c>
      <c r="IC8" s="20" t="s">
        <v>24</v>
      </c>
      <c r="ID8" s="20" t="s">
        <v>24</v>
      </c>
      <c r="IE8" s="20" t="s">
        <v>24</v>
      </c>
      <c r="IF8" s="20" t="s">
        <v>24</v>
      </c>
      <c r="IG8" s="20" t="s">
        <v>24</v>
      </c>
      <c r="IH8" s="20" t="s">
        <v>906</v>
      </c>
      <c r="II8" s="20" t="s">
        <v>24</v>
      </c>
      <c r="IJ8" s="20" t="s">
        <v>24</v>
      </c>
      <c r="IK8" s="20" t="s">
        <v>24</v>
      </c>
      <c r="IL8" s="20" t="s">
        <v>24</v>
      </c>
      <c r="IM8" s="20" t="s">
        <v>24</v>
      </c>
      <c r="IN8" s="20" t="s">
        <v>895</v>
      </c>
      <c r="IO8" s="20" t="s">
        <v>25</v>
      </c>
      <c r="IP8" s="20" t="s">
        <v>25</v>
      </c>
      <c r="IQ8" s="20" t="s">
        <v>888</v>
      </c>
      <c r="IR8" s="20" t="s">
        <v>888</v>
      </c>
      <c r="IV8" s="20" t="s">
        <v>25</v>
      </c>
      <c r="IW8" s="20" t="s">
        <v>25</v>
      </c>
      <c r="IY8" s="20" t="s">
        <v>25</v>
      </c>
      <c r="IZ8" s="20" t="s">
        <v>25</v>
      </c>
      <c r="JA8" s="20" t="s">
        <v>25</v>
      </c>
      <c r="JB8" s="20" t="s">
        <v>25</v>
      </c>
      <c r="JC8" s="20" t="s">
        <v>25</v>
      </c>
      <c r="JL8" s="20" t="s">
        <v>24</v>
      </c>
      <c r="JM8" s="20" t="s">
        <v>25</v>
      </c>
      <c r="JN8" s="20" t="s">
        <v>50</v>
      </c>
      <c r="JO8" s="20" t="s">
        <v>24</v>
      </c>
      <c r="JP8" s="20" t="s">
        <v>1124</v>
      </c>
      <c r="KD8" s="20" t="s">
        <v>1654</v>
      </c>
      <c r="KE8" s="20" t="s">
        <v>907</v>
      </c>
      <c r="KF8" s="20" t="s">
        <v>907</v>
      </c>
      <c r="KG8" s="20" t="s">
        <v>907</v>
      </c>
      <c r="KH8" s="20" t="s">
        <v>25</v>
      </c>
      <c r="KJ8" s="20" t="s">
        <v>25</v>
      </c>
      <c r="KR8" s="20" t="s">
        <v>406</v>
      </c>
      <c r="KS8" s="20" t="s">
        <v>907</v>
      </c>
      <c r="KT8" s="20" t="s">
        <v>907</v>
      </c>
      <c r="KU8" s="20" t="s">
        <v>907</v>
      </c>
      <c r="KV8" s="20" t="s">
        <v>907</v>
      </c>
      <c r="KW8" s="20" t="s">
        <v>907</v>
      </c>
      <c r="KX8" s="20" t="s">
        <v>907</v>
      </c>
      <c r="KY8" s="20" t="s">
        <v>907</v>
      </c>
      <c r="KZ8" s="20" t="s">
        <v>907</v>
      </c>
      <c r="LA8" s="20" t="s">
        <v>907</v>
      </c>
      <c r="LB8" s="20" t="s">
        <v>907</v>
      </c>
      <c r="LC8" s="20" t="s">
        <v>907</v>
      </c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OI8" s="20" t="s">
        <v>908</v>
      </c>
      <c r="OJ8" s="20" t="s">
        <v>908</v>
      </c>
      <c r="OK8" s="20" t="s">
        <v>908</v>
      </c>
      <c r="OL8" s="20" t="s">
        <v>908</v>
      </c>
      <c r="OM8" s="20" t="s">
        <v>908</v>
      </c>
      <c r="ON8" s="20" t="s">
        <v>909</v>
      </c>
      <c r="OO8" s="20" t="s">
        <v>909</v>
      </c>
      <c r="OP8" s="20" t="s">
        <v>909</v>
      </c>
      <c r="OQ8" s="20" t="s">
        <v>909</v>
      </c>
      <c r="OR8" s="20" t="s">
        <v>909</v>
      </c>
      <c r="OS8" s="20" t="s">
        <v>909</v>
      </c>
      <c r="OV8" s="20" t="s">
        <v>25</v>
      </c>
      <c r="OW8" s="20" t="s">
        <v>910</v>
      </c>
      <c r="OX8" s="20" t="s">
        <v>25</v>
      </c>
      <c r="OY8" s="20" t="s">
        <v>25</v>
      </c>
      <c r="OZ8" s="20" t="s">
        <v>25</v>
      </c>
      <c r="PA8" s="20" t="s">
        <v>25</v>
      </c>
      <c r="PB8" s="20" t="s">
        <v>911</v>
      </c>
      <c r="PC8" s="20" t="s">
        <v>912</v>
      </c>
      <c r="PD8" s="20" t="s">
        <v>913</v>
      </c>
      <c r="PE8" s="20" t="s">
        <v>914</v>
      </c>
      <c r="PH8" s="20" t="s">
        <v>920</v>
      </c>
      <c r="PJ8" s="20" t="s">
        <v>916</v>
      </c>
      <c r="PK8" s="20" t="s">
        <v>873</v>
      </c>
      <c r="PL8" s="20" t="s">
        <v>873</v>
      </c>
      <c r="PM8" s="20" t="s">
        <v>422</v>
      </c>
      <c r="PN8" s="20" t="s">
        <v>423</v>
      </c>
      <c r="PO8" s="40" t="str">
        <f t="shared" ca="1" si="1"/>
        <v>10/14/2025</v>
      </c>
      <c r="PP8" s="20" t="s">
        <v>422</v>
      </c>
      <c r="PQ8" s="20" t="s">
        <v>426</v>
      </c>
      <c r="PR8" s="20" t="s">
        <v>58</v>
      </c>
      <c r="PS8" s="20" t="s">
        <v>58</v>
      </c>
      <c r="PT8" s="20" t="s">
        <v>120</v>
      </c>
      <c r="PU8" s="20" t="s">
        <v>121</v>
      </c>
      <c r="PV8" s="20" t="s">
        <v>169</v>
      </c>
      <c r="PW8" s="20" t="s">
        <v>170</v>
      </c>
      <c r="PX8" s="20" t="s">
        <v>171</v>
      </c>
      <c r="PY8" s="20" t="s">
        <v>172</v>
      </c>
      <c r="PZ8" s="20" t="s">
        <v>90</v>
      </c>
      <c r="QA8" s="20" t="s">
        <v>90</v>
      </c>
      <c r="QB8" s="20" t="s">
        <v>122</v>
      </c>
      <c r="QC8" s="20" t="s">
        <v>123</v>
      </c>
      <c r="QD8" s="20" t="s">
        <v>58</v>
      </c>
      <c r="QE8" s="20" t="s">
        <v>58</v>
      </c>
      <c r="QF8" s="20" t="s">
        <v>120</v>
      </c>
      <c r="QG8" s="20" t="s">
        <v>121</v>
      </c>
      <c r="QH8" s="20" t="s">
        <v>169</v>
      </c>
      <c r="QI8" s="20" t="s">
        <v>170</v>
      </c>
      <c r="QJ8" s="20" t="s">
        <v>171</v>
      </c>
      <c r="QK8" s="20" t="s">
        <v>172</v>
      </c>
      <c r="QL8" s="20" t="s">
        <v>90</v>
      </c>
      <c r="QM8" s="20" t="s">
        <v>90</v>
      </c>
      <c r="QN8" s="20" t="s">
        <v>122</v>
      </c>
      <c r="QO8" s="20" t="s">
        <v>123</v>
      </c>
      <c r="QP8" s="20" t="s">
        <v>141</v>
      </c>
      <c r="QQ8" s="20" t="s">
        <v>21</v>
      </c>
      <c r="QR8" s="20" t="s">
        <v>134</v>
      </c>
      <c r="QS8" s="20" t="s">
        <v>121</v>
      </c>
      <c r="QT8" s="20" t="s">
        <v>90</v>
      </c>
      <c r="QU8" s="20" t="s">
        <v>90</v>
      </c>
      <c r="QV8" s="20" t="s">
        <v>122</v>
      </c>
      <c r="QW8" s="20" t="s">
        <v>123</v>
      </c>
      <c r="QX8" s="20" t="s">
        <v>90</v>
      </c>
      <c r="QY8" s="20" t="s">
        <v>90</v>
      </c>
      <c r="QZ8" s="20" t="s">
        <v>90</v>
      </c>
      <c r="RA8" s="20" t="s">
        <v>90</v>
      </c>
    </row>
    <row r="9" spans="1:469" x14ac:dyDescent="0.25">
      <c r="A9" s="38" t="s">
        <v>182</v>
      </c>
      <c r="B9" s="39"/>
      <c r="C9" s="36" t="str">
        <f t="shared" ca="1" si="0"/>
        <v>10/13/2025</v>
      </c>
      <c r="D9" s="20" t="s">
        <v>865</v>
      </c>
      <c r="E9" s="20" t="s">
        <v>382</v>
      </c>
      <c r="F9" s="20" t="s">
        <v>25</v>
      </c>
      <c r="G9" s="20" t="s">
        <v>188</v>
      </c>
      <c r="H9" s="20" t="s">
        <v>196</v>
      </c>
      <c r="I9" s="20" t="s">
        <v>197</v>
      </c>
      <c r="J9" s="20" t="s">
        <v>198</v>
      </c>
      <c r="K9" s="20" t="s">
        <v>22</v>
      </c>
      <c r="M9" s="20" t="s">
        <v>24</v>
      </c>
      <c r="N9" s="20" t="s">
        <v>25</v>
      </c>
      <c r="O9" s="20" t="s">
        <v>25</v>
      </c>
      <c r="P9" s="20" t="s">
        <v>24</v>
      </c>
      <c r="Q9" s="20" t="s">
        <v>866</v>
      </c>
      <c r="R9" s="20" t="s">
        <v>867</v>
      </c>
      <c r="S9" s="20" t="s">
        <v>26</v>
      </c>
      <c r="T9" s="20" t="s">
        <v>27</v>
      </c>
      <c r="U9" s="20" t="s">
        <v>25</v>
      </c>
      <c r="X9" s="41"/>
      <c r="Y9" s="41"/>
      <c r="Z9" s="41"/>
      <c r="AA9" s="41"/>
      <c r="AB9" s="41"/>
      <c r="AC9" s="41"/>
      <c r="AD9" s="37" t="s">
        <v>868</v>
      </c>
      <c r="AE9" s="41"/>
      <c r="AF9" s="41"/>
      <c r="AG9" s="41"/>
      <c r="AH9" s="41"/>
      <c r="AI9" s="41"/>
      <c r="AJ9" s="41"/>
      <c r="AK9" s="41"/>
      <c r="AL9" s="37"/>
      <c r="AM9" s="20" t="s">
        <v>382</v>
      </c>
      <c r="AN9" s="20" t="s">
        <v>440</v>
      </c>
      <c r="AO9" s="20" t="s">
        <v>961</v>
      </c>
      <c r="AP9" s="20" t="s">
        <v>1655</v>
      </c>
      <c r="AQ9" s="20" t="s">
        <v>869</v>
      </c>
      <c r="AR9" s="20" t="s">
        <v>870</v>
      </c>
      <c r="AT9" s="20" t="s">
        <v>871</v>
      </c>
      <c r="BD9" s="20" t="s">
        <v>872</v>
      </c>
      <c r="BG9" s="41"/>
      <c r="BH9" s="41"/>
      <c r="BI9" s="41"/>
      <c r="BJ9" s="41"/>
      <c r="BK9" s="41"/>
      <c r="BL9" s="41"/>
      <c r="BM9" s="41"/>
      <c r="BN9" s="20"/>
      <c r="BO9" s="20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20" t="s">
        <v>24</v>
      </c>
      <c r="CC9" s="20" t="s">
        <v>25</v>
      </c>
      <c r="CE9" s="20" t="s">
        <v>25</v>
      </c>
      <c r="CF9" s="20" t="s">
        <v>25</v>
      </c>
      <c r="CG9" s="20" t="s">
        <v>25</v>
      </c>
      <c r="CH9" s="20" t="s">
        <v>874</v>
      </c>
      <c r="CI9" s="20" t="s">
        <v>51</v>
      </c>
      <c r="CJ9" s="20" t="s">
        <v>25</v>
      </c>
      <c r="CK9" s="20" t="s">
        <v>25</v>
      </c>
      <c r="CL9" s="20" t="s">
        <v>25</v>
      </c>
      <c r="CM9" s="20" t="s">
        <v>875</v>
      </c>
      <c r="CN9" s="20" t="s">
        <v>60</v>
      </c>
      <c r="CO9" s="20" t="s">
        <v>877</v>
      </c>
      <c r="CP9" s="20" t="s">
        <v>924</v>
      </c>
      <c r="CQ9" s="20" t="s">
        <v>50</v>
      </c>
      <c r="CR9" s="20" t="s">
        <v>50</v>
      </c>
      <c r="CS9" s="20" t="s">
        <v>878</v>
      </c>
      <c r="CX9" s="20" t="s">
        <v>876</v>
      </c>
      <c r="CY9" s="20" t="s">
        <v>876</v>
      </c>
      <c r="CZ9" s="20" t="s">
        <v>876</v>
      </c>
      <c r="DA9" s="20" t="s">
        <v>876</v>
      </c>
      <c r="DB9" s="20" t="s">
        <v>25</v>
      </c>
      <c r="DD9" s="20" t="s">
        <v>879</v>
      </c>
      <c r="DF9" s="20" t="s">
        <v>24</v>
      </c>
      <c r="DG9" s="20" t="s">
        <v>880</v>
      </c>
      <c r="DH9" s="20" t="s">
        <v>423</v>
      </c>
      <c r="DI9" s="20" t="s">
        <v>881</v>
      </c>
      <c r="DJ9" s="20" t="s">
        <v>423</v>
      </c>
      <c r="DK9" s="20" t="s">
        <v>882</v>
      </c>
      <c r="DL9" s="20" t="s">
        <v>881</v>
      </c>
      <c r="DM9" s="20" t="s">
        <v>883</v>
      </c>
      <c r="DO9" s="20" t="s">
        <v>985</v>
      </c>
      <c r="DW9" s="20" t="s">
        <v>884</v>
      </c>
      <c r="DX9" s="20" t="s">
        <v>885</v>
      </c>
      <c r="DZ9" s="20" t="s">
        <v>25</v>
      </c>
      <c r="ED9" s="20" t="s">
        <v>24</v>
      </c>
      <c r="EE9" s="20" t="s">
        <v>24</v>
      </c>
      <c r="EF9" s="20" t="s">
        <v>886</v>
      </c>
      <c r="EJ9" s="20" t="s">
        <v>24</v>
      </c>
      <c r="EN9" s="20" t="s">
        <v>24</v>
      </c>
      <c r="EO9" s="20" t="s">
        <v>24</v>
      </c>
      <c r="EP9" s="20" t="s">
        <v>24</v>
      </c>
      <c r="EQ9" s="20" t="s">
        <v>24</v>
      </c>
      <c r="ER9" s="20" t="s">
        <v>24</v>
      </c>
      <c r="ET9" s="20" t="s">
        <v>24</v>
      </c>
      <c r="EU9" s="20" t="s">
        <v>24</v>
      </c>
      <c r="EV9" s="20" t="s">
        <v>24</v>
      </c>
      <c r="EW9" s="20" t="s">
        <v>24</v>
      </c>
      <c r="EX9" s="20" t="s">
        <v>24</v>
      </c>
      <c r="EY9" s="20" t="s">
        <v>24</v>
      </c>
      <c r="EZ9" s="20" t="s">
        <v>24</v>
      </c>
      <c r="FA9" s="20" t="s">
        <v>24</v>
      </c>
      <c r="FB9" s="20" t="s">
        <v>887</v>
      </c>
      <c r="FC9" s="20" t="s">
        <v>888</v>
      </c>
      <c r="FD9" s="20" t="s">
        <v>24</v>
      </c>
      <c r="FE9" s="20" t="s">
        <v>954</v>
      </c>
      <c r="FF9" s="20" t="s">
        <v>24</v>
      </c>
      <c r="FG9" s="20" t="s">
        <v>955</v>
      </c>
      <c r="FH9" s="20" t="s">
        <v>24</v>
      </c>
      <c r="FI9" s="20" t="s">
        <v>956</v>
      </c>
      <c r="FJ9" s="20" t="s">
        <v>24</v>
      </c>
      <c r="FK9" s="20" t="s">
        <v>888</v>
      </c>
      <c r="FL9" s="20" t="s">
        <v>24</v>
      </c>
      <c r="FM9" s="20" t="s">
        <v>890</v>
      </c>
      <c r="FN9" s="20" t="s">
        <v>25</v>
      </c>
      <c r="FO9" s="20" t="s">
        <v>870</v>
      </c>
      <c r="FR9" s="20" t="s">
        <v>24</v>
      </c>
      <c r="FS9" s="20" t="s">
        <v>890</v>
      </c>
      <c r="FT9" s="20" t="s">
        <v>24</v>
      </c>
      <c r="FU9" s="20" t="s">
        <v>891</v>
      </c>
      <c r="FV9" s="20" t="s">
        <v>24</v>
      </c>
      <c r="FW9" s="20" t="s">
        <v>50</v>
      </c>
      <c r="FX9" s="20" t="s">
        <v>24</v>
      </c>
      <c r="FY9" s="20" t="s">
        <v>24</v>
      </c>
      <c r="FZ9" s="20" t="s">
        <v>24</v>
      </c>
      <c r="GA9" s="20" t="s">
        <v>893</v>
      </c>
      <c r="GB9" s="20" t="s">
        <v>24</v>
      </c>
      <c r="GC9" s="20" t="s">
        <v>24</v>
      </c>
      <c r="GD9" s="20" t="s">
        <v>24</v>
      </c>
      <c r="GE9" s="20" t="s">
        <v>894</v>
      </c>
      <c r="GF9" s="20" t="s">
        <v>24</v>
      </c>
      <c r="GG9" s="20" t="s">
        <v>24</v>
      </c>
      <c r="GH9" s="20" t="s">
        <v>24</v>
      </c>
      <c r="GI9" s="20" t="s">
        <v>892</v>
      </c>
      <c r="GJ9" s="20" t="s">
        <v>24</v>
      </c>
      <c r="GK9" s="20" t="s">
        <v>895</v>
      </c>
      <c r="GL9" s="20" t="s">
        <v>24</v>
      </c>
      <c r="GM9" s="20" t="s">
        <v>24</v>
      </c>
      <c r="GN9" s="20" t="s">
        <v>24</v>
      </c>
      <c r="GO9" s="20" t="s">
        <v>24</v>
      </c>
      <c r="GP9" s="20" t="s">
        <v>896</v>
      </c>
      <c r="GQ9" s="20" t="s">
        <v>891</v>
      </c>
      <c r="GR9" s="20" t="s">
        <v>897</v>
      </c>
      <c r="GS9" s="20" t="s">
        <v>24</v>
      </c>
      <c r="GT9" s="20" t="s">
        <v>24</v>
      </c>
      <c r="GU9" s="20" t="s">
        <v>24</v>
      </c>
      <c r="GV9" s="20" t="s">
        <v>898</v>
      </c>
      <c r="GW9" s="20" t="s">
        <v>899</v>
      </c>
      <c r="GX9" s="20" t="s">
        <v>900</v>
      </c>
      <c r="GY9" s="20" t="s">
        <v>895</v>
      </c>
      <c r="GZ9" s="20" t="s">
        <v>24</v>
      </c>
      <c r="HA9" s="20" t="s">
        <v>24</v>
      </c>
      <c r="HB9" s="20" t="s">
        <v>900</v>
      </c>
      <c r="HC9" s="20" t="s">
        <v>900</v>
      </c>
      <c r="HD9" s="20" t="s">
        <v>24</v>
      </c>
      <c r="HE9" s="20" t="s">
        <v>24</v>
      </c>
      <c r="HF9" s="20" t="s">
        <v>50</v>
      </c>
      <c r="HG9" s="20" t="s">
        <v>24</v>
      </c>
      <c r="HH9" s="20" t="s">
        <v>901</v>
      </c>
      <c r="HI9" s="20" t="s">
        <v>902</v>
      </c>
      <c r="HJ9" s="20" t="s">
        <v>903</v>
      </c>
      <c r="HK9" s="20" t="s">
        <v>25</v>
      </c>
      <c r="HL9" s="20" t="s">
        <v>25</v>
      </c>
      <c r="HM9" s="20" t="s">
        <v>25</v>
      </c>
      <c r="HN9" s="20" t="s">
        <v>25</v>
      </c>
      <c r="HO9" s="20" t="s">
        <v>25</v>
      </c>
      <c r="HP9" s="20" t="s">
        <v>25</v>
      </c>
      <c r="HQ9" s="20" t="s">
        <v>24</v>
      </c>
      <c r="HR9" s="20" t="s">
        <v>24</v>
      </c>
      <c r="HS9" s="20" t="s">
        <v>904</v>
      </c>
      <c r="HT9" s="20" t="s">
        <v>24</v>
      </c>
      <c r="HU9" s="20" t="s">
        <v>24</v>
      </c>
      <c r="HV9" s="20" t="s">
        <v>25</v>
      </c>
      <c r="HW9" s="20" t="s">
        <v>905</v>
      </c>
      <c r="HX9" s="20" t="s">
        <v>24</v>
      </c>
      <c r="HY9" s="20" t="s">
        <v>24</v>
      </c>
      <c r="HZ9" s="20" t="s">
        <v>24</v>
      </c>
      <c r="IA9" s="20" t="s">
        <v>24</v>
      </c>
      <c r="IB9" s="20" t="s">
        <v>24</v>
      </c>
      <c r="IC9" s="20" t="s">
        <v>24</v>
      </c>
      <c r="ID9" s="20" t="s">
        <v>24</v>
      </c>
      <c r="IE9" s="20" t="s">
        <v>24</v>
      </c>
      <c r="IF9" s="20" t="s">
        <v>24</v>
      </c>
      <c r="IG9" s="20" t="s">
        <v>24</v>
      </c>
      <c r="IH9" s="20" t="s">
        <v>906</v>
      </c>
      <c r="II9" s="20" t="s">
        <v>24</v>
      </c>
      <c r="IJ9" s="20" t="s">
        <v>24</v>
      </c>
      <c r="IK9" s="20" t="s">
        <v>24</v>
      </c>
      <c r="IL9" s="20" t="s">
        <v>24</v>
      </c>
      <c r="IM9" s="20" t="s">
        <v>24</v>
      </c>
      <c r="IN9" s="20" t="s">
        <v>895</v>
      </c>
      <c r="IO9" s="20" t="s">
        <v>25</v>
      </c>
      <c r="IP9" s="20" t="s">
        <v>25</v>
      </c>
      <c r="IQ9" s="20" t="s">
        <v>888</v>
      </c>
      <c r="IR9" s="20" t="s">
        <v>888</v>
      </c>
      <c r="IV9" s="20" t="s">
        <v>25</v>
      </c>
      <c r="IW9" s="20" t="s">
        <v>25</v>
      </c>
      <c r="IY9" s="20" t="s">
        <v>25</v>
      </c>
      <c r="IZ9" s="20" t="s">
        <v>25</v>
      </c>
      <c r="JA9" s="20" t="s">
        <v>25</v>
      </c>
      <c r="JB9" s="20" t="s">
        <v>25</v>
      </c>
      <c r="JC9" s="20" t="s">
        <v>25</v>
      </c>
      <c r="JL9" s="20" t="s">
        <v>24</v>
      </c>
      <c r="JM9" s="20" t="s">
        <v>25</v>
      </c>
      <c r="JN9" s="20" t="s">
        <v>50</v>
      </c>
      <c r="JO9" s="20" t="s">
        <v>24</v>
      </c>
      <c r="JP9" s="20" t="s">
        <v>1124</v>
      </c>
      <c r="KD9" s="20" t="s">
        <v>1654</v>
      </c>
      <c r="KE9" s="20" t="s">
        <v>907</v>
      </c>
      <c r="KF9" s="20" t="s">
        <v>907</v>
      </c>
      <c r="KG9" s="20" t="s">
        <v>907</v>
      </c>
      <c r="KH9" s="20" t="s">
        <v>25</v>
      </c>
      <c r="KJ9" s="20" t="s">
        <v>25</v>
      </c>
      <c r="KR9" s="20" t="s">
        <v>406</v>
      </c>
      <c r="KS9" s="20" t="s">
        <v>907</v>
      </c>
      <c r="KT9" s="20" t="s">
        <v>907</v>
      </c>
      <c r="KU9" s="20" t="s">
        <v>907</v>
      </c>
      <c r="KV9" s="20" t="s">
        <v>907</v>
      </c>
      <c r="KW9" s="20" t="s">
        <v>907</v>
      </c>
      <c r="KX9" s="20" t="s">
        <v>907</v>
      </c>
      <c r="KY9" s="20" t="s">
        <v>907</v>
      </c>
      <c r="KZ9" s="20" t="s">
        <v>907</v>
      </c>
      <c r="LA9" s="20" t="s">
        <v>907</v>
      </c>
      <c r="LB9" s="20" t="s">
        <v>907</v>
      </c>
      <c r="LC9" s="20" t="s">
        <v>907</v>
      </c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OI9" s="20" t="s">
        <v>908</v>
      </c>
      <c r="OJ9" s="20" t="s">
        <v>908</v>
      </c>
      <c r="OK9" s="20" t="s">
        <v>908</v>
      </c>
      <c r="OL9" s="20" t="s">
        <v>908</v>
      </c>
      <c r="OM9" s="20" t="s">
        <v>908</v>
      </c>
      <c r="ON9" s="20" t="s">
        <v>909</v>
      </c>
      <c r="OO9" s="20" t="s">
        <v>909</v>
      </c>
      <c r="OP9" s="20" t="s">
        <v>909</v>
      </c>
      <c r="OQ9" s="20" t="s">
        <v>909</v>
      </c>
      <c r="OR9" s="20" t="s">
        <v>909</v>
      </c>
      <c r="OS9" s="20" t="s">
        <v>909</v>
      </c>
      <c r="OV9" s="20" t="s">
        <v>25</v>
      </c>
      <c r="OW9" s="20" t="s">
        <v>910</v>
      </c>
      <c r="OX9" s="20" t="s">
        <v>25</v>
      </c>
      <c r="OY9" s="20" t="s">
        <v>25</v>
      </c>
      <c r="OZ9" s="20" t="s">
        <v>25</v>
      </c>
      <c r="PA9" s="20" t="s">
        <v>25</v>
      </c>
      <c r="PB9" s="20" t="s">
        <v>911</v>
      </c>
      <c r="PC9" s="20" t="s">
        <v>912</v>
      </c>
      <c r="PD9" s="20" t="s">
        <v>913</v>
      </c>
      <c r="PE9" s="20" t="s">
        <v>914</v>
      </c>
      <c r="PH9" s="20" t="s">
        <v>915</v>
      </c>
      <c r="PJ9" s="20" t="s">
        <v>916</v>
      </c>
      <c r="PK9" s="20" t="s">
        <v>873</v>
      </c>
      <c r="PL9" s="20" t="s">
        <v>873</v>
      </c>
      <c r="PM9" s="20" t="s">
        <v>422</v>
      </c>
      <c r="PN9" s="20" t="s">
        <v>423</v>
      </c>
      <c r="PO9" s="37" t="str">
        <f t="shared" ca="1" si="1"/>
        <v>10/14/2025</v>
      </c>
      <c r="PP9" s="20" t="s">
        <v>422</v>
      </c>
      <c r="PQ9" s="20" t="s">
        <v>426</v>
      </c>
      <c r="PR9" s="20" t="s">
        <v>58</v>
      </c>
      <c r="PS9" s="20" t="s">
        <v>58</v>
      </c>
      <c r="PT9" s="20" t="s">
        <v>120</v>
      </c>
      <c r="PU9" s="20" t="s">
        <v>121</v>
      </c>
      <c r="PV9" s="20" t="s">
        <v>169</v>
      </c>
      <c r="PW9" s="20" t="s">
        <v>170</v>
      </c>
      <c r="PX9" s="20" t="s">
        <v>171</v>
      </c>
      <c r="PY9" s="20" t="s">
        <v>172</v>
      </c>
      <c r="PZ9" s="20" t="s">
        <v>90</v>
      </c>
      <c r="QA9" s="20" t="s">
        <v>90</v>
      </c>
      <c r="QB9" s="20" t="s">
        <v>122</v>
      </c>
      <c r="QC9" s="20" t="s">
        <v>123</v>
      </c>
      <c r="QD9" s="20" t="s">
        <v>58</v>
      </c>
      <c r="QE9" s="20" t="s">
        <v>58</v>
      </c>
      <c r="QF9" s="20" t="s">
        <v>120</v>
      </c>
      <c r="QG9" s="20" t="s">
        <v>121</v>
      </c>
      <c r="QH9" s="20" t="s">
        <v>169</v>
      </c>
      <c r="QI9" s="20" t="s">
        <v>170</v>
      </c>
      <c r="QJ9" s="20" t="s">
        <v>171</v>
      </c>
      <c r="QK9" s="20" t="s">
        <v>172</v>
      </c>
      <c r="QL9" s="20" t="s">
        <v>90</v>
      </c>
      <c r="QM9" s="20" t="s">
        <v>90</v>
      </c>
      <c r="QN9" s="20" t="s">
        <v>122</v>
      </c>
      <c r="QO9" s="20" t="s">
        <v>123</v>
      </c>
      <c r="QP9" s="20" t="s">
        <v>141</v>
      </c>
      <c r="QQ9" s="20" t="s">
        <v>21</v>
      </c>
      <c r="QR9" s="20" t="s">
        <v>134</v>
      </c>
      <c r="QS9" s="20" t="s">
        <v>121</v>
      </c>
      <c r="QT9" s="20" t="s">
        <v>90</v>
      </c>
      <c r="QU9" s="20" t="s">
        <v>90</v>
      </c>
      <c r="QV9" s="20" t="s">
        <v>122</v>
      </c>
      <c r="QW9" s="20" t="s">
        <v>123</v>
      </c>
      <c r="QX9" s="20" t="s">
        <v>90</v>
      </c>
      <c r="QY9" s="20" t="s">
        <v>90</v>
      </c>
      <c r="QZ9" s="20" t="s">
        <v>90</v>
      </c>
      <c r="RA9" s="20" t="s">
        <v>90</v>
      </c>
    </row>
    <row r="10" spans="1:469" x14ac:dyDescent="0.25">
      <c r="A10" s="38" t="s">
        <v>351</v>
      </c>
      <c r="B10" s="39"/>
      <c r="C10" s="36" t="str">
        <f t="shared" ca="1" si="0"/>
        <v>10/13/2025</v>
      </c>
      <c r="D10" s="20" t="s">
        <v>865</v>
      </c>
      <c r="E10" s="20" t="s">
        <v>382</v>
      </c>
      <c r="F10" s="20" t="s">
        <v>25</v>
      </c>
      <c r="G10" s="20" t="s">
        <v>188</v>
      </c>
      <c r="H10" s="20" t="s">
        <v>196</v>
      </c>
      <c r="I10" s="20" t="s">
        <v>197</v>
      </c>
      <c r="J10" s="20" t="s">
        <v>198</v>
      </c>
      <c r="K10" s="20" t="s">
        <v>22</v>
      </c>
      <c r="M10" s="20" t="s">
        <v>24</v>
      </c>
      <c r="N10" s="20" t="s">
        <v>25</v>
      </c>
      <c r="O10" s="20" t="s">
        <v>25</v>
      </c>
      <c r="P10" s="20" t="s">
        <v>24</v>
      </c>
      <c r="Q10" s="20" t="s">
        <v>866</v>
      </c>
      <c r="R10" s="20" t="s">
        <v>867</v>
      </c>
      <c r="S10" s="20" t="s">
        <v>26</v>
      </c>
      <c r="T10" s="20" t="s">
        <v>27</v>
      </c>
      <c r="U10" s="20" t="s">
        <v>25</v>
      </c>
      <c r="X10" s="41"/>
      <c r="Y10" s="41"/>
      <c r="Z10" s="41"/>
      <c r="AA10" s="41"/>
      <c r="AB10" s="41"/>
      <c r="AC10" s="41"/>
      <c r="AD10" s="37" t="s">
        <v>868</v>
      </c>
      <c r="AE10" s="41"/>
      <c r="AF10" s="41"/>
      <c r="AG10" s="41"/>
      <c r="AH10" s="41"/>
      <c r="AI10" s="41"/>
      <c r="AJ10" s="41"/>
      <c r="AK10" s="41"/>
      <c r="AL10" s="37"/>
      <c r="AM10" s="20" t="s">
        <v>353</v>
      </c>
      <c r="AP10" s="20" t="s">
        <v>1655</v>
      </c>
      <c r="AQ10" s="20" t="s">
        <v>869</v>
      </c>
      <c r="AR10" s="20" t="s">
        <v>870</v>
      </c>
      <c r="AT10" s="20" t="s">
        <v>871</v>
      </c>
      <c r="BD10" s="20" t="s">
        <v>872</v>
      </c>
      <c r="BG10" s="41"/>
      <c r="BH10" s="41"/>
      <c r="BI10" s="41"/>
      <c r="BJ10" s="41"/>
      <c r="BK10" s="41"/>
      <c r="BL10" s="41"/>
      <c r="BM10" s="41"/>
      <c r="BN10" s="20"/>
      <c r="BO10" s="20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20" t="s">
        <v>24</v>
      </c>
      <c r="CC10" s="20" t="s">
        <v>25</v>
      </c>
      <c r="CE10" s="20" t="s">
        <v>25</v>
      </c>
      <c r="CF10" s="20" t="s">
        <v>25</v>
      </c>
      <c r="CG10" s="20" t="s">
        <v>25</v>
      </c>
      <c r="CH10" s="20" t="s">
        <v>874</v>
      </c>
      <c r="CI10" s="20" t="s">
        <v>51</v>
      </c>
      <c r="CJ10" s="20" t="s">
        <v>25</v>
      </c>
      <c r="CK10" s="20" t="s">
        <v>25</v>
      </c>
      <c r="CL10" s="20" t="s">
        <v>25</v>
      </c>
      <c r="CM10" s="20" t="s">
        <v>875</v>
      </c>
      <c r="CN10" s="20" t="s">
        <v>923</v>
      </c>
      <c r="CO10" s="20" t="s">
        <v>877</v>
      </c>
      <c r="CP10" s="20" t="s">
        <v>918</v>
      </c>
      <c r="CQ10" s="20" t="s">
        <v>50</v>
      </c>
      <c r="CR10" s="20" t="s">
        <v>50</v>
      </c>
      <c r="CS10" s="20" t="s">
        <v>878</v>
      </c>
      <c r="CX10" s="20" t="s">
        <v>876</v>
      </c>
      <c r="CY10" s="20" t="s">
        <v>876</v>
      </c>
      <c r="CZ10" s="20" t="s">
        <v>876</v>
      </c>
      <c r="DA10" s="20" t="s">
        <v>876</v>
      </c>
      <c r="DB10" s="20" t="s">
        <v>25</v>
      </c>
      <c r="DD10" s="20" t="s">
        <v>879</v>
      </c>
      <c r="DF10" s="20" t="s">
        <v>24</v>
      </c>
      <c r="DG10" s="20" t="s">
        <v>880</v>
      </c>
      <c r="DH10" s="20" t="s">
        <v>423</v>
      </c>
      <c r="DI10" s="20" t="s">
        <v>881</v>
      </c>
      <c r="DJ10" s="20" t="s">
        <v>423</v>
      </c>
      <c r="DK10" s="20" t="s">
        <v>882</v>
      </c>
      <c r="DL10" s="20" t="s">
        <v>881</v>
      </c>
      <c r="DM10" s="20" t="s">
        <v>883</v>
      </c>
      <c r="DW10" s="20" t="s">
        <v>884</v>
      </c>
      <c r="DX10" s="20" t="s">
        <v>885</v>
      </c>
      <c r="DZ10" s="20" t="s">
        <v>25</v>
      </c>
      <c r="ED10" s="20" t="s">
        <v>24</v>
      </c>
      <c r="EE10" s="20" t="s">
        <v>24</v>
      </c>
      <c r="EF10" s="20" t="s">
        <v>886</v>
      </c>
      <c r="EJ10" s="20" t="s">
        <v>24</v>
      </c>
      <c r="EN10" s="20" t="s">
        <v>24</v>
      </c>
      <c r="EO10" s="20" t="s">
        <v>24</v>
      </c>
      <c r="EP10" s="20" t="s">
        <v>24</v>
      </c>
      <c r="EQ10" s="20" t="s">
        <v>24</v>
      </c>
      <c r="ER10" s="20" t="s">
        <v>24</v>
      </c>
      <c r="ET10" s="20" t="s">
        <v>24</v>
      </c>
      <c r="EU10" s="20" t="s">
        <v>24</v>
      </c>
      <c r="EV10" s="20" t="s">
        <v>24</v>
      </c>
      <c r="EW10" s="20" t="s">
        <v>24</v>
      </c>
      <c r="EX10" s="20" t="s">
        <v>24</v>
      </c>
      <c r="EY10" s="20" t="s">
        <v>24</v>
      </c>
      <c r="EZ10" s="20" t="s">
        <v>24</v>
      </c>
      <c r="FA10" s="20" t="s">
        <v>24</v>
      </c>
      <c r="FB10" s="20" t="s">
        <v>887</v>
      </c>
      <c r="FC10" s="20" t="s">
        <v>888</v>
      </c>
      <c r="FD10" s="20" t="s">
        <v>24</v>
      </c>
      <c r="FE10" s="20" t="s">
        <v>957</v>
      </c>
      <c r="FF10" s="20" t="s">
        <v>24</v>
      </c>
      <c r="FG10" s="20" t="s">
        <v>958</v>
      </c>
      <c r="FH10" s="20" t="s">
        <v>24</v>
      </c>
      <c r="FI10" s="20" t="s">
        <v>959</v>
      </c>
      <c r="FJ10" s="20" t="s">
        <v>24</v>
      </c>
      <c r="FK10" s="20" t="s">
        <v>888</v>
      </c>
      <c r="FL10" s="20" t="s">
        <v>24</v>
      </c>
      <c r="FM10" s="20" t="s">
        <v>890</v>
      </c>
      <c r="FN10" s="20" t="s">
        <v>25</v>
      </c>
      <c r="FO10" s="20" t="s">
        <v>870</v>
      </c>
      <c r="FR10" s="20" t="s">
        <v>24</v>
      </c>
      <c r="FS10" s="20" t="s">
        <v>890</v>
      </c>
      <c r="FT10" s="20" t="s">
        <v>24</v>
      </c>
      <c r="FU10" s="20" t="s">
        <v>891</v>
      </c>
      <c r="FV10" s="20" t="s">
        <v>24</v>
      </c>
      <c r="FW10" s="20" t="s">
        <v>50</v>
      </c>
      <c r="FX10" s="20" t="s">
        <v>24</v>
      </c>
      <c r="FY10" s="20" t="s">
        <v>24</v>
      </c>
      <c r="FZ10" s="20" t="s">
        <v>24</v>
      </c>
      <c r="GA10" s="20" t="s">
        <v>893</v>
      </c>
      <c r="GB10" s="20" t="s">
        <v>24</v>
      </c>
      <c r="GC10" s="20" t="s">
        <v>24</v>
      </c>
      <c r="GD10" s="20" t="s">
        <v>24</v>
      </c>
      <c r="GE10" s="20" t="s">
        <v>894</v>
      </c>
      <c r="GF10" s="20" t="s">
        <v>24</v>
      </c>
      <c r="GG10" s="20" t="s">
        <v>24</v>
      </c>
      <c r="GH10" s="20" t="s">
        <v>24</v>
      </c>
      <c r="GI10" s="20" t="s">
        <v>892</v>
      </c>
      <c r="GJ10" s="20" t="s">
        <v>24</v>
      </c>
      <c r="GK10" s="20" t="s">
        <v>895</v>
      </c>
      <c r="GL10" s="20" t="s">
        <v>24</v>
      </c>
      <c r="GM10" s="20" t="s">
        <v>24</v>
      </c>
      <c r="GN10" s="20" t="s">
        <v>24</v>
      </c>
      <c r="GO10" s="20" t="s">
        <v>24</v>
      </c>
      <c r="GP10" s="20" t="s">
        <v>896</v>
      </c>
      <c r="GQ10" s="20" t="s">
        <v>891</v>
      </c>
      <c r="GR10" s="20" t="s">
        <v>897</v>
      </c>
      <c r="GS10" s="20" t="s">
        <v>24</v>
      </c>
      <c r="GT10" s="20" t="s">
        <v>24</v>
      </c>
      <c r="GU10" s="20" t="s">
        <v>24</v>
      </c>
      <c r="GV10" s="20" t="s">
        <v>898</v>
      </c>
      <c r="GW10" s="20" t="s">
        <v>888</v>
      </c>
      <c r="GX10" s="20" t="s">
        <v>900</v>
      </c>
      <c r="GY10" s="20" t="s">
        <v>895</v>
      </c>
      <c r="GZ10" s="20" t="s">
        <v>24</v>
      </c>
      <c r="HA10" s="20" t="s">
        <v>24</v>
      </c>
      <c r="HB10" s="20" t="s">
        <v>900</v>
      </c>
      <c r="HC10" s="20" t="s">
        <v>900</v>
      </c>
      <c r="HD10" s="20" t="s">
        <v>24</v>
      </c>
      <c r="HE10" s="20" t="s">
        <v>24</v>
      </c>
      <c r="HF10" s="20" t="s">
        <v>50</v>
      </c>
      <c r="HG10" s="20" t="s">
        <v>24</v>
      </c>
      <c r="HH10" s="20" t="s">
        <v>901</v>
      </c>
      <c r="HI10" s="20" t="s">
        <v>902</v>
      </c>
      <c r="HJ10" s="20" t="s">
        <v>903</v>
      </c>
      <c r="HK10" s="20" t="s">
        <v>25</v>
      </c>
      <c r="HL10" s="20" t="s">
        <v>25</v>
      </c>
      <c r="HM10" s="20" t="s">
        <v>25</v>
      </c>
      <c r="HN10" s="20" t="s">
        <v>25</v>
      </c>
      <c r="HO10" s="20" t="s">
        <v>25</v>
      </c>
      <c r="HP10" s="20" t="s">
        <v>25</v>
      </c>
      <c r="HQ10" s="20" t="s">
        <v>24</v>
      </c>
      <c r="HR10" s="20" t="s">
        <v>24</v>
      </c>
      <c r="HS10" s="20" t="s">
        <v>904</v>
      </c>
      <c r="HT10" s="20" t="s">
        <v>24</v>
      </c>
      <c r="HU10" s="20" t="s">
        <v>24</v>
      </c>
      <c r="HV10" s="20" t="s">
        <v>25</v>
      </c>
      <c r="HW10" s="20" t="s">
        <v>905</v>
      </c>
      <c r="HX10" s="20" t="s">
        <v>24</v>
      </c>
      <c r="HY10" s="20" t="s">
        <v>24</v>
      </c>
      <c r="HZ10" s="20" t="s">
        <v>24</v>
      </c>
      <c r="IA10" s="20" t="s">
        <v>24</v>
      </c>
      <c r="IB10" s="20" t="s">
        <v>24</v>
      </c>
      <c r="IC10" s="20" t="s">
        <v>24</v>
      </c>
      <c r="ID10" s="20" t="s">
        <v>24</v>
      </c>
      <c r="IE10" s="20" t="s">
        <v>24</v>
      </c>
      <c r="IF10" s="20" t="s">
        <v>24</v>
      </c>
      <c r="IG10" s="20" t="s">
        <v>24</v>
      </c>
      <c r="IH10" s="20" t="s">
        <v>906</v>
      </c>
      <c r="II10" s="20" t="s">
        <v>24</v>
      </c>
      <c r="IJ10" s="20" t="s">
        <v>24</v>
      </c>
      <c r="IK10" s="20" t="s">
        <v>24</v>
      </c>
      <c r="IL10" s="20" t="s">
        <v>24</v>
      </c>
      <c r="IM10" s="20" t="s">
        <v>24</v>
      </c>
      <c r="IN10" s="20" t="s">
        <v>895</v>
      </c>
      <c r="IO10" s="20" t="s">
        <v>25</v>
      </c>
      <c r="IP10" s="20" t="s">
        <v>25</v>
      </c>
      <c r="IQ10" s="20" t="s">
        <v>888</v>
      </c>
      <c r="IR10" s="20" t="s">
        <v>888</v>
      </c>
      <c r="IV10" s="20" t="s">
        <v>25</v>
      </c>
      <c r="IW10" s="20" t="s">
        <v>25</v>
      </c>
      <c r="IY10" s="20" t="s">
        <v>25</v>
      </c>
      <c r="IZ10" s="20" t="s">
        <v>25</v>
      </c>
      <c r="JA10" s="20" t="s">
        <v>25</v>
      </c>
      <c r="JB10" s="20" t="s">
        <v>25</v>
      </c>
      <c r="JC10" s="20" t="s">
        <v>25</v>
      </c>
      <c r="JL10" s="20" t="s">
        <v>24</v>
      </c>
      <c r="JM10" s="20" t="s">
        <v>25</v>
      </c>
      <c r="JN10" s="20" t="s">
        <v>50</v>
      </c>
      <c r="JO10" s="20" t="s">
        <v>24</v>
      </c>
      <c r="JP10" s="20" t="s">
        <v>1124</v>
      </c>
      <c r="KD10" s="20" t="s">
        <v>1654</v>
      </c>
      <c r="KE10" s="20" t="s">
        <v>907</v>
      </c>
      <c r="KF10" s="20" t="s">
        <v>907</v>
      </c>
      <c r="KG10" s="20" t="s">
        <v>907</v>
      </c>
      <c r="KH10" s="20" t="s">
        <v>25</v>
      </c>
      <c r="KJ10" s="20" t="s">
        <v>25</v>
      </c>
      <c r="KR10" s="20" t="s">
        <v>406</v>
      </c>
      <c r="KS10" s="20" t="s">
        <v>907</v>
      </c>
      <c r="KT10" s="20" t="s">
        <v>907</v>
      </c>
      <c r="KU10" s="20" t="s">
        <v>907</v>
      </c>
      <c r="KV10" s="20" t="s">
        <v>907</v>
      </c>
      <c r="KW10" s="20" t="s">
        <v>907</v>
      </c>
      <c r="KX10" s="20" t="s">
        <v>907</v>
      </c>
      <c r="KY10" s="20" t="s">
        <v>907</v>
      </c>
      <c r="KZ10" s="20" t="s">
        <v>907</v>
      </c>
      <c r="LA10" s="20" t="s">
        <v>907</v>
      </c>
      <c r="LB10" s="20" t="s">
        <v>907</v>
      </c>
      <c r="LC10" s="20" t="s">
        <v>907</v>
      </c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OI10" s="20" t="s">
        <v>908</v>
      </c>
      <c r="OJ10" s="20" t="s">
        <v>908</v>
      </c>
      <c r="OK10" s="20" t="s">
        <v>908</v>
      </c>
      <c r="OL10" s="20" t="s">
        <v>908</v>
      </c>
      <c r="OM10" s="20" t="s">
        <v>908</v>
      </c>
      <c r="ON10" s="20" t="s">
        <v>909</v>
      </c>
      <c r="OO10" s="20" t="s">
        <v>909</v>
      </c>
      <c r="OP10" s="20" t="s">
        <v>909</v>
      </c>
      <c r="OQ10" s="20" t="s">
        <v>909</v>
      </c>
      <c r="OR10" s="20" t="s">
        <v>909</v>
      </c>
      <c r="OS10" s="20" t="s">
        <v>909</v>
      </c>
      <c r="OV10" s="20" t="s">
        <v>25</v>
      </c>
      <c r="OW10" s="20" t="s">
        <v>910</v>
      </c>
      <c r="OX10" s="20" t="s">
        <v>25</v>
      </c>
      <c r="OY10" s="20" t="s">
        <v>25</v>
      </c>
      <c r="OZ10" s="20" t="s">
        <v>25</v>
      </c>
      <c r="PA10" s="20" t="s">
        <v>25</v>
      </c>
      <c r="PB10" s="20" t="s">
        <v>911</v>
      </c>
      <c r="PC10" s="20" t="s">
        <v>912</v>
      </c>
      <c r="PD10" s="20" t="s">
        <v>913</v>
      </c>
      <c r="PE10" s="20" t="s">
        <v>914</v>
      </c>
      <c r="PH10" s="20" t="s">
        <v>920</v>
      </c>
      <c r="PJ10" s="20" t="s">
        <v>916</v>
      </c>
      <c r="PK10" s="20" t="s">
        <v>873</v>
      </c>
      <c r="PL10" s="20" t="s">
        <v>873</v>
      </c>
      <c r="PM10" s="20" t="s">
        <v>422</v>
      </c>
      <c r="PN10" s="20" t="s">
        <v>423</v>
      </c>
      <c r="PO10" s="40" t="str">
        <f t="shared" ca="1" si="1"/>
        <v>10/14/2025</v>
      </c>
      <c r="PP10" s="20" t="s">
        <v>422</v>
      </c>
      <c r="PQ10" s="20" t="s">
        <v>426</v>
      </c>
      <c r="PR10" s="20" t="s">
        <v>58</v>
      </c>
      <c r="PS10" s="20" t="s">
        <v>58</v>
      </c>
      <c r="PT10" s="20" t="s">
        <v>120</v>
      </c>
      <c r="PU10" s="20" t="s">
        <v>121</v>
      </c>
      <c r="PV10" s="20" t="s">
        <v>169</v>
      </c>
      <c r="PW10" s="20" t="s">
        <v>170</v>
      </c>
      <c r="PX10" s="20" t="s">
        <v>171</v>
      </c>
      <c r="PY10" s="20" t="s">
        <v>172</v>
      </c>
      <c r="PZ10" s="20" t="s">
        <v>90</v>
      </c>
      <c r="QA10" s="20" t="s">
        <v>90</v>
      </c>
      <c r="QB10" s="20" t="s">
        <v>122</v>
      </c>
      <c r="QC10" s="20" t="s">
        <v>123</v>
      </c>
      <c r="QD10" s="20" t="s">
        <v>58</v>
      </c>
      <c r="QE10" s="20" t="s">
        <v>58</v>
      </c>
      <c r="QF10" s="20" t="s">
        <v>120</v>
      </c>
      <c r="QG10" s="20" t="s">
        <v>121</v>
      </c>
      <c r="QH10" s="20" t="s">
        <v>169</v>
      </c>
      <c r="QI10" s="20" t="s">
        <v>170</v>
      </c>
      <c r="QJ10" s="20" t="s">
        <v>171</v>
      </c>
      <c r="QK10" s="20" t="s">
        <v>172</v>
      </c>
      <c r="QL10" s="20" t="s">
        <v>90</v>
      </c>
      <c r="QM10" s="20" t="s">
        <v>90</v>
      </c>
      <c r="QN10" s="20" t="s">
        <v>122</v>
      </c>
      <c r="QO10" s="20" t="s">
        <v>123</v>
      </c>
      <c r="QP10" s="20" t="s">
        <v>141</v>
      </c>
      <c r="QQ10" s="20" t="s">
        <v>21</v>
      </c>
      <c r="QR10" s="20" t="s">
        <v>134</v>
      </c>
      <c r="QS10" s="20" t="s">
        <v>121</v>
      </c>
      <c r="QT10" s="20" t="s">
        <v>90</v>
      </c>
      <c r="QU10" s="20" t="s">
        <v>90</v>
      </c>
      <c r="QV10" s="20" t="s">
        <v>122</v>
      </c>
      <c r="QW10" s="20" t="s">
        <v>123</v>
      </c>
      <c r="QX10" s="20" t="s">
        <v>90</v>
      </c>
      <c r="QY10" s="20" t="s">
        <v>90</v>
      </c>
      <c r="QZ10" s="20" t="s">
        <v>90</v>
      </c>
      <c r="RA10" s="20" t="s">
        <v>90</v>
      </c>
    </row>
    <row r="11" spans="1:469" x14ac:dyDescent="0.25">
      <c r="A11" s="38" t="s">
        <v>181</v>
      </c>
      <c r="B11" s="39"/>
      <c r="C11" s="36" t="str">
        <f t="shared" ca="1" si="0"/>
        <v>10/13/2025</v>
      </c>
      <c r="D11" s="20" t="s">
        <v>865</v>
      </c>
      <c r="E11" s="20" t="s">
        <v>382</v>
      </c>
      <c r="F11" s="20" t="s">
        <v>25</v>
      </c>
      <c r="G11" s="20" t="s">
        <v>187</v>
      </c>
      <c r="H11" s="20" t="s">
        <v>1126</v>
      </c>
      <c r="I11" s="20" t="s">
        <v>1127</v>
      </c>
      <c r="J11" s="20" t="s">
        <v>1128</v>
      </c>
      <c r="K11" s="20" t="s">
        <v>22</v>
      </c>
      <c r="M11" s="20" t="s">
        <v>24</v>
      </c>
      <c r="N11" s="20" t="s">
        <v>25</v>
      </c>
      <c r="O11" s="20" t="s">
        <v>25</v>
      </c>
      <c r="P11" s="20" t="s">
        <v>24</v>
      </c>
      <c r="Q11" s="20" t="s">
        <v>866</v>
      </c>
      <c r="R11" s="20" t="s">
        <v>867</v>
      </c>
      <c r="S11" s="20" t="s">
        <v>26</v>
      </c>
      <c r="T11" s="20" t="s">
        <v>27</v>
      </c>
      <c r="U11" s="20" t="s">
        <v>25</v>
      </c>
      <c r="X11" s="41"/>
      <c r="Y11" s="41"/>
      <c r="Z11" s="41"/>
      <c r="AA11" s="41"/>
      <c r="AB11" s="41"/>
      <c r="AC11" s="41"/>
      <c r="AD11" s="37" t="s">
        <v>868</v>
      </c>
      <c r="AE11" s="41"/>
      <c r="AF11" s="41"/>
      <c r="AG11" s="41"/>
      <c r="AH11" s="41"/>
      <c r="AI11" s="41"/>
      <c r="AJ11" s="41"/>
      <c r="AK11" s="41"/>
      <c r="AL11" s="37"/>
      <c r="AM11" s="20" t="s">
        <v>382</v>
      </c>
      <c r="AN11" s="20" t="s">
        <v>440</v>
      </c>
      <c r="AO11" s="20" t="s">
        <v>961</v>
      </c>
      <c r="AP11" s="20" t="s">
        <v>1655</v>
      </c>
      <c r="AQ11" s="20" t="s">
        <v>869</v>
      </c>
      <c r="AR11" s="20" t="s">
        <v>870</v>
      </c>
      <c r="AT11" s="20" t="s">
        <v>871</v>
      </c>
      <c r="BD11" s="20" t="s">
        <v>872</v>
      </c>
      <c r="BG11" s="41"/>
      <c r="BH11" s="41"/>
      <c r="BI11" s="41"/>
      <c r="BJ11" s="41"/>
      <c r="BK11" s="41"/>
      <c r="BL11" s="41"/>
      <c r="BM11" s="41"/>
      <c r="BN11" s="20"/>
      <c r="BO11" s="20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20" t="s">
        <v>24</v>
      </c>
      <c r="CC11" s="20" t="s">
        <v>25</v>
      </c>
      <c r="CE11" s="20" t="s">
        <v>25</v>
      </c>
      <c r="CF11" s="20" t="s">
        <v>25</v>
      </c>
      <c r="CG11" s="20" t="s">
        <v>25</v>
      </c>
      <c r="CH11" s="20" t="s">
        <v>874</v>
      </c>
      <c r="CI11" s="20" t="s">
        <v>51</v>
      </c>
      <c r="CJ11" s="20" t="s">
        <v>25</v>
      </c>
      <c r="CK11" s="20" t="s">
        <v>25</v>
      </c>
      <c r="CL11" s="20" t="s">
        <v>25</v>
      </c>
      <c r="CM11" s="20" t="s">
        <v>875</v>
      </c>
      <c r="CN11" s="20" t="s">
        <v>923</v>
      </c>
      <c r="CO11" s="20" t="s">
        <v>963</v>
      </c>
      <c r="CP11" s="20" t="s">
        <v>918</v>
      </c>
      <c r="CQ11" s="20" t="s">
        <v>50</v>
      </c>
      <c r="CR11" s="20" t="s">
        <v>50</v>
      </c>
      <c r="CS11" s="20" t="s">
        <v>878</v>
      </c>
      <c r="CX11" s="20" t="s">
        <v>876</v>
      </c>
      <c r="CY11" s="20" t="s">
        <v>876</v>
      </c>
      <c r="CZ11" s="20" t="s">
        <v>876</v>
      </c>
      <c r="DA11" s="20" t="s">
        <v>876</v>
      </c>
      <c r="DB11" s="20" t="s">
        <v>25</v>
      </c>
      <c r="DD11" s="20" t="s">
        <v>879</v>
      </c>
      <c r="DF11" s="20" t="s">
        <v>24</v>
      </c>
      <c r="DG11" s="20" t="s">
        <v>880</v>
      </c>
      <c r="DH11" s="20" t="s">
        <v>423</v>
      </c>
      <c r="DI11" s="20" t="s">
        <v>881</v>
      </c>
      <c r="DJ11" s="20" t="s">
        <v>423</v>
      </c>
      <c r="DK11" s="20" t="s">
        <v>882</v>
      </c>
      <c r="DL11" s="20" t="s">
        <v>881</v>
      </c>
      <c r="DM11" s="20" t="s">
        <v>883</v>
      </c>
      <c r="DW11" s="20" t="s">
        <v>884</v>
      </c>
      <c r="DX11" s="20" t="s">
        <v>885</v>
      </c>
      <c r="DZ11" s="20" t="s">
        <v>25</v>
      </c>
      <c r="ED11" s="20" t="s">
        <v>24</v>
      </c>
      <c r="EE11" s="20" t="s">
        <v>24</v>
      </c>
      <c r="EF11" s="20" t="s">
        <v>886</v>
      </c>
      <c r="EJ11" s="20" t="s">
        <v>24</v>
      </c>
      <c r="EN11" s="20" t="s">
        <v>24</v>
      </c>
      <c r="EO11" s="20" t="s">
        <v>24</v>
      </c>
      <c r="EP11" s="20" t="s">
        <v>24</v>
      </c>
      <c r="EQ11" s="20" t="s">
        <v>24</v>
      </c>
      <c r="ER11" s="20" t="s">
        <v>24</v>
      </c>
      <c r="ET11" s="20" t="s">
        <v>24</v>
      </c>
      <c r="EU11" s="20" t="s">
        <v>24</v>
      </c>
      <c r="EV11" s="20" t="s">
        <v>24</v>
      </c>
      <c r="EW11" s="20" t="s">
        <v>24</v>
      </c>
      <c r="EX11" s="20" t="s">
        <v>24</v>
      </c>
      <c r="EY11" s="20" t="s">
        <v>24</v>
      </c>
      <c r="EZ11" s="20" t="s">
        <v>24</v>
      </c>
      <c r="FA11" s="20" t="s">
        <v>24</v>
      </c>
      <c r="FB11" s="20" t="s">
        <v>887</v>
      </c>
      <c r="FC11" s="20" t="s">
        <v>888</v>
      </c>
      <c r="FD11" s="20" t="s">
        <v>24</v>
      </c>
      <c r="FE11" s="20" t="s">
        <v>964</v>
      </c>
      <c r="FF11" s="20" t="s">
        <v>24</v>
      </c>
      <c r="FG11" s="20" t="s">
        <v>965</v>
      </c>
      <c r="FH11" s="20" t="s">
        <v>24</v>
      </c>
      <c r="FI11" s="20" t="s">
        <v>966</v>
      </c>
      <c r="FJ11" s="20" t="s">
        <v>24</v>
      </c>
      <c r="FK11" s="20" t="s">
        <v>888</v>
      </c>
      <c r="FL11" s="20" t="s">
        <v>24</v>
      </c>
      <c r="FM11" s="20" t="s">
        <v>890</v>
      </c>
      <c r="FN11" s="20" t="s">
        <v>25</v>
      </c>
      <c r="FO11" s="20" t="s">
        <v>870</v>
      </c>
      <c r="FR11" s="20" t="s">
        <v>24</v>
      </c>
      <c r="FS11" s="20" t="s">
        <v>890</v>
      </c>
      <c r="FT11" s="20" t="s">
        <v>24</v>
      </c>
      <c r="FU11" s="20" t="s">
        <v>891</v>
      </c>
      <c r="FV11" s="20" t="s">
        <v>24</v>
      </c>
      <c r="FW11" s="20" t="s">
        <v>50</v>
      </c>
      <c r="FX11" s="20" t="s">
        <v>24</v>
      </c>
      <c r="FY11" s="20" t="s">
        <v>24</v>
      </c>
      <c r="FZ11" s="20" t="s">
        <v>24</v>
      </c>
      <c r="GA11" s="20" t="s">
        <v>893</v>
      </c>
      <c r="GB11" s="20" t="s">
        <v>24</v>
      </c>
      <c r="GC11" s="20" t="s">
        <v>24</v>
      </c>
      <c r="GD11" s="20" t="s">
        <v>24</v>
      </c>
      <c r="GE11" s="20" t="s">
        <v>894</v>
      </c>
      <c r="GF11" s="20" t="s">
        <v>24</v>
      </c>
      <c r="GG11" s="20" t="s">
        <v>24</v>
      </c>
      <c r="GH11" s="20" t="s">
        <v>24</v>
      </c>
      <c r="GI11" s="20" t="s">
        <v>892</v>
      </c>
      <c r="GJ11" s="20" t="s">
        <v>24</v>
      </c>
      <c r="GK11" s="20" t="s">
        <v>895</v>
      </c>
      <c r="GL11" s="20" t="s">
        <v>24</v>
      </c>
      <c r="GM11" s="20" t="s">
        <v>24</v>
      </c>
      <c r="GN11" s="20" t="s">
        <v>24</v>
      </c>
      <c r="GO11" s="20" t="s">
        <v>24</v>
      </c>
      <c r="GP11" s="20" t="s">
        <v>896</v>
      </c>
      <c r="GQ11" s="20" t="s">
        <v>891</v>
      </c>
      <c r="GR11" s="20" t="s">
        <v>897</v>
      </c>
      <c r="GS11" s="20" t="s">
        <v>24</v>
      </c>
      <c r="GT11" s="20" t="s">
        <v>24</v>
      </c>
      <c r="GU11" s="20" t="s">
        <v>24</v>
      </c>
      <c r="GV11" s="20" t="s">
        <v>898</v>
      </c>
      <c r="GW11" s="20" t="s">
        <v>888</v>
      </c>
      <c r="GX11" s="20" t="s">
        <v>900</v>
      </c>
      <c r="GY11" s="20" t="s">
        <v>895</v>
      </c>
      <c r="GZ11" s="20" t="s">
        <v>24</v>
      </c>
      <c r="HA11" s="20" t="s">
        <v>24</v>
      </c>
      <c r="HB11" s="20" t="s">
        <v>900</v>
      </c>
      <c r="HC11" s="20" t="s">
        <v>900</v>
      </c>
      <c r="HD11" s="20" t="s">
        <v>24</v>
      </c>
      <c r="HE11" s="20" t="s">
        <v>24</v>
      </c>
      <c r="HF11" s="20" t="s">
        <v>50</v>
      </c>
      <c r="HG11" s="20" t="s">
        <v>24</v>
      </c>
      <c r="HH11" s="20" t="s">
        <v>919</v>
      </c>
      <c r="HI11" s="20" t="s">
        <v>944</v>
      </c>
      <c r="HJ11" s="20" t="s">
        <v>945</v>
      </c>
      <c r="HK11" s="20" t="s">
        <v>25</v>
      </c>
      <c r="HL11" s="20" t="s">
        <v>25</v>
      </c>
      <c r="HM11" s="20" t="s">
        <v>25</v>
      </c>
      <c r="HN11" s="20" t="s">
        <v>25</v>
      </c>
      <c r="HO11" s="20" t="s">
        <v>25</v>
      </c>
      <c r="HP11" s="20" t="s">
        <v>25</v>
      </c>
      <c r="HQ11" s="20" t="s">
        <v>24</v>
      </c>
      <c r="HR11" s="20" t="s">
        <v>24</v>
      </c>
      <c r="HS11" s="20" t="s">
        <v>904</v>
      </c>
      <c r="HT11" s="20" t="s">
        <v>24</v>
      </c>
      <c r="HU11" s="20" t="s">
        <v>24</v>
      </c>
      <c r="HV11" s="20" t="s">
        <v>25</v>
      </c>
      <c r="HW11" s="20" t="s">
        <v>905</v>
      </c>
      <c r="HX11" s="20" t="s">
        <v>24</v>
      </c>
      <c r="HY11" s="20" t="s">
        <v>24</v>
      </c>
      <c r="HZ11" s="20" t="s">
        <v>24</v>
      </c>
      <c r="IA11" s="20" t="s">
        <v>24</v>
      </c>
      <c r="IB11" s="20" t="s">
        <v>24</v>
      </c>
      <c r="IC11" s="20" t="s">
        <v>24</v>
      </c>
      <c r="ID11" s="20" t="s">
        <v>24</v>
      </c>
      <c r="IE11" s="20" t="s">
        <v>24</v>
      </c>
      <c r="IF11" s="20" t="s">
        <v>24</v>
      </c>
      <c r="IH11" s="20" t="s">
        <v>906</v>
      </c>
      <c r="II11" s="20" t="s">
        <v>24</v>
      </c>
      <c r="IJ11" s="20" t="s">
        <v>24</v>
      </c>
      <c r="IK11" s="20" t="s">
        <v>24</v>
      </c>
      <c r="IL11" s="20" t="s">
        <v>24</v>
      </c>
      <c r="IM11" s="20" t="s">
        <v>24</v>
      </c>
      <c r="IN11" s="20" t="s">
        <v>895</v>
      </c>
      <c r="IO11" s="20" t="s">
        <v>25</v>
      </c>
      <c r="IP11" s="20" t="s">
        <v>25</v>
      </c>
      <c r="IQ11" s="20" t="s">
        <v>888</v>
      </c>
      <c r="IR11" s="20" t="s">
        <v>888</v>
      </c>
      <c r="IV11" s="20" t="s">
        <v>25</v>
      </c>
      <c r="IW11" s="20" t="s">
        <v>25</v>
      </c>
      <c r="IY11" s="20" t="s">
        <v>25</v>
      </c>
      <c r="IZ11" s="20" t="s">
        <v>25</v>
      </c>
      <c r="JA11" s="20" t="s">
        <v>25</v>
      </c>
      <c r="JB11" s="20" t="s">
        <v>25</v>
      </c>
      <c r="JC11" s="20" t="s">
        <v>25</v>
      </c>
      <c r="JL11" s="20" t="s">
        <v>24</v>
      </c>
      <c r="JM11" s="20" t="s">
        <v>25</v>
      </c>
      <c r="JN11" s="20" t="s">
        <v>50</v>
      </c>
      <c r="JO11" s="20" t="s">
        <v>24</v>
      </c>
      <c r="JP11" s="20" t="s">
        <v>1124</v>
      </c>
      <c r="KD11" s="20" t="s">
        <v>1654</v>
      </c>
      <c r="KE11" s="20" t="s">
        <v>907</v>
      </c>
      <c r="KF11" s="20" t="s">
        <v>907</v>
      </c>
      <c r="KG11" s="20" t="s">
        <v>907</v>
      </c>
      <c r="KH11" s="20" t="s">
        <v>25</v>
      </c>
      <c r="KJ11" s="20" t="s">
        <v>25</v>
      </c>
      <c r="KR11" s="20" t="s">
        <v>406</v>
      </c>
      <c r="KS11" s="20" t="s">
        <v>907</v>
      </c>
      <c r="KT11" s="20" t="s">
        <v>907</v>
      </c>
      <c r="KU11" s="20" t="s">
        <v>907</v>
      </c>
      <c r="KV11" s="20" t="s">
        <v>907</v>
      </c>
      <c r="KW11" s="20" t="s">
        <v>907</v>
      </c>
      <c r="KX11" s="20" t="s">
        <v>907</v>
      </c>
      <c r="KY11" s="20" t="s">
        <v>907</v>
      </c>
      <c r="KZ11" s="20" t="s">
        <v>907</v>
      </c>
      <c r="LA11" s="20" t="s">
        <v>907</v>
      </c>
      <c r="LB11" s="20" t="s">
        <v>907</v>
      </c>
      <c r="LC11" s="20" t="s">
        <v>907</v>
      </c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OI11" s="20" t="s">
        <v>908</v>
      </c>
      <c r="OJ11" s="20" t="s">
        <v>908</v>
      </c>
      <c r="OK11" s="20" t="s">
        <v>908</v>
      </c>
      <c r="OL11" s="20" t="s">
        <v>908</v>
      </c>
      <c r="OM11" s="20" t="s">
        <v>908</v>
      </c>
      <c r="ON11" s="20" t="s">
        <v>909</v>
      </c>
      <c r="OO11" s="20" t="s">
        <v>909</v>
      </c>
      <c r="OP11" s="20" t="s">
        <v>909</v>
      </c>
      <c r="OQ11" s="20" t="s">
        <v>909</v>
      </c>
      <c r="OR11" s="20" t="s">
        <v>909</v>
      </c>
      <c r="OS11" s="20" t="s">
        <v>909</v>
      </c>
      <c r="OV11" s="20" t="s">
        <v>25</v>
      </c>
      <c r="OW11" s="20" t="s">
        <v>910</v>
      </c>
      <c r="OX11" s="20" t="s">
        <v>25</v>
      </c>
      <c r="OY11" s="20" t="s">
        <v>25</v>
      </c>
      <c r="OZ11" s="20" t="s">
        <v>25</v>
      </c>
      <c r="PA11" s="20" t="s">
        <v>25</v>
      </c>
      <c r="PB11" s="20" t="s">
        <v>911</v>
      </c>
      <c r="PC11" s="20" t="s">
        <v>912</v>
      </c>
      <c r="PD11" s="20" t="s">
        <v>913</v>
      </c>
      <c r="PE11" s="20" t="s">
        <v>914</v>
      </c>
      <c r="PH11" s="20" t="s">
        <v>920</v>
      </c>
      <c r="PJ11" s="20" t="s">
        <v>916</v>
      </c>
      <c r="PK11" s="20" t="s">
        <v>873</v>
      </c>
      <c r="PL11" s="20" t="s">
        <v>873</v>
      </c>
      <c r="PM11" s="20" t="s">
        <v>422</v>
      </c>
      <c r="PN11" s="20" t="s">
        <v>423</v>
      </c>
      <c r="PO11" s="37" t="str">
        <f t="shared" ref="PO11:PO14" ca="1" si="2">TEXT((TODAY()+1), "mm/dd/yyyy")</f>
        <v>10/14/2025</v>
      </c>
      <c r="PP11" s="20" t="s">
        <v>422</v>
      </c>
      <c r="PQ11" s="20" t="s">
        <v>426</v>
      </c>
      <c r="PR11" s="20" t="s">
        <v>58</v>
      </c>
      <c r="PS11" s="20" t="s">
        <v>58</v>
      </c>
      <c r="PT11" s="20" t="s">
        <v>120</v>
      </c>
      <c r="PU11" s="20" t="s">
        <v>121</v>
      </c>
      <c r="PV11" s="20" t="s">
        <v>169</v>
      </c>
      <c r="PW11" s="20" t="s">
        <v>170</v>
      </c>
      <c r="PX11" s="20" t="s">
        <v>171</v>
      </c>
      <c r="PY11" s="20" t="s">
        <v>172</v>
      </c>
      <c r="PZ11" s="20" t="s">
        <v>90</v>
      </c>
      <c r="QA11" s="20" t="s">
        <v>90</v>
      </c>
      <c r="QB11" s="20" t="s">
        <v>122</v>
      </c>
      <c r="QC11" s="20" t="s">
        <v>123</v>
      </c>
      <c r="QD11" s="20" t="s">
        <v>58</v>
      </c>
      <c r="QE11" s="20" t="s">
        <v>58</v>
      </c>
      <c r="QF11" s="20" t="s">
        <v>120</v>
      </c>
      <c r="QG11" s="20" t="s">
        <v>121</v>
      </c>
      <c r="QH11" s="20" t="s">
        <v>169</v>
      </c>
      <c r="QI11" s="20" t="s">
        <v>170</v>
      </c>
      <c r="QJ11" s="20" t="s">
        <v>171</v>
      </c>
      <c r="QK11" s="20" t="s">
        <v>172</v>
      </c>
      <c r="QL11" s="20" t="s">
        <v>90</v>
      </c>
      <c r="QM11" s="20" t="s">
        <v>90</v>
      </c>
      <c r="QN11" s="20" t="s">
        <v>122</v>
      </c>
      <c r="QO11" s="20" t="s">
        <v>123</v>
      </c>
      <c r="QP11" s="20" t="s">
        <v>141</v>
      </c>
      <c r="QQ11" s="20" t="s">
        <v>21</v>
      </c>
      <c r="QR11" s="20" t="s">
        <v>134</v>
      </c>
      <c r="QS11" s="20" t="s">
        <v>121</v>
      </c>
      <c r="QT11" s="20" t="s">
        <v>90</v>
      </c>
      <c r="QU11" s="20" t="s">
        <v>90</v>
      </c>
      <c r="QV11" s="20" t="s">
        <v>122</v>
      </c>
      <c r="QW11" s="20" t="s">
        <v>123</v>
      </c>
      <c r="QX11" s="20" t="s">
        <v>90</v>
      </c>
      <c r="QY11" s="20" t="s">
        <v>90</v>
      </c>
      <c r="QZ11" s="20" t="s">
        <v>90</v>
      </c>
      <c r="RA11" s="20" t="s">
        <v>90</v>
      </c>
    </row>
    <row r="12" spans="1:469" x14ac:dyDescent="0.25">
      <c r="A12" s="38" t="s">
        <v>350</v>
      </c>
      <c r="B12" s="39"/>
      <c r="C12" s="36" t="str">
        <f t="shared" ca="1" si="0"/>
        <v>10/13/2025</v>
      </c>
      <c r="D12" s="20" t="s">
        <v>865</v>
      </c>
      <c r="E12" s="20" t="s">
        <v>382</v>
      </c>
      <c r="F12" s="20" t="s">
        <v>25</v>
      </c>
      <c r="G12" s="20" t="s">
        <v>187</v>
      </c>
      <c r="H12" s="20" t="s">
        <v>1126</v>
      </c>
      <c r="I12" s="20" t="s">
        <v>1127</v>
      </c>
      <c r="J12" s="20" t="s">
        <v>1128</v>
      </c>
      <c r="K12" s="20" t="s">
        <v>22</v>
      </c>
      <c r="M12" s="20" t="s">
        <v>24</v>
      </c>
      <c r="N12" s="20" t="s">
        <v>25</v>
      </c>
      <c r="O12" s="20" t="s">
        <v>25</v>
      </c>
      <c r="P12" s="20" t="s">
        <v>24</v>
      </c>
      <c r="Q12" s="20" t="s">
        <v>866</v>
      </c>
      <c r="R12" s="20" t="s">
        <v>867</v>
      </c>
      <c r="S12" s="20" t="s">
        <v>26</v>
      </c>
      <c r="T12" s="20" t="s">
        <v>27</v>
      </c>
      <c r="U12" s="20" t="s">
        <v>25</v>
      </c>
      <c r="X12" s="41"/>
      <c r="Y12" s="41"/>
      <c r="Z12" s="41"/>
      <c r="AA12" s="41"/>
      <c r="AB12" s="41"/>
      <c r="AC12" s="41"/>
      <c r="AD12" s="37" t="s">
        <v>868</v>
      </c>
      <c r="AE12" s="41"/>
      <c r="AF12" s="41"/>
      <c r="AG12" s="41"/>
      <c r="AH12" s="41"/>
      <c r="AI12" s="41"/>
      <c r="AJ12" s="41"/>
      <c r="AK12" s="41"/>
      <c r="AL12" s="37"/>
      <c r="AM12" s="20" t="s">
        <v>353</v>
      </c>
      <c r="AP12" s="20" t="s">
        <v>1655</v>
      </c>
      <c r="AQ12" s="20" t="s">
        <v>869</v>
      </c>
      <c r="AR12" s="20" t="s">
        <v>870</v>
      </c>
      <c r="AT12" s="20" t="s">
        <v>871</v>
      </c>
      <c r="BD12" s="20" t="s">
        <v>872</v>
      </c>
      <c r="BG12" s="41"/>
      <c r="BH12" s="41"/>
      <c r="BI12" s="41"/>
      <c r="BJ12" s="41"/>
      <c r="BK12" s="41"/>
      <c r="BL12" s="41"/>
      <c r="BM12" s="41"/>
      <c r="BN12" s="20"/>
      <c r="BO12" s="20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20" t="s">
        <v>24</v>
      </c>
      <c r="CC12" s="20" t="s">
        <v>25</v>
      </c>
      <c r="CE12" s="20" t="s">
        <v>25</v>
      </c>
      <c r="CF12" s="20" t="s">
        <v>25</v>
      </c>
      <c r="CG12" s="20" t="s">
        <v>25</v>
      </c>
      <c r="CH12" s="20" t="s">
        <v>874</v>
      </c>
      <c r="CI12" s="20" t="s">
        <v>51</v>
      </c>
      <c r="CJ12" s="20" t="s">
        <v>25</v>
      </c>
      <c r="CK12" s="20" t="s">
        <v>25</v>
      </c>
      <c r="CL12" s="20" t="s">
        <v>25</v>
      </c>
      <c r="CM12" s="20" t="s">
        <v>875</v>
      </c>
      <c r="CN12" s="20" t="s">
        <v>876</v>
      </c>
      <c r="CO12" s="20" t="s">
        <v>963</v>
      </c>
      <c r="CP12" s="20" t="s">
        <v>921</v>
      </c>
      <c r="CQ12" s="20" t="s">
        <v>50</v>
      </c>
      <c r="CR12" s="20" t="s">
        <v>50</v>
      </c>
      <c r="CS12" s="20" t="s">
        <v>878</v>
      </c>
      <c r="CX12" s="20" t="s">
        <v>876</v>
      </c>
      <c r="CY12" s="20" t="s">
        <v>876</v>
      </c>
      <c r="CZ12" s="20" t="s">
        <v>876</v>
      </c>
      <c r="DA12" s="20" t="s">
        <v>876</v>
      </c>
      <c r="DB12" s="20" t="s">
        <v>25</v>
      </c>
      <c r="DD12" s="20" t="s">
        <v>879</v>
      </c>
      <c r="DF12" s="20" t="s">
        <v>24</v>
      </c>
      <c r="DG12" s="20" t="s">
        <v>880</v>
      </c>
      <c r="DH12" s="20" t="s">
        <v>423</v>
      </c>
      <c r="DI12" s="20" t="s">
        <v>881</v>
      </c>
      <c r="DJ12" s="20" t="s">
        <v>423</v>
      </c>
      <c r="DK12" s="20" t="s">
        <v>882</v>
      </c>
      <c r="DL12" s="20" t="s">
        <v>881</v>
      </c>
      <c r="DM12" s="20" t="s">
        <v>883</v>
      </c>
      <c r="DW12" s="20" t="s">
        <v>884</v>
      </c>
      <c r="DX12" s="20" t="s">
        <v>885</v>
      </c>
      <c r="DZ12" s="20" t="s">
        <v>25</v>
      </c>
      <c r="ED12" s="20" t="s">
        <v>24</v>
      </c>
      <c r="EE12" s="20" t="s">
        <v>24</v>
      </c>
      <c r="EF12" s="20" t="s">
        <v>886</v>
      </c>
      <c r="EJ12" s="20" t="s">
        <v>24</v>
      </c>
      <c r="EN12" s="20" t="s">
        <v>24</v>
      </c>
      <c r="EO12" s="20" t="s">
        <v>24</v>
      </c>
      <c r="EP12" s="20" t="s">
        <v>24</v>
      </c>
      <c r="EQ12" s="20" t="s">
        <v>24</v>
      </c>
      <c r="ER12" s="20" t="s">
        <v>24</v>
      </c>
      <c r="ET12" s="20" t="s">
        <v>24</v>
      </c>
      <c r="EU12" s="20" t="s">
        <v>24</v>
      </c>
      <c r="EV12" s="20" t="s">
        <v>24</v>
      </c>
      <c r="EW12" s="20" t="s">
        <v>24</v>
      </c>
      <c r="EX12" s="20" t="s">
        <v>24</v>
      </c>
      <c r="EY12" s="20" t="s">
        <v>24</v>
      </c>
      <c r="EZ12" s="20" t="s">
        <v>24</v>
      </c>
      <c r="FA12" s="20" t="s">
        <v>24</v>
      </c>
      <c r="FB12" s="20" t="s">
        <v>887</v>
      </c>
      <c r="FC12" s="20" t="s">
        <v>888</v>
      </c>
      <c r="FD12" s="20" t="s">
        <v>24</v>
      </c>
      <c r="FE12" s="20" t="s">
        <v>967</v>
      </c>
      <c r="FF12" s="20" t="s">
        <v>24</v>
      </c>
      <c r="FG12" s="20" t="s">
        <v>968</v>
      </c>
      <c r="FH12" s="20" t="s">
        <v>24</v>
      </c>
      <c r="FI12" s="20" t="s">
        <v>969</v>
      </c>
      <c r="FJ12" s="20" t="s">
        <v>24</v>
      </c>
      <c r="FK12" s="20" t="s">
        <v>888</v>
      </c>
      <c r="FL12" s="20" t="s">
        <v>24</v>
      </c>
      <c r="FM12" s="20" t="s">
        <v>890</v>
      </c>
      <c r="FN12" s="20" t="s">
        <v>25</v>
      </c>
      <c r="FO12" s="20" t="s">
        <v>870</v>
      </c>
      <c r="FR12" s="20" t="s">
        <v>24</v>
      </c>
      <c r="FS12" s="20" t="s">
        <v>890</v>
      </c>
      <c r="FT12" s="20" t="s">
        <v>24</v>
      </c>
      <c r="FU12" s="20" t="s">
        <v>891</v>
      </c>
      <c r="FV12" s="20" t="s">
        <v>24</v>
      </c>
      <c r="FW12" s="20" t="s">
        <v>50</v>
      </c>
      <c r="FX12" s="20" t="s">
        <v>24</v>
      </c>
      <c r="FY12" s="20" t="s">
        <v>24</v>
      </c>
      <c r="FZ12" s="20" t="s">
        <v>24</v>
      </c>
      <c r="GA12" s="20" t="s">
        <v>893</v>
      </c>
      <c r="GB12" s="20" t="s">
        <v>24</v>
      </c>
      <c r="GC12" s="20" t="s">
        <v>24</v>
      </c>
      <c r="GD12" s="20" t="s">
        <v>24</v>
      </c>
      <c r="GE12" s="20" t="s">
        <v>894</v>
      </c>
      <c r="GF12" s="20" t="s">
        <v>24</v>
      </c>
      <c r="GG12" s="20" t="s">
        <v>24</v>
      </c>
      <c r="GH12" s="20" t="s">
        <v>24</v>
      </c>
      <c r="GI12" s="20" t="s">
        <v>892</v>
      </c>
      <c r="GJ12" s="20" t="s">
        <v>24</v>
      </c>
      <c r="GK12" s="20" t="s">
        <v>895</v>
      </c>
      <c r="GL12" s="20" t="s">
        <v>24</v>
      </c>
      <c r="GM12" s="20" t="s">
        <v>24</v>
      </c>
      <c r="GN12" s="20" t="s">
        <v>24</v>
      </c>
      <c r="GO12" s="20" t="s">
        <v>24</v>
      </c>
      <c r="GP12" s="20" t="s">
        <v>896</v>
      </c>
      <c r="GQ12" s="20" t="s">
        <v>891</v>
      </c>
      <c r="GR12" s="20" t="s">
        <v>897</v>
      </c>
      <c r="GS12" s="20" t="s">
        <v>24</v>
      </c>
      <c r="GT12" s="20" t="s">
        <v>24</v>
      </c>
      <c r="GU12" s="20" t="s">
        <v>24</v>
      </c>
      <c r="GV12" s="20" t="s">
        <v>898</v>
      </c>
      <c r="GW12" s="20" t="s">
        <v>922</v>
      </c>
      <c r="GX12" s="20" t="s">
        <v>900</v>
      </c>
      <c r="GY12" s="20" t="s">
        <v>895</v>
      </c>
      <c r="GZ12" s="20" t="s">
        <v>24</v>
      </c>
      <c r="HA12" s="20" t="s">
        <v>24</v>
      </c>
      <c r="HB12" s="20" t="s">
        <v>900</v>
      </c>
      <c r="HC12" s="20" t="s">
        <v>900</v>
      </c>
      <c r="HD12" s="20" t="s">
        <v>24</v>
      </c>
      <c r="HE12" s="20" t="s">
        <v>24</v>
      </c>
      <c r="HF12" s="20" t="s">
        <v>50</v>
      </c>
      <c r="HG12" s="20" t="s">
        <v>24</v>
      </c>
      <c r="HH12" s="20" t="s">
        <v>901</v>
      </c>
      <c r="HI12" s="20" t="s">
        <v>902</v>
      </c>
      <c r="HJ12" s="20" t="s">
        <v>903</v>
      </c>
      <c r="HK12" s="20" t="s">
        <v>25</v>
      </c>
      <c r="HL12" s="20" t="s">
        <v>25</v>
      </c>
      <c r="HM12" s="20" t="s">
        <v>25</v>
      </c>
      <c r="HN12" s="20" t="s">
        <v>25</v>
      </c>
      <c r="HO12" s="20" t="s">
        <v>25</v>
      </c>
      <c r="HP12" s="20" t="s">
        <v>25</v>
      </c>
      <c r="HQ12" s="20" t="s">
        <v>24</v>
      </c>
      <c r="HR12" s="20" t="s">
        <v>24</v>
      </c>
      <c r="HS12" s="20" t="s">
        <v>904</v>
      </c>
      <c r="HT12" s="20" t="s">
        <v>24</v>
      </c>
      <c r="HU12" s="20" t="s">
        <v>24</v>
      </c>
      <c r="HV12" s="20" t="s">
        <v>25</v>
      </c>
      <c r="HW12" s="20" t="s">
        <v>905</v>
      </c>
      <c r="HX12" s="20" t="s">
        <v>24</v>
      </c>
      <c r="HY12" s="20" t="s">
        <v>24</v>
      </c>
      <c r="HZ12" s="20" t="s">
        <v>24</v>
      </c>
      <c r="IA12" s="20" t="s">
        <v>24</v>
      </c>
      <c r="IB12" s="20" t="s">
        <v>24</v>
      </c>
      <c r="IC12" s="20" t="s">
        <v>24</v>
      </c>
      <c r="ID12" s="20" t="s">
        <v>24</v>
      </c>
      <c r="IE12" s="20" t="s">
        <v>24</v>
      </c>
      <c r="IF12" s="20" t="s">
        <v>24</v>
      </c>
      <c r="IG12" s="20" t="s">
        <v>24</v>
      </c>
      <c r="IH12" s="20" t="s">
        <v>906</v>
      </c>
      <c r="II12" s="20" t="s">
        <v>24</v>
      </c>
      <c r="IJ12" s="20" t="s">
        <v>24</v>
      </c>
      <c r="IK12" s="20" t="s">
        <v>24</v>
      </c>
      <c r="IL12" s="20" t="s">
        <v>24</v>
      </c>
      <c r="IM12" s="20" t="s">
        <v>24</v>
      </c>
      <c r="IN12" s="20" t="s">
        <v>895</v>
      </c>
      <c r="IO12" s="20" t="s">
        <v>25</v>
      </c>
      <c r="IP12" s="20" t="s">
        <v>25</v>
      </c>
      <c r="IQ12" s="20" t="s">
        <v>888</v>
      </c>
      <c r="IR12" s="20" t="s">
        <v>888</v>
      </c>
      <c r="IV12" s="20" t="s">
        <v>25</v>
      </c>
      <c r="IW12" s="20" t="s">
        <v>25</v>
      </c>
      <c r="IY12" s="20" t="s">
        <v>25</v>
      </c>
      <c r="IZ12" s="20" t="s">
        <v>25</v>
      </c>
      <c r="JA12" s="20" t="s">
        <v>25</v>
      </c>
      <c r="JB12" s="20" t="s">
        <v>25</v>
      </c>
      <c r="JC12" s="20" t="s">
        <v>25</v>
      </c>
      <c r="JL12" s="20" t="s">
        <v>24</v>
      </c>
      <c r="JM12" s="20" t="s">
        <v>25</v>
      </c>
      <c r="JN12" s="20" t="s">
        <v>50</v>
      </c>
      <c r="JO12" s="20" t="s">
        <v>24</v>
      </c>
      <c r="JP12" s="20" t="s">
        <v>1124</v>
      </c>
      <c r="KD12" s="20" t="s">
        <v>1654</v>
      </c>
      <c r="KE12" s="20" t="s">
        <v>907</v>
      </c>
      <c r="KF12" s="20" t="s">
        <v>907</v>
      </c>
      <c r="KG12" s="20" t="s">
        <v>907</v>
      </c>
      <c r="KH12" s="20" t="s">
        <v>25</v>
      </c>
      <c r="KJ12" s="20" t="s">
        <v>25</v>
      </c>
      <c r="KR12" s="20" t="s">
        <v>406</v>
      </c>
      <c r="KS12" s="20" t="s">
        <v>907</v>
      </c>
      <c r="KT12" s="20" t="s">
        <v>907</v>
      </c>
      <c r="KU12" s="20" t="s">
        <v>907</v>
      </c>
      <c r="KV12" s="20" t="s">
        <v>907</v>
      </c>
      <c r="KW12" s="20" t="s">
        <v>907</v>
      </c>
      <c r="KX12" s="20" t="s">
        <v>907</v>
      </c>
      <c r="KY12" s="20" t="s">
        <v>907</v>
      </c>
      <c r="KZ12" s="20" t="s">
        <v>907</v>
      </c>
      <c r="LA12" s="20" t="s">
        <v>907</v>
      </c>
      <c r="LB12" s="20" t="s">
        <v>907</v>
      </c>
      <c r="LC12" s="20" t="s">
        <v>907</v>
      </c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OI12" s="20" t="s">
        <v>908</v>
      </c>
      <c r="OJ12" s="20" t="s">
        <v>908</v>
      </c>
      <c r="OK12" s="20" t="s">
        <v>908</v>
      </c>
      <c r="OL12" s="20" t="s">
        <v>908</v>
      </c>
      <c r="OM12" s="20" t="s">
        <v>908</v>
      </c>
      <c r="ON12" s="20" t="s">
        <v>909</v>
      </c>
      <c r="OO12" s="20" t="s">
        <v>909</v>
      </c>
      <c r="OP12" s="20" t="s">
        <v>909</v>
      </c>
      <c r="OQ12" s="20" t="s">
        <v>909</v>
      </c>
      <c r="OR12" s="20" t="s">
        <v>909</v>
      </c>
      <c r="OS12" s="20" t="s">
        <v>909</v>
      </c>
      <c r="OV12" s="20" t="s">
        <v>25</v>
      </c>
      <c r="OW12" s="20" t="s">
        <v>910</v>
      </c>
      <c r="OX12" s="20" t="s">
        <v>25</v>
      </c>
      <c r="OY12" s="20" t="s">
        <v>25</v>
      </c>
      <c r="OZ12" s="20" t="s">
        <v>25</v>
      </c>
      <c r="PA12" s="20" t="s">
        <v>25</v>
      </c>
      <c r="PB12" s="20" t="s">
        <v>911</v>
      </c>
      <c r="PC12" s="20" t="s">
        <v>912</v>
      </c>
      <c r="PD12" s="20" t="s">
        <v>913</v>
      </c>
      <c r="PE12" s="20" t="s">
        <v>914</v>
      </c>
      <c r="PH12" s="20" t="s">
        <v>915</v>
      </c>
      <c r="PJ12" s="20" t="s">
        <v>916</v>
      </c>
      <c r="PK12" s="20" t="s">
        <v>873</v>
      </c>
      <c r="PL12" s="20" t="s">
        <v>873</v>
      </c>
      <c r="PM12" s="20" t="s">
        <v>422</v>
      </c>
      <c r="PN12" s="20" t="s">
        <v>423</v>
      </c>
      <c r="PO12" s="40" t="str">
        <f t="shared" ca="1" si="2"/>
        <v>10/14/2025</v>
      </c>
      <c r="PP12" s="20" t="s">
        <v>422</v>
      </c>
      <c r="PQ12" s="20" t="s">
        <v>426</v>
      </c>
      <c r="PR12" s="20" t="s">
        <v>58</v>
      </c>
      <c r="PS12" s="20" t="s">
        <v>58</v>
      </c>
      <c r="PT12" s="20" t="s">
        <v>120</v>
      </c>
      <c r="PU12" s="20" t="s">
        <v>121</v>
      </c>
      <c r="PV12" s="20" t="s">
        <v>169</v>
      </c>
      <c r="PW12" s="20" t="s">
        <v>170</v>
      </c>
      <c r="PX12" s="20" t="s">
        <v>171</v>
      </c>
      <c r="PY12" s="20" t="s">
        <v>172</v>
      </c>
      <c r="PZ12" s="20" t="s">
        <v>90</v>
      </c>
      <c r="QA12" s="20" t="s">
        <v>90</v>
      </c>
      <c r="QB12" s="20" t="s">
        <v>122</v>
      </c>
      <c r="QC12" s="20" t="s">
        <v>123</v>
      </c>
      <c r="QD12" s="20" t="s">
        <v>58</v>
      </c>
      <c r="QE12" s="20" t="s">
        <v>58</v>
      </c>
      <c r="QF12" s="20" t="s">
        <v>120</v>
      </c>
      <c r="QG12" s="20" t="s">
        <v>121</v>
      </c>
      <c r="QH12" s="20" t="s">
        <v>169</v>
      </c>
      <c r="QI12" s="20" t="s">
        <v>170</v>
      </c>
      <c r="QJ12" s="20" t="s">
        <v>171</v>
      </c>
      <c r="QK12" s="20" t="s">
        <v>172</v>
      </c>
      <c r="QL12" s="20" t="s">
        <v>90</v>
      </c>
      <c r="QM12" s="20" t="s">
        <v>90</v>
      </c>
      <c r="QN12" s="20" t="s">
        <v>122</v>
      </c>
      <c r="QO12" s="20" t="s">
        <v>123</v>
      </c>
      <c r="QP12" s="20" t="s">
        <v>141</v>
      </c>
      <c r="QQ12" s="20" t="s">
        <v>21</v>
      </c>
      <c r="QR12" s="20" t="s">
        <v>134</v>
      </c>
      <c r="QS12" s="20" t="s">
        <v>121</v>
      </c>
      <c r="QT12" s="20" t="s">
        <v>90</v>
      </c>
      <c r="QU12" s="20" t="s">
        <v>90</v>
      </c>
      <c r="QV12" s="20" t="s">
        <v>122</v>
      </c>
      <c r="QW12" s="20" t="s">
        <v>123</v>
      </c>
      <c r="QX12" s="20" t="s">
        <v>90</v>
      </c>
      <c r="QY12" s="20" t="s">
        <v>90</v>
      </c>
      <c r="QZ12" s="20" t="s">
        <v>90</v>
      </c>
      <c r="RA12" s="20" t="s">
        <v>90</v>
      </c>
    </row>
    <row r="13" spans="1:469" x14ac:dyDescent="0.25">
      <c r="A13" s="38" t="s">
        <v>100</v>
      </c>
      <c r="B13" s="39"/>
      <c r="C13" s="36" t="str">
        <f t="shared" ref="C13:C28" ca="1" si="3">TEXT(TODAY(), "mm/dd/yyyy")</f>
        <v>10/13/2025</v>
      </c>
      <c r="D13" s="20" t="s">
        <v>865</v>
      </c>
      <c r="E13" s="20" t="s">
        <v>382</v>
      </c>
      <c r="F13" s="20" t="s">
        <v>25</v>
      </c>
      <c r="G13" s="20" t="s">
        <v>34</v>
      </c>
      <c r="H13" s="20" t="s">
        <v>979</v>
      </c>
      <c r="I13" s="20" t="s">
        <v>980</v>
      </c>
      <c r="J13" s="20" t="s">
        <v>981</v>
      </c>
      <c r="K13" s="20" t="s">
        <v>22</v>
      </c>
      <c r="M13" s="20" t="s">
        <v>24</v>
      </c>
      <c r="N13" s="20" t="s">
        <v>25</v>
      </c>
      <c r="O13" s="20" t="s">
        <v>25</v>
      </c>
      <c r="P13" s="20" t="s">
        <v>24</v>
      </c>
      <c r="Q13" s="20" t="s">
        <v>866</v>
      </c>
      <c r="R13" s="20" t="s">
        <v>867</v>
      </c>
      <c r="S13" s="20" t="s">
        <v>26</v>
      </c>
      <c r="T13" s="20" t="s">
        <v>27</v>
      </c>
      <c r="U13" s="20" t="s">
        <v>25</v>
      </c>
      <c r="X13" s="41"/>
      <c r="Y13" s="41"/>
      <c r="Z13" s="41"/>
      <c r="AA13" s="41"/>
      <c r="AB13" s="41"/>
      <c r="AC13" s="41"/>
      <c r="AD13" s="37" t="s">
        <v>868</v>
      </c>
      <c r="AE13" s="41"/>
      <c r="AF13" s="41"/>
      <c r="AG13" s="41"/>
      <c r="AH13" s="41"/>
      <c r="AI13" s="41"/>
      <c r="AJ13" s="41"/>
      <c r="AK13" s="41"/>
      <c r="AL13" s="37"/>
      <c r="AM13" s="20" t="s">
        <v>382</v>
      </c>
      <c r="AN13" s="20" t="s">
        <v>440</v>
      </c>
      <c r="AO13" s="20" t="s">
        <v>961</v>
      </c>
      <c r="AP13" s="20" t="s">
        <v>1655</v>
      </c>
      <c r="AQ13" s="20" t="s">
        <v>869</v>
      </c>
      <c r="AR13" s="20" t="s">
        <v>870</v>
      </c>
      <c r="AZ13" s="20" t="s">
        <v>982</v>
      </c>
      <c r="BD13" s="20" t="s">
        <v>872</v>
      </c>
      <c r="BG13" s="41"/>
      <c r="BH13" s="41"/>
      <c r="BI13" s="41"/>
      <c r="BJ13" s="41"/>
      <c r="BK13" s="41"/>
      <c r="BL13" s="41"/>
      <c r="BM13" s="41"/>
      <c r="BN13" s="20"/>
      <c r="BO13" s="20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20" t="s">
        <v>24</v>
      </c>
      <c r="CC13" s="20" t="s">
        <v>25</v>
      </c>
      <c r="CE13" s="20" t="s">
        <v>25</v>
      </c>
      <c r="CF13" s="20" t="s">
        <v>25</v>
      </c>
      <c r="CG13" s="20" t="s">
        <v>25</v>
      </c>
      <c r="CH13" s="20" t="s">
        <v>874</v>
      </c>
      <c r="CI13" s="20" t="s">
        <v>51</v>
      </c>
      <c r="CJ13" s="20" t="s">
        <v>25</v>
      </c>
      <c r="CK13" s="20" t="s">
        <v>25</v>
      </c>
      <c r="CL13" s="20" t="s">
        <v>25</v>
      </c>
      <c r="CM13" s="20" t="s">
        <v>875</v>
      </c>
      <c r="CN13" s="20" t="s">
        <v>983</v>
      </c>
      <c r="CO13" s="20" t="s">
        <v>907</v>
      </c>
      <c r="CP13" s="20" t="s">
        <v>918</v>
      </c>
      <c r="CQ13" s="20" t="s">
        <v>50</v>
      </c>
      <c r="CR13" s="20" t="s">
        <v>50</v>
      </c>
      <c r="CS13" s="20" t="s">
        <v>878</v>
      </c>
      <c r="CX13" s="20" t="s">
        <v>876</v>
      </c>
      <c r="CY13" s="20" t="s">
        <v>876</v>
      </c>
      <c r="CZ13" s="20" t="s">
        <v>876</v>
      </c>
      <c r="DA13" s="20" t="s">
        <v>876</v>
      </c>
      <c r="DB13" s="20" t="s">
        <v>25</v>
      </c>
      <c r="DD13" s="20" t="s">
        <v>879</v>
      </c>
      <c r="DF13" s="20" t="s">
        <v>24</v>
      </c>
      <c r="DG13" s="20" t="s">
        <v>880</v>
      </c>
      <c r="DH13" s="20" t="s">
        <v>423</v>
      </c>
      <c r="DI13" s="20" t="s">
        <v>881</v>
      </c>
      <c r="DJ13" s="20" t="s">
        <v>423</v>
      </c>
      <c r="DK13" s="20" t="s">
        <v>882</v>
      </c>
      <c r="DL13" s="20" t="s">
        <v>881</v>
      </c>
      <c r="DM13" s="20" t="s">
        <v>883</v>
      </c>
      <c r="DN13" s="20" t="s">
        <v>984</v>
      </c>
      <c r="DO13" s="20" t="s">
        <v>985</v>
      </c>
      <c r="DP13" s="20" t="s">
        <v>986</v>
      </c>
      <c r="DW13" s="20" t="s">
        <v>884</v>
      </c>
      <c r="DX13" s="20" t="s">
        <v>885</v>
      </c>
      <c r="DZ13" s="20" t="s">
        <v>25</v>
      </c>
      <c r="ED13" s="20" t="s">
        <v>24</v>
      </c>
      <c r="EE13" s="20" t="s">
        <v>24</v>
      </c>
      <c r="EF13" s="20" t="s">
        <v>886</v>
      </c>
      <c r="EJ13" s="20" t="s">
        <v>24</v>
      </c>
      <c r="EN13" s="20" t="s">
        <v>24</v>
      </c>
      <c r="EO13" s="20" t="s">
        <v>24</v>
      </c>
      <c r="EP13" s="20" t="s">
        <v>24</v>
      </c>
      <c r="EQ13" s="20" t="s">
        <v>24</v>
      </c>
      <c r="ER13" s="20" t="s">
        <v>24</v>
      </c>
      <c r="ET13" s="20" t="s">
        <v>24</v>
      </c>
      <c r="EU13" s="20" t="s">
        <v>24</v>
      </c>
      <c r="EV13" s="20" t="s">
        <v>24</v>
      </c>
      <c r="EW13" s="20" t="s">
        <v>24</v>
      </c>
      <c r="EX13" s="20" t="s">
        <v>24</v>
      </c>
      <c r="EY13" s="20" t="s">
        <v>24</v>
      </c>
      <c r="EZ13" s="20" t="s">
        <v>24</v>
      </c>
      <c r="FA13" s="20" t="s">
        <v>24</v>
      </c>
      <c r="FB13" s="20" t="s">
        <v>887</v>
      </c>
      <c r="FC13" s="20" t="s">
        <v>888</v>
      </c>
      <c r="FD13" s="20" t="s">
        <v>24</v>
      </c>
      <c r="FE13" s="20" t="s">
        <v>987</v>
      </c>
      <c r="FF13" s="20" t="s">
        <v>24</v>
      </c>
      <c r="FG13" s="20" t="s">
        <v>988</v>
      </c>
      <c r="FH13" s="20" t="s">
        <v>24</v>
      </c>
      <c r="FI13" s="20" t="s">
        <v>989</v>
      </c>
      <c r="FJ13" s="20" t="s">
        <v>24</v>
      </c>
      <c r="FK13" s="20" t="s">
        <v>888</v>
      </c>
      <c r="FL13" s="20" t="s">
        <v>24</v>
      </c>
      <c r="FM13" s="20" t="s">
        <v>890</v>
      </c>
      <c r="FN13" s="20" t="s">
        <v>25</v>
      </c>
      <c r="FO13" s="20" t="s">
        <v>870</v>
      </c>
      <c r="FR13" s="20" t="s">
        <v>24</v>
      </c>
      <c r="FS13" s="20" t="s">
        <v>890</v>
      </c>
      <c r="FT13" s="20" t="s">
        <v>24</v>
      </c>
      <c r="FU13" s="20" t="s">
        <v>891</v>
      </c>
      <c r="FV13" s="20" t="s">
        <v>24</v>
      </c>
      <c r="FW13" s="20" t="s">
        <v>50</v>
      </c>
      <c r="FX13" s="20" t="s">
        <v>24</v>
      </c>
      <c r="FZ13" s="20" t="s">
        <v>24</v>
      </c>
      <c r="GA13" s="20" t="s">
        <v>893</v>
      </c>
      <c r="GB13" s="20" t="s">
        <v>24</v>
      </c>
      <c r="GC13" s="20" t="s">
        <v>24</v>
      </c>
      <c r="GD13" s="20" t="s">
        <v>24</v>
      </c>
      <c r="GE13" s="20" t="s">
        <v>894</v>
      </c>
      <c r="GF13" s="20" t="s">
        <v>24</v>
      </c>
      <c r="GG13" s="20" t="s">
        <v>24</v>
      </c>
      <c r="GH13" s="20" t="s">
        <v>24</v>
      </c>
      <c r="GI13" s="20" t="s">
        <v>892</v>
      </c>
      <c r="GJ13" s="20" t="s">
        <v>24</v>
      </c>
      <c r="GK13" s="20" t="s">
        <v>895</v>
      </c>
      <c r="GL13" s="20" t="s">
        <v>24</v>
      </c>
      <c r="GM13" s="20" t="s">
        <v>24</v>
      </c>
      <c r="GN13" s="20" t="s">
        <v>24</v>
      </c>
      <c r="GO13" s="20" t="s">
        <v>24</v>
      </c>
      <c r="GP13" s="20" t="s">
        <v>896</v>
      </c>
      <c r="GQ13" s="20" t="s">
        <v>891</v>
      </c>
      <c r="GR13" s="20" t="s">
        <v>897</v>
      </c>
      <c r="GS13" s="20" t="s">
        <v>24</v>
      </c>
      <c r="GT13" s="20" t="s">
        <v>24</v>
      </c>
      <c r="GU13" s="20" t="s">
        <v>24</v>
      </c>
      <c r="GV13" s="20" t="s">
        <v>898</v>
      </c>
      <c r="GW13" s="20" t="s">
        <v>888</v>
      </c>
      <c r="GX13" s="20" t="s">
        <v>900</v>
      </c>
      <c r="GY13" s="20" t="s">
        <v>895</v>
      </c>
      <c r="GZ13" s="20" t="s">
        <v>24</v>
      </c>
      <c r="HA13" s="20" t="s">
        <v>24</v>
      </c>
      <c r="HB13" s="20" t="s">
        <v>900</v>
      </c>
      <c r="HC13" s="20" t="s">
        <v>900</v>
      </c>
      <c r="HD13" s="20" t="s">
        <v>24</v>
      </c>
      <c r="HE13" s="20" t="s">
        <v>24</v>
      </c>
      <c r="HF13" s="20" t="s">
        <v>50</v>
      </c>
      <c r="HG13" s="20" t="s">
        <v>24</v>
      </c>
      <c r="HH13" s="20" t="s">
        <v>901</v>
      </c>
      <c r="HI13" s="20" t="s">
        <v>902</v>
      </c>
      <c r="HJ13" s="20" t="s">
        <v>903</v>
      </c>
      <c r="HK13" s="20" t="s">
        <v>25</v>
      </c>
      <c r="HL13" s="20" t="s">
        <v>25</v>
      </c>
      <c r="HM13" s="20" t="s">
        <v>25</v>
      </c>
      <c r="HN13" s="20" t="s">
        <v>25</v>
      </c>
      <c r="HO13" s="20" t="s">
        <v>25</v>
      </c>
      <c r="HP13" s="20" t="s">
        <v>25</v>
      </c>
      <c r="HQ13" s="20" t="s">
        <v>24</v>
      </c>
      <c r="HR13" s="20" t="s">
        <v>24</v>
      </c>
      <c r="HS13" s="20" t="s">
        <v>904</v>
      </c>
      <c r="HT13" s="20" t="s">
        <v>24</v>
      </c>
      <c r="HU13" s="20" t="s">
        <v>24</v>
      </c>
      <c r="HV13" s="20" t="s">
        <v>25</v>
      </c>
      <c r="HW13" s="20" t="s">
        <v>905</v>
      </c>
      <c r="HX13" s="20" t="s">
        <v>24</v>
      </c>
      <c r="HY13" s="20" t="s">
        <v>24</v>
      </c>
      <c r="HZ13" s="20" t="s">
        <v>24</v>
      </c>
      <c r="IA13" s="20" t="s">
        <v>24</v>
      </c>
      <c r="IB13" s="20" t="s">
        <v>24</v>
      </c>
      <c r="IC13" s="20" t="s">
        <v>24</v>
      </c>
      <c r="ID13" s="20" t="s">
        <v>24</v>
      </c>
      <c r="IE13" s="20" t="s">
        <v>24</v>
      </c>
      <c r="IF13" s="20" t="s">
        <v>24</v>
      </c>
      <c r="IG13" s="20" t="s">
        <v>24</v>
      </c>
      <c r="IH13" s="20" t="s">
        <v>906</v>
      </c>
      <c r="II13" s="20" t="s">
        <v>24</v>
      </c>
      <c r="IJ13" s="20" t="s">
        <v>24</v>
      </c>
      <c r="IK13" s="20" t="s">
        <v>24</v>
      </c>
      <c r="IL13" s="20" t="s">
        <v>24</v>
      </c>
      <c r="IM13" s="20" t="s">
        <v>24</v>
      </c>
      <c r="IN13" s="20" t="s">
        <v>895</v>
      </c>
      <c r="IO13" s="20" t="s">
        <v>25</v>
      </c>
      <c r="IP13" s="20" t="s">
        <v>25</v>
      </c>
      <c r="IQ13" s="20" t="s">
        <v>888</v>
      </c>
      <c r="IR13" s="20" t="s">
        <v>888</v>
      </c>
      <c r="IV13" s="20" t="s">
        <v>25</v>
      </c>
      <c r="IW13" s="20" t="s">
        <v>25</v>
      </c>
      <c r="IY13" s="20" t="s">
        <v>25</v>
      </c>
      <c r="IZ13" s="20" t="s">
        <v>25</v>
      </c>
      <c r="JA13" s="20" t="s">
        <v>25</v>
      </c>
      <c r="JB13" s="20" t="s">
        <v>25</v>
      </c>
      <c r="JC13" s="20" t="s">
        <v>25</v>
      </c>
      <c r="JL13" s="20" t="s">
        <v>24</v>
      </c>
      <c r="JM13" s="20" t="s">
        <v>25</v>
      </c>
      <c r="JN13" s="20" t="s">
        <v>50</v>
      </c>
      <c r="JO13" s="20" t="s">
        <v>24</v>
      </c>
      <c r="JP13" s="20" t="s">
        <v>1124</v>
      </c>
      <c r="KD13" s="20" t="s">
        <v>1654</v>
      </c>
      <c r="KE13" s="20" t="s">
        <v>907</v>
      </c>
      <c r="KF13" s="20" t="s">
        <v>907</v>
      </c>
      <c r="KG13" s="20" t="s">
        <v>907</v>
      </c>
      <c r="KH13" s="20" t="s">
        <v>25</v>
      </c>
      <c r="KJ13" s="20" t="s">
        <v>25</v>
      </c>
      <c r="KR13" s="20" t="s">
        <v>406</v>
      </c>
      <c r="KS13" s="20" t="s">
        <v>907</v>
      </c>
      <c r="KT13" s="20" t="s">
        <v>907</v>
      </c>
      <c r="KU13" s="20" t="s">
        <v>907</v>
      </c>
      <c r="KV13" s="20" t="s">
        <v>907</v>
      </c>
      <c r="KW13" s="20" t="s">
        <v>907</v>
      </c>
      <c r="KX13" s="20" t="s">
        <v>907</v>
      </c>
      <c r="KY13" s="20" t="s">
        <v>907</v>
      </c>
      <c r="KZ13" s="20" t="s">
        <v>907</v>
      </c>
      <c r="LA13" s="20" t="s">
        <v>907</v>
      </c>
      <c r="LB13" s="20" t="s">
        <v>907</v>
      </c>
      <c r="LC13" s="20" t="s">
        <v>907</v>
      </c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OI13" s="20" t="s">
        <v>908</v>
      </c>
      <c r="OJ13" s="20" t="s">
        <v>908</v>
      </c>
      <c r="OK13" s="20" t="s">
        <v>908</v>
      </c>
      <c r="OL13" s="20" t="s">
        <v>908</v>
      </c>
      <c r="OM13" s="20" t="s">
        <v>908</v>
      </c>
      <c r="ON13" s="20" t="s">
        <v>909</v>
      </c>
      <c r="OO13" s="20" t="s">
        <v>909</v>
      </c>
      <c r="OP13" s="20" t="s">
        <v>909</v>
      </c>
      <c r="OQ13" s="20" t="s">
        <v>909</v>
      </c>
      <c r="OR13" s="20" t="s">
        <v>909</v>
      </c>
      <c r="OS13" s="20" t="s">
        <v>909</v>
      </c>
      <c r="OV13" s="20" t="s">
        <v>25</v>
      </c>
      <c r="OW13" s="20" t="s">
        <v>910</v>
      </c>
      <c r="OX13" s="20" t="s">
        <v>25</v>
      </c>
      <c r="OY13" s="20" t="s">
        <v>25</v>
      </c>
      <c r="OZ13" s="20" t="s">
        <v>25</v>
      </c>
      <c r="PA13" s="20" t="s">
        <v>25</v>
      </c>
      <c r="PB13" s="20" t="s">
        <v>911</v>
      </c>
      <c r="PC13" s="20" t="s">
        <v>912</v>
      </c>
      <c r="PD13" s="20" t="s">
        <v>913</v>
      </c>
      <c r="PE13" s="20" t="s">
        <v>914</v>
      </c>
      <c r="PH13" s="20" t="s">
        <v>920</v>
      </c>
      <c r="PJ13" s="20" t="s">
        <v>916</v>
      </c>
      <c r="PK13" s="20" t="s">
        <v>873</v>
      </c>
      <c r="PL13" s="20" t="s">
        <v>873</v>
      </c>
      <c r="PM13" s="20" t="s">
        <v>422</v>
      </c>
      <c r="PN13" s="20" t="s">
        <v>423</v>
      </c>
      <c r="PO13" s="37" t="str">
        <f t="shared" ca="1" si="2"/>
        <v>10/14/2025</v>
      </c>
      <c r="PP13" s="20" t="s">
        <v>422</v>
      </c>
      <c r="PQ13" s="20" t="s">
        <v>426</v>
      </c>
      <c r="PR13" s="20" t="s">
        <v>58</v>
      </c>
      <c r="PS13" s="20" t="s">
        <v>58</v>
      </c>
      <c r="PT13" s="20" t="s">
        <v>120</v>
      </c>
      <c r="PU13" s="20" t="s">
        <v>121</v>
      </c>
      <c r="PV13" s="20" t="s">
        <v>169</v>
      </c>
      <c r="PW13" s="20" t="s">
        <v>170</v>
      </c>
      <c r="PX13" s="20" t="s">
        <v>171</v>
      </c>
      <c r="PY13" s="20" t="s">
        <v>172</v>
      </c>
      <c r="PZ13" s="20" t="s">
        <v>90</v>
      </c>
      <c r="QA13" s="20" t="s">
        <v>90</v>
      </c>
      <c r="QB13" s="20" t="s">
        <v>122</v>
      </c>
      <c r="QC13" s="20" t="s">
        <v>123</v>
      </c>
      <c r="QD13" s="20" t="s">
        <v>58</v>
      </c>
      <c r="QE13" s="20" t="s">
        <v>58</v>
      </c>
      <c r="QF13" s="20" t="s">
        <v>120</v>
      </c>
      <c r="QG13" s="20" t="s">
        <v>121</v>
      </c>
      <c r="QH13" s="20" t="s">
        <v>169</v>
      </c>
      <c r="QI13" s="20" t="s">
        <v>170</v>
      </c>
      <c r="QJ13" s="20" t="s">
        <v>171</v>
      </c>
      <c r="QK13" s="20" t="s">
        <v>172</v>
      </c>
      <c r="QL13" s="20" t="s">
        <v>90</v>
      </c>
      <c r="QM13" s="20" t="s">
        <v>90</v>
      </c>
      <c r="QN13" s="20" t="s">
        <v>122</v>
      </c>
      <c r="QO13" s="20" t="s">
        <v>123</v>
      </c>
      <c r="QP13" s="20" t="s">
        <v>141</v>
      </c>
      <c r="QQ13" s="20" t="s">
        <v>21</v>
      </c>
      <c r="QR13" s="20" t="s">
        <v>134</v>
      </c>
      <c r="QS13" s="20" t="s">
        <v>121</v>
      </c>
      <c r="QT13" s="20" t="s">
        <v>90</v>
      </c>
      <c r="QU13" s="20" t="s">
        <v>90</v>
      </c>
      <c r="QV13" s="20" t="s">
        <v>122</v>
      </c>
      <c r="QW13" s="20" t="s">
        <v>123</v>
      </c>
      <c r="QX13" s="20" t="s">
        <v>90</v>
      </c>
      <c r="QY13" s="20" t="s">
        <v>90</v>
      </c>
      <c r="QZ13" s="20" t="s">
        <v>90</v>
      </c>
      <c r="RA13" s="20" t="s">
        <v>90</v>
      </c>
    </row>
    <row r="14" spans="1:469" x14ac:dyDescent="0.25">
      <c r="A14" s="38" t="s">
        <v>337</v>
      </c>
      <c r="B14" s="39"/>
      <c r="C14" s="36" t="str">
        <f t="shared" ca="1" si="3"/>
        <v>10/13/2025</v>
      </c>
      <c r="D14" s="20" t="s">
        <v>865</v>
      </c>
      <c r="E14" s="20" t="s">
        <v>382</v>
      </c>
      <c r="F14" s="20" t="s">
        <v>25</v>
      </c>
      <c r="G14" s="20" t="s">
        <v>34</v>
      </c>
      <c r="H14" s="20" t="s">
        <v>979</v>
      </c>
      <c r="I14" s="20" t="s">
        <v>980</v>
      </c>
      <c r="J14" s="20" t="s">
        <v>981</v>
      </c>
      <c r="K14" s="20" t="s">
        <v>22</v>
      </c>
      <c r="M14" s="20" t="s">
        <v>24</v>
      </c>
      <c r="N14" s="20" t="s">
        <v>25</v>
      </c>
      <c r="O14" s="20" t="s">
        <v>25</v>
      </c>
      <c r="P14" s="20" t="s">
        <v>24</v>
      </c>
      <c r="Q14" s="20" t="s">
        <v>866</v>
      </c>
      <c r="R14" s="20" t="s">
        <v>867</v>
      </c>
      <c r="S14" s="20" t="s">
        <v>26</v>
      </c>
      <c r="T14" s="20" t="s">
        <v>27</v>
      </c>
      <c r="U14" s="20" t="s">
        <v>25</v>
      </c>
      <c r="X14" s="41"/>
      <c r="Y14" s="41"/>
      <c r="Z14" s="41"/>
      <c r="AA14" s="41"/>
      <c r="AB14" s="41"/>
      <c r="AC14" s="41"/>
      <c r="AD14" s="37" t="s">
        <v>868</v>
      </c>
      <c r="AE14" s="41"/>
      <c r="AF14" s="41"/>
      <c r="AG14" s="41"/>
      <c r="AH14" s="41"/>
      <c r="AI14" s="41"/>
      <c r="AJ14" s="41"/>
      <c r="AK14" s="41"/>
      <c r="AL14" s="37"/>
      <c r="AM14" s="20" t="s">
        <v>353</v>
      </c>
      <c r="AP14" s="20" t="s">
        <v>1655</v>
      </c>
      <c r="AQ14" s="20" t="s">
        <v>869</v>
      </c>
      <c r="AR14" s="20" t="s">
        <v>870</v>
      </c>
      <c r="AZ14" s="20" t="s">
        <v>990</v>
      </c>
      <c r="BD14" s="20" t="s">
        <v>872</v>
      </c>
      <c r="BG14" s="41"/>
      <c r="BH14" s="41"/>
      <c r="BI14" s="41"/>
      <c r="BJ14" s="41"/>
      <c r="BK14" s="41"/>
      <c r="BL14" s="41"/>
      <c r="BM14" s="41"/>
      <c r="BN14" s="20"/>
      <c r="BO14" s="20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20" t="s">
        <v>24</v>
      </c>
      <c r="CC14" s="20" t="s">
        <v>25</v>
      </c>
      <c r="CE14" s="20" t="s">
        <v>25</v>
      </c>
      <c r="CF14" s="20" t="s">
        <v>25</v>
      </c>
      <c r="CG14" s="20" t="s">
        <v>25</v>
      </c>
      <c r="CH14" s="20" t="s">
        <v>874</v>
      </c>
      <c r="CI14" s="20" t="s">
        <v>51</v>
      </c>
      <c r="CJ14" s="20" t="s">
        <v>25</v>
      </c>
      <c r="CK14" s="20" t="s">
        <v>25</v>
      </c>
      <c r="CL14" s="20" t="s">
        <v>25</v>
      </c>
      <c r="CM14" s="20" t="s">
        <v>875</v>
      </c>
      <c r="CN14" s="20" t="s">
        <v>991</v>
      </c>
      <c r="CO14" s="20" t="s">
        <v>907</v>
      </c>
      <c r="CP14" s="20" t="s">
        <v>921</v>
      </c>
      <c r="CQ14" s="20" t="s">
        <v>50</v>
      </c>
      <c r="CR14" s="20" t="s">
        <v>50</v>
      </c>
      <c r="CS14" s="20" t="s">
        <v>878</v>
      </c>
      <c r="CX14" s="20" t="s">
        <v>876</v>
      </c>
      <c r="CY14" s="20" t="s">
        <v>876</v>
      </c>
      <c r="CZ14" s="20" t="s">
        <v>876</v>
      </c>
      <c r="DA14" s="20" t="s">
        <v>876</v>
      </c>
      <c r="DB14" s="20" t="s">
        <v>25</v>
      </c>
      <c r="DD14" s="20" t="s">
        <v>879</v>
      </c>
      <c r="DF14" s="20" t="s">
        <v>24</v>
      </c>
      <c r="DG14" s="20" t="s">
        <v>880</v>
      </c>
      <c r="DH14" s="20" t="s">
        <v>423</v>
      </c>
      <c r="DI14" s="20" t="s">
        <v>881</v>
      </c>
      <c r="DJ14" s="20" t="s">
        <v>423</v>
      </c>
      <c r="DK14" s="20" t="s">
        <v>882</v>
      </c>
      <c r="DL14" s="20" t="s">
        <v>881</v>
      </c>
      <c r="DM14" s="20" t="s">
        <v>883</v>
      </c>
      <c r="DN14" s="20" t="s">
        <v>984</v>
      </c>
      <c r="DO14" s="20" t="s">
        <v>985</v>
      </c>
      <c r="DP14" s="20" t="s">
        <v>986</v>
      </c>
      <c r="DW14" s="20" t="s">
        <v>884</v>
      </c>
      <c r="DX14" s="20" t="s">
        <v>885</v>
      </c>
      <c r="DZ14" s="20" t="s">
        <v>25</v>
      </c>
      <c r="ED14" s="20" t="s">
        <v>24</v>
      </c>
      <c r="EE14" s="20" t="s">
        <v>24</v>
      </c>
      <c r="EF14" s="20" t="s">
        <v>886</v>
      </c>
      <c r="EJ14" s="20" t="s">
        <v>24</v>
      </c>
      <c r="EN14" s="20" t="s">
        <v>24</v>
      </c>
      <c r="EO14" s="20" t="s">
        <v>24</v>
      </c>
      <c r="EP14" s="20" t="s">
        <v>24</v>
      </c>
      <c r="EQ14" s="20" t="s">
        <v>24</v>
      </c>
      <c r="ER14" s="20" t="s">
        <v>24</v>
      </c>
      <c r="ET14" s="20" t="s">
        <v>24</v>
      </c>
      <c r="EU14" s="20" t="s">
        <v>24</v>
      </c>
      <c r="EV14" s="20" t="s">
        <v>24</v>
      </c>
      <c r="EW14" s="20" t="s">
        <v>24</v>
      </c>
      <c r="EX14" s="20" t="s">
        <v>24</v>
      </c>
      <c r="EY14" s="20" t="s">
        <v>24</v>
      </c>
      <c r="EZ14" s="20" t="s">
        <v>24</v>
      </c>
      <c r="FA14" s="20" t="s">
        <v>24</v>
      </c>
      <c r="FB14" s="20" t="s">
        <v>887</v>
      </c>
      <c r="FC14" s="20" t="s">
        <v>888</v>
      </c>
      <c r="FD14" s="20" t="s">
        <v>24</v>
      </c>
      <c r="FE14" s="20" t="s">
        <v>992</v>
      </c>
      <c r="FF14" s="20" t="s">
        <v>24</v>
      </c>
      <c r="FG14" s="20" t="s">
        <v>993</v>
      </c>
      <c r="FH14" s="20" t="s">
        <v>24</v>
      </c>
      <c r="FI14" s="20" t="s">
        <v>994</v>
      </c>
      <c r="FJ14" s="20" t="s">
        <v>24</v>
      </c>
      <c r="FK14" s="20" t="s">
        <v>888</v>
      </c>
      <c r="FL14" s="20" t="s">
        <v>24</v>
      </c>
      <c r="FM14" s="20" t="s">
        <v>890</v>
      </c>
      <c r="FN14" s="20" t="s">
        <v>25</v>
      </c>
      <c r="FO14" s="20" t="s">
        <v>870</v>
      </c>
      <c r="FR14" s="20" t="s">
        <v>24</v>
      </c>
      <c r="FS14" s="20" t="s">
        <v>890</v>
      </c>
      <c r="FT14" s="20" t="s">
        <v>24</v>
      </c>
      <c r="FU14" s="20" t="s">
        <v>891</v>
      </c>
      <c r="FV14" s="20" t="s">
        <v>24</v>
      </c>
      <c r="FW14" s="20" t="s">
        <v>50</v>
      </c>
      <c r="FX14" s="20" t="s">
        <v>24</v>
      </c>
      <c r="FY14" s="20" t="s">
        <v>24</v>
      </c>
      <c r="FZ14" s="20" t="s">
        <v>24</v>
      </c>
      <c r="GA14" s="20" t="s">
        <v>893</v>
      </c>
      <c r="GB14" s="20" t="s">
        <v>24</v>
      </c>
      <c r="GC14" s="20" t="s">
        <v>24</v>
      </c>
      <c r="GD14" s="20" t="s">
        <v>24</v>
      </c>
      <c r="GE14" s="20" t="s">
        <v>894</v>
      </c>
      <c r="GF14" s="20" t="s">
        <v>24</v>
      </c>
      <c r="GG14" s="20" t="s">
        <v>24</v>
      </c>
      <c r="GH14" s="20" t="s">
        <v>24</v>
      </c>
      <c r="GI14" s="20" t="s">
        <v>892</v>
      </c>
      <c r="GJ14" s="20" t="s">
        <v>24</v>
      </c>
      <c r="GK14" s="20" t="s">
        <v>895</v>
      </c>
      <c r="GL14" s="20" t="s">
        <v>24</v>
      </c>
      <c r="GM14" s="20" t="s">
        <v>24</v>
      </c>
      <c r="GN14" s="20" t="s">
        <v>24</v>
      </c>
      <c r="GO14" s="20" t="s">
        <v>24</v>
      </c>
      <c r="GP14" s="20" t="s">
        <v>896</v>
      </c>
      <c r="GQ14" s="20" t="s">
        <v>891</v>
      </c>
      <c r="GR14" s="20" t="s">
        <v>897</v>
      </c>
      <c r="GS14" s="20" t="s">
        <v>24</v>
      </c>
      <c r="GT14" s="20" t="s">
        <v>24</v>
      </c>
      <c r="GU14" s="20" t="s">
        <v>24</v>
      </c>
      <c r="GV14" s="20" t="s">
        <v>898</v>
      </c>
      <c r="GW14" s="20" t="s">
        <v>922</v>
      </c>
      <c r="GX14" s="20" t="s">
        <v>900</v>
      </c>
      <c r="GY14" s="20" t="s">
        <v>895</v>
      </c>
      <c r="GZ14" s="20" t="s">
        <v>24</v>
      </c>
      <c r="HA14" s="20" t="s">
        <v>24</v>
      </c>
      <c r="HB14" s="20" t="s">
        <v>900</v>
      </c>
      <c r="HC14" s="20" t="s">
        <v>900</v>
      </c>
      <c r="HD14" s="20" t="s">
        <v>24</v>
      </c>
      <c r="HE14" s="20" t="s">
        <v>24</v>
      </c>
      <c r="HF14" s="20" t="s">
        <v>50</v>
      </c>
      <c r="HG14" s="20" t="s">
        <v>24</v>
      </c>
      <c r="HH14" s="20" t="s">
        <v>919</v>
      </c>
      <c r="HI14" s="20" t="s">
        <v>971</v>
      </c>
      <c r="HJ14" s="20" t="s">
        <v>972</v>
      </c>
      <c r="HK14" s="20" t="s">
        <v>25</v>
      </c>
      <c r="HL14" s="20" t="s">
        <v>25</v>
      </c>
      <c r="HM14" s="20" t="s">
        <v>25</v>
      </c>
      <c r="HN14" s="20" t="s">
        <v>25</v>
      </c>
      <c r="HO14" s="20" t="s">
        <v>25</v>
      </c>
      <c r="HP14" s="20" t="s">
        <v>25</v>
      </c>
      <c r="HQ14" s="20" t="s">
        <v>24</v>
      </c>
      <c r="HR14" s="20" t="s">
        <v>24</v>
      </c>
      <c r="HS14" s="20" t="s">
        <v>904</v>
      </c>
      <c r="HT14" s="20" t="s">
        <v>24</v>
      </c>
      <c r="HU14" s="20" t="s">
        <v>24</v>
      </c>
      <c r="HV14" s="20" t="s">
        <v>25</v>
      </c>
      <c r="HW14" s="20" t="s">
        <v>905</v>
      </c>
      <c r="HX14" s="20" t="s">
        <v>24</v>
      </c>
      <c r="HY14" s="20" t="s">
        <v>24</v>
      </c>
      <c r="HZ14" s="20" t="s">
        <v>24</v>
      </c>
      <c r="IA14" s="20" t="s">
        <v>24</v>
      </c>
      <c r="IB14" s="20" t="s">
        <v>24</v>
      </c>
      <c r="IC14" s="20" t="s">
        <v>24</v>
      </c>
      <c r="ID14" s="20" t="s">
        <v>24</v>
      </c>
      <c r="IE14" s="20" t="s">
        <v>24</v>
      </c>
      <c r="IF14" s="20" t="s">
        <v>24</v>
      </c>
      <c r="IG14" s="20" t="s">
        <v>24</v>
      </c>
      <c r="IH14" s="20" t="s">
        <v>906</v>
      </c>
      <c r="II14" s="20" t="s">
        <v>24</v>
      </c>
      <c r="IJ14" s="20" t="s">
        <v>24</v>
      </c>
      <c r="IK14" s="20" t="s">
        <v>24</v>
      </c>
      <c r="IL14" s="20" t="s">
        <v>24</v>
      </c>
      <c r="IM14" s="20" t="s">
        <v>24</v>
      </c>
      <c r="IN14" s="20" t="s">
        <v>895</v>
      </c>
      <c r="IO14" s="20" t="s">
        <v>25</v>
      </c>
      <c r="IP14" s="20" t="s">
        <v>25</v>
      </c>
      <c r="IQ14" s="20" t="s">
        <v>888</v>
      </c>
      <c r="IR14" s="20" t="s">
        <v>888</v>
      </c>
      <c r="IV14" s="20" t="s">
        <v>25</v>
      </c>
      <c r="IW14" s="20" t="s">
        <v>25</v>
      </c>
      <c r="IY14" s="20" t="s">
        <v>25</v>
      </c>
      <c r="IZ14" s="20" t="s">
        <v>25</v>
      </c>
      <c r="JA14" s="20" t="s">
        <v>25</v>
      </c>
      <c r="JB14" s="20" t="s">
        <v>25</v>
      </c>
      <c r="JC14" s="20" t="s">
        <v>25</v>
      </c>
      <c r="JL14" s="20" t="s">
        <v>24</v>
      </c>
      <c r="JM14" s="20" t="s">
        <v>25</v>
      </c>
      <c r="JN14" s="20" t="s">
        <v>50</v>
      </c>
      <c r="JO14" s="20" t="s">
        <v>24</v>
      </c>
      <c r="JP14" s="20" t="s">
        <v>1124</v>
      </c>
      <c r="KD14" s="20" t="s">
        <v>1654</v>
      </c>
      <c r="KE14" s="20" t="s">
        <v>907</v>
      </c>
      <c r="KF14" s="20" t="s">
        <v>907</v>
      </c>
      <c r="KG14" s="20" t="s">
        <v>907</v>
      </c>
      <c r="KH14" s="20" t="s">
        <v>25</v>
      </c>
      <c r="KJ14" s="20" t="s">
        <v>25</v>
      </c>
      <c r="KR14" s="20" t="s">
        <v>406</v>
      </c>
      <c r="KS14" s="20" t="s">
        <v>907</v>
      </c>
      <c r="KT14" s="20" t="s">
        <v>907</v>
      </c>
      <c r="KU14" s="20" t="s">
        <v>907</v>
      </c>
      <c r="KV14" s="20" t="s">
        <v>907</v>
      </c>
      <c r="KW14" s="20" t="s">
        <v>907</v>
      </c>
      <c r="KX14" s="20" t="s">
        <v>907</v>
      </c>
      <c r="KY14" s="20" t="s">
        <v>907</v>
      </c>
      <c r="KZ14" s="20" t="s">
        <v>907</v>
      </c>
      <c r="LA14" s="20" t="s">
        <v>907</v>
      </c>
      <c r="LB14" s="20" t="s">
        <v>907</v>
      </c>
      <c r="LC14" s="20" t="s">
        <v>907</v>
      </c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OI14" s="20" t="s">
        <v>908</v>
      </c>
      <c r="OJ14" s="20" t="s">
        <v>908</v>
      </c>
      <c r="OK14" s="20" t="s">
        <v>908</v>
      </c>
      <c r="OL14" s="20" t="s">
        <v>908</v>
      </c>
      <c r="OM14" s="20" t="s">
        <v>908</v>
      </c>
      <c r="ON14" s="20" t="s">
        <v>909</v>
      </c>
      <c r="OO14" s="20" t="s">
        <v>909</v>
      </c>
      <c r="OP14" s="20" t="s">
        <v>909</v>
      </c>
      <c r="OQ14" s="20" t="s">
        <v>909</v>
      </c>
      <c r="OR14" s="20" t="s">
        <v>909</v>
      </c>
      <c r="OS14" s="20" t="s">
        <v>909</v>
      </c>
      <c r="OV14" s="20" t="s">
        <v>25</v>
      </c>
      <c r="OW14" s="20" t="s">
        <v>910</v>
      </c>
      <c r="OX14" s="20" t="s">
        <v>25</v>
      </c>
      <c r="OY14" s="20" t="s">
        <v>25</v>
      </c>
      <c r="OZ14" s="20" t="s">
        <v>25</v>
      </c>
      <c r="PA14" s="20" t="s">
        <v>25</v>
      </c>
      <c r="PB14" s="20" t="s">
        <v>911</v>
      </c>
      <c r="PC14" s="20" t="s">
        <v>912</v>
      </c>
      <c r="PD14" s="20" t="s">
        <v>913</v>
      </c>
      <c r="PE14" s="20" t="s">
        <v>914</v>
      </c>
      <c r="PH14" s="20" t="s">
        <v>915</v>
      </c>
      <c r="PJ14" s="20" t="s">
        <v>916</v>
      </c>
      <c r="PK14" s="20" t="s">
        <v>873</v>
      </c>
      <c r="PL14" s="20" t="s">
        <v>873</v>
      </c>
      <c r="PM14" s="20" t="s">
        <v>422</v>
      </c>
      <c r="PN14" s="20" t="s">
        <v>423</v>
      </c>
      <c r="PO14" s="40" t="str">
        <f t="shared" ca="1" si="2"/>
        <v>10/14/2025</v>
      </c>
      <c r="PP14" s="20" t="s">
        <v>422</v>
      </c>
      <c r="PQ14" s="20" t="s">
        <v>426</v>
      </c>
      <c r="PR14" s="20" t="s">
        <v>58</v>
      </c>
      <c r="PS14" s="20" t="s">
        <v>58</v>
      </c>
      <c r="PT14" s="20" t="s">
        <v>120</v>
      </c>
      <c r="PU14" s="20" t="s">
        <v>121</v>
      </c>
      <c r="PV14" s="20" t="s">
        <v>169</v>
      </c>
      <c r="PW14" s="20" t="s">
        <v>170</v>
      </c>
      <c r="PX14" s="20" t="s">
        <v>171</v>
      </c>
      <c r="PY14" s="20" t="s">
        <v>172</v>
      </c>
      <c r="PZ14" s="20" t="s">
        <v>90</v>
      </c>
      <c r="QA14" s="20" t="s">
        <v>90</v>
      </c>
      <c r="QB14" s="20" t="s">
        <v>122</v>
      </c>
      <c r="QC14" s="20" t="s">
        <v>123</v>
      </c>
      <c r="QD14" s="20" t="s">
        <v>58</v>
      </c>
      <c r="QE14" s="20" t="s">
        <v>58</v>
      </c>
      <c r="QF14" s="20" t="s">
        <v>120</v>
      </c>
      <c r="QG14" s="20" t="s">
        <v>121</v>
      </c>
      <c r="QH14" s="20" t="s">
        <v>169</v>
      </c>
      <c r="QI14" s="20" t="s">
        <v>170</v>
      </c>
      <c r="QJ14" s="20" t="s">
        <v>171</v>
      </c>
      <c r="QK14" s="20" t="s">
        <v>172</v>
      </c>
      <c r="QL14" s="20" t="s">
        <v>90</v>
      </c>
      <c r="QM14" s="20" t="s">
        <v>90</v>
      </c>
      <c r="QN14" s="20" t="s">
        <v>122</v>
      </c>
      <c r="QO14" s="20" t="s">
        <v>123</v>
      </c>
      <c r="QP14" s="20" t="s">
        <v>141</v>
      </c>
      <c r="QQ14" s="20" t="s">
        <v>21</v>
      </c>
      <c r="QR14" s="20" t="s">
        <v>134</v>
      </c>
      <c r="QS14" s="20" t="s">
        <v>121</v>
      </c>
      <c r="QT14" s="20" t="s">
        <v>90</v>
      </c>
      <c r="QU14" s="20" t="s">
        <v>90</v>
      </c>
      <c r="QV14" s="20" t="s">
        <v>122</v>
      </c>
      <c r="QW14" s="20" t="s">
        <v>123</v>
      </c>
      <c r="QX14" s="20" t="s">
        <v>90</v>
      </c>
      <c r="QY14" s="20" t="s">
        <v>90</v>
      </c>
      <c r="QZ14" s="20" t="s">
        <v>90</v>
      </c>
      <c r="RA14" s="20" t="s">
        <v>90</v>
      </c>
    </row>
    <row r="15" spans="1:469" x14ac:dyDescent="0.25">
      <c r="A15" s="38" t="s">
        <v>101</v>
      </c>
      <c r="B15" s="39"/>
      <c r="C15" s="36" t="str">
        <f t="shared" ca="1" si="3"/>
        <v>10/13/2025</v>
      </c>
      <c r="D15" s="20" t="s">
        <v>865</v>
      </c>
      <c r="E15" s="20" t="s">
        <v>382</v>
      </c>
      <c r="F15" s="20" t="s">
        <v>25</v>
      </c>
      <c r="G15" s="20" t="s">
        <v>35</v>
      </c>
      <c r="H15" s="20" t="s">
        <v>995</v>
      </c>
      <c r="I15" s="20" t="s">
        <v>996</v>
      </c>
      <c r="J15" s="20" t="s">
        <v>997</v>
      </c>
      <c r="K15" s="20" t="s">
        <v>22</v>
      </c>
      <c r="M15" s="20" t="s">
        <v>24</v>
      </c>
      <c r="N15" s="20" t="s">
        <v>25</v>
      </c>
      <c r="O15" s="20" t="s">
        <v>25</v>
      </c>
      <c r="P15" s="20" t="s">
        <v>24</v>
      </c>
      <c r="Q15" s="20" t="s">
        <v>866</v>
      </c>
      <c r="R15" s="20" t="s">
        <v>867</v>
      </c>
      <c r="S15" s="20" t="s">
        <v>26</v>
      </c>
      <c r="T15" s="20" t="s">
        <v>27</v>
      </c>
      <c r="U15" s="20" t="s">
        <v>25</v>
      </c>
      <c r="X15" s="41"/>
      <c r="Y15" s="41"/>
      <c r="Z15" s="41"/>
      <c r="AA15" s="41"/>
      <c r="AB15" s="41"/>
      <c r="AC15" s="41"/>
      <c r="AD15" s="37" t="s">
        <v>868</v>
      </c>
      <c r="AE15" s="41"/>
      <c r="AF15" s="41"/>
      <c r="AG15" s="41"/>
      <c r="AH15" s="41"/>
      <c r="AI15" s="41"/>
      <c r="AJ15" s="41"/>
      <c r="AK15" s="41"/>
      <c r="AL15" s="37"/>
      <c r="AM15" s="20" t="s">
        <v>382</v>
      </c>
      <c r="AN15" s="20" t="s">
        <v>440</v>
      </c>
      <c r="AO15" s="20" t="s">
        <v>961</v>
      </c>
      <c r="AP15" s="20" t="s">
        <v>1655</v>
      </c>
      <c r="AQ15" s="20" t="s">
        <v>869</v>
      </c>
      <c r="AR15" s="20" t="s">
        <v>870</v>
      </c>
      <c r="AX15" s="20" t="s">
        <v>889</v>
      </c>
      <c r="BD15" s="20" t="s">
        <v>872</v>
      </c>
      <c r="BG15" s="41"/>
      <c r="BH15" s="41"/>
      <c r="BI15" s="41"/>
      <c r="BJ15" s="41"/>
      <c r="BK15" s="41"/>
      <c r="BL15" s="41"/>
      <c r="BM15" s="41"/>
      <c r="BN15" s="20"/>
      <c r="BO15" s="20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20" t="s">
        <v>24</v>
      </c>
      <c r="CC15" s="20" t="s">
        <v>25</v>
      </c>
      <c r="CE15" s="20" t="s">
        <v>25</v>
      </c>
      <c r="CF15" s="20" t="s">
        <v>25</v>
      </c>
      <c r="CG15" s="20" t="s">
        <v>25</v>
      </c>
      <c r="CH15" s="20" t="s">
        <v>874</v>
      </c>
      <c r="CI15" s="20" t="s">
        <v>51</v>
      </c>
      <c r="CJ15" s="20" t="s">
        <v>25</v>
      </c>
      <c r="CK15" s="20" t="s">
        <v>25</v>
      </c>
      <c r="CL15" s="20" t="s">
        <v>25</v>
      </c>
      <c r="CM15" s="20" t="s">
        <v>998</v>
      </c>
      <c r="CN15" s="20" t="s">
        <v>991</v>
      </c>
      <c r="CO15" s="20" t="s">
        <v>907</v>
      </c>
      <c r="CP15" s="20" t="s">
        <v>918</v>
      </c>
      <c r="CQ15" s="20" t="s">
        <v>50</v>
      </c>
      <c r="CR15" s="20" t="s">
        <v>50</v>
      </c>
      <c r="CS15" s="20" t="s">
        <v>878</v>
      </c>
      <c r="CT15" s="20" t="s">
        <v>423</v>
      </c>
      <c r="CU15" s="20" t="s">
        <v>25</v>
      </c>
      <c r="CV15" s="20" t="s">
        <v>25</v>
      </c>
      <c r="CX15" s="20" t="s">
        <v>876</v>
      </c>
      <c r="CY15" s="20" t="s">
        <v>876</v>
      </c>
      <c r="CZ15" s="20" t="s">
        <v>876</v>
      </c>
      <c r="DA15" s="20" t="s">
        <v>876</v>
      </c>
      <c r="DB15" s="20" t="s">
        <v>25</v>
      </c>
      <c r="DD15" s="20" t="s">
        <v>879</v>
      </c>
      <c r="DF15" s="20" t="s">
        <v>24</v>
      </c>
      <c r="DG15" s="20" t="s">
        <v>880</v>
      </c>
      <c r="DH15" s="20" t="s">
        <v>423</v>
      </c>
      <c r="DI15" s="20" t="s">
        <v>881</v>
      </c>
      <c r="DJ15" s="20" t="s">
        <v>423</v>
      </c>
      <c r="DK15" s="20" t="s">
        <v>882</v>
      </c>
      <c r="DL15" s="20" t="s">
        <v>881</v>
      </c>
      <c r="DM15" s="20" t="s">
        <v>883</v>
      </c>
      <c r="DW15" s="20" t="s">
        <v>884</v>
      </c>
      <c r="DX15" s="20" t="s">
        <v>885</v>
      </c>
      <c r="DZ15" s="20" t="s">
        <v>25</v>
      </c>
      <c r="ED15" s="20" t="s">
        <v>24</v>
      </c>
      <c r="EE15" s="20" t="s">
        <v>24</v>
      </c>
      <c r="EF15" s="20" t="s">
        <v>886</v>
      </c>
      <c r="EG15" s="20" t="s">
        <v>24</v>
      </c>
      <c r="EJ15" s="20" t="s">
        <v>24</v>
      </c>
      <c r="EN15" s="20" t="s">
        <v>24</v>
      </c>
      <c r="EO15" s="20" t="s">
        <v>24</v>
      </c>
      <c r="EP15" s="20" t="s">
        <v>24</v>
      </c>
      <c r="EQ15" s="20" t="s">
        <v>24</v>
      </c>
      <c r="ER15" s="20" t="s">
        <v>24</v>
      </c>
      <c r="ES15" s="20" t="s">
        <v>24</v>
      </c>
      <c r="ET15" s="20" t="s">
        <v>24</v>
      </c>
      <c r="EU15" s="20" t="s">
        <v>24</v>
      </c>
      <c r="EV15" s="20" t="s">
        <v>24</v>
      </c>
      <c r="EW15" s="20" t="s">
        <v>24</v>
      </c>
      <c r="EX15" s="20" t="s">
        <v>24</v>
      </c>
      <c r="EY15" s="20" t="s">
        <v>24</v>
      </c>
      <c r="EZ15" s="20" t="s">
        <v>24</v>
      </c>
      <c r="FA15" s="20" t="s">
        <v>24</v>
      </c>
      <c r="FB15" s="20" t="s">
        <v>887</v>
      </c>
      <c r="FC15" s="20" t="s">
        <v>888</v>
      </c>
      <c r="FD15" s="20" t="s">
        <v>24</v>
      </c>
      <c r="FE15" s="20" t="s">
        <v>999</v>
      </c>
      <c r="FF15" s="20" t="s">
        <v>24</v>
      </c>
      <c r="FG15" s="20" t="s">
        <v>1000</v>
      </c>
      <c r="FH15" s="20" t="s">
        <v>24</v>
      </c>
      <c r="FI15" s="20" t="s">
        <v>1001</v>
      </c>
      <c r="FJ15" s="20" t="s">
        <v>24</v>
      </c>
      <c r="FK15" s="20" t="s">
        <v>888</v>
      </c>
      <c r="FL15" s="20" t="s">
        <v>24</v>
      </c>
      <c r="FM15" s="20" t="s">
        <v>890</v>
      </c>
      <c r="FN15" s="20" t="s">
        <v>25</v>
      </c>
      <c r="FO15" s="20" t="s">
        <v>870</v>
      </c>
      <c r="FR15" s="20" t="s">
        <v>24</v>
      </c>
      <c r="FS15" s="20" t="s">
        <v>890</v>
      </c>
      <c r="FT15" s="20" t="s">
        <v>24</v>
      </c>
      <c r="FU15" s="20" t="s">
        <v>891</v>
      </c>
      <c r="FV15" s="20" t="s">
        <v>24</v>
      </c>
      <c r="FW15" s="20" t="s">
        <v>50</v>
      </c>
      <c r="FX15" s="20" t="s">
        <v>24</v>
      </c>
      <c r="FY15" s="20" t="s">
        <v>24</v>
      </c>
      <c r="FZ15" s="20" t="s">
        <v>24</v>
      </c>
      <c r="GA15" s="20" t="s">
        <v>893</v>
      </c>
      <c r="GB15" s="20" t="s">
        <v>24</v>
      </c>
      <c r="GC15" s="20" t="s">
        <v>24</v>
      </c>
      <c r="GD15" s="20" t="s">
        <v>24</v>
      </c>
      <c r="GE15" s="20" t="s">
        <v>894</v>
      </c>
      <c r="GF15" s="20" t="s">
        <v>24</v>
      </c>
      <c r="GG15" s="20" t="s">
        <v>24</v>
      </c>
      <c r="GH15" s="20" t="s">
        <v>24</v>
      </c>
      <c r="GI15" s="20" t="s">
        <v>892</v>
      </c>
      <c r="GJ15" s="20" t="s">
        <v>24</v>
      </c>
      <c r="GK15" s="20" t="s">
        <v>895</v>
      </c>
      <c r="GL15" s="20" t="s">
        <v>24</v>
      </c>
      <c r="GM15" s="20" t="s">
        <v>24</v>
      </c>
      <c r="GN15" s="20" t="s">
        <v>24</v>
      </c>
      <c r="GO15" s="20" t="s">
        <v>24</v>
      </c>
      <c r="GP15" s="20" t="s">
        <v>896</v>
      </c>
      <c r="GQ15" s="20" t="s">
        <v>891</v>
      </c>
      <c r="GR15" s="20" t="s">
        <v>897</v>
      </c>
      <c r="GS15" s="20" t="s">
        <v>24</v>
      </c>
      <c r="GT15" s="20" t="s">
        <v>24</v>
      </c>
      <c r="GU15" s="20" t="s">
        <v>24</v>
      </c>
      <c r="GV15" s="20" t="s">
        <v>898</v>
      </c>
      <c r="GW15" s="20" t="s">
        <v>888</v>
      </c>
      <c r="GX15" s="20" t="s">
        <v>900</v>
      </c>
      <c r="GY15" s="20" t="s">
        <v>895</v>
      </c>
      <c r="GZ15" s="20" t="s">
        <v>24</v>
      </c>
      <c r="HA15" s="20" t="s">
        <v>24</v>
      </c>
      <c r="HB15" s="20" t="s">
        <v>900</v>
      </c>
      <c r="HC15" s="20" t="s">
        <v>900</v>
      </c>
      <c r="HD15" s="20" t="s">
        <v>24</v>
      </c>
      <c r="HE15" s="20" t="s">
        <v>24</v>
      </c>
      <c r="HF15" s="20" t="s">
        <v>50</v>
      </c>
      <c r="HG15" s="20" t="s">
        <v>24</v>
      </c>
      <c r="HH15" s="20" t="s">
        <v>901</v>
      </c>
      <c r="HI15" s="20" t="s">
        <v>902</v>
      </c>
      <c r="HJ15" s="20" t="s">
        <v>903</v>
      </c>
      <c r="HK15" s="20" t="s">
        <v>25</v>
      </c>
      <c r="HL15" s="20" t="s">
        <v>25</v>
      </c>
      <c r="HM15" s="20" t="s">
        <v>25</v>
      </c>
      <c r="HN15" s="20" t="s">
        <v>25</v>
      </c>
      <c r="HO15" s="20" t="s">
        <v>25</v>
      </c>
      <c r="HP15" s="20" t="s">
        <v>25</v>
      </c>
      <c r="HQ15" s="20" t="s">
        <v>24</v>
      </c>
      <c r="HR15" s="20" t="s">
        <v>24</v>
      </c>
      <c r="HS15" s="20" t="s">
        <v>904</v>
      </c>
      <c r="HT15" s="20" t="s">
        <v>24</v>
      </c>
      <c r="HU15" s="20" t="s">
        <v>24</v>
      </c>
      <c r="HV15" s="20" t="s">
        <v>25</v>
      </c>
      <c r="HW15" s="20" t="s">
        <v>905</v>
      </c>
      <c r="HX15" s="20" t="s">
        <v>24</v>
      </c>
      <c r="HY15" s="20" t="s">
        <v>24</v>
      </c>
      <c r="HZ15" s="20" t="s">
        <v>24</v>
      </c>
      <c r="IA15" s="20" t="s">
        <v>24</v>
      </c>
      <c r="IB15" s="20" t="s">
        <v>24</v>
      </c>
      <c r="IC15" s="20" t="s">
        <v>24</v>
      </c>
      <c r="ID15" s="20" t="s">
        <v>24</v>
      </c>
      <c r="IE15" s="20" t="s">
        <v>24</v>
      </c>
      <c r="IF15" s="20" t="s">
        <v>24</v>
      </c>
      <c r="IG15" s="20" t="s">
        <v>24</v>
      </c>
      <c r="IH15" s="20" t="s">
        <v>906</v>
      </c>
      <c r="II15" s="20" t="s">
        <v>24</v>
      </c>
      <c r="IJ15" s="20" t="s">
        <v>24</v>
      </c>
      <c r="IK15" s="20" t="s">
        <v>24</v>
      </c>
      <c r="IL15" s="20" t="s">
        <v>24</v>
      </c>
      <c r="IM15" s="20" t="s">
        <v>24</v>
      </c>
      <c r="IN15" s="20" t="s">
        <v>895</v>
      </c>
      <c r="IO15" s="20" t="s">
        <v>25</v>
      </c>
      <c r="IP15" s="20" t="s">
        <v>25</v>
      </c>
      <c r="IQ15" s="20" t="s">
        <v>888</v>
      </c>
      <c r="IR15" s="20" t="s">
        <v>888</v>
      </c>
      <c r="IV15" s="20" t="s">
        <v>25</v>
      </c>
      <c r="IW15" s="20" t="s">
        <v>25</v>
      </c>
      <c r="IY15" s="20" t="s">
        <v>25</v>
      </c>
      <c r="IZ15" s="20" t="s">
        <v>25</v>
      </c>
      <c r="JA15" s="20" t="s">
        <v>25</v>
      </c>
      <c r="JB15" s="20" t="s">
        <v>25</v>
      </c>
      <c r="JC15" s="20" t="s">
        <v>25</v>
      </c>
      <c r="JL15" s="20" t="s">
        <v>24</v>
      </c>
      <c r="JM15" s="20" t="s">
        <v>25</v>
      </c>
      <c r="JN15" s="20" t="s">
        <v>50</v>
      </c>
      <c r="JO15" s="20" t="s">
        <v>24</v>
      </c>
      <c r="JP15" s="20" t="s">
        <v>1124</v>
      </c>
      <c r="KD15" s="20" t="s">
        <v>1654</v>
      </c>
      <c r="KE15" s="20" t="s">
        <v>907</v>
      </c>
      <c r="KF15" s="20" t="s">
        <v>907</v>
      </c>
      <c r="KG15" s="20" t="s">
        <v>907</v>
      </c>
      <c r="KH15" s="20" t="s">
        <v>25</v>
      </c>
      <c r="KJ15" s="20" t="s">
        <v>25</v>
      </c>
      <c r="KR15" s="20" t="s">
        <v>406</v>
      </c>
      <c r="KS15" s="20" t="s">
        <v>907</v>
      </c>
      <c r="KT15" s="20" t="s">
        <v>907</v>
      </c>
      <c r="KU15" s="20" t="s">
        <v>907</v>
      </c>
      <c r="KV15" s="20" t="s">
        <v>907</v>
      </c>
      <c r="KW15" s="20" t="s">
        <v>907</v>
      </c>
      <c r="KX15" s="20" t="s">
        <v>907</v>
      </c>
      <c r="KY15" s="20" t="s">
        <v>907</v>
      </c>
      <c r="KZ15" s="20" t="s">
        <v>907</v>
      </c>
      <c r="LA15" s="20" t="s">
        <v>907</v>
      </c>
      <c r="LB15" s="20" t="s">
        <v>907</v>
      </c>
      <c r="LC15" s="20" t="s">
        <v>907</v>
      </c>
      <c r="LD15" s="20" t="s">
        <v>1002</v>
      </c>
      <c r="LE15" s="20"/>
      <c r="LF15" s="20"/>
      <c r="LG15" s="20"/>
      <c r="LH15" s="20"/>
      <c r="LI15" s="20"/>
      <c r="LJ15" s="20" t="s">
        <v>1003</v>
      </c>
      <c r="LK15" s="20" t="s">
        <v>1004</v>
      </c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NF15" s="20" t="s">
        <v>24</v>
      </c>
      <c r="NG15" s="20" t="s">
        <v>25</v>
      </c>
      <c r="NI15" s="20" t="s">
        <v>24</v>
      </c>
      <c r="NK15" s="20" t="s">
        <v>24</v>
      </c>
      <c r="NM15" s="20" t="s">
        <v>24</v>
      </c>
      <c r="NO15" s="20" t="s">
        <v>24</v>
      </c>
      <c r="NQ15" s="20" t="s">
        <v>24</v>
      </c>
      <c r="NS15" s="20" t="s">
        <v>24</v>
      </c>
      <c r="NU15" s="20" t="s">
        <v>24</v>
      </c>
      <c r="NW15" s="20" t="s">
        <v>24</v>
      </c>
      <c r="NY15" s="20" t="s">
        <v>24</v>
      </c>
      <c r="OA15" s="20" t="s">
        <v>24</v>
      </c>
      <c r="OB15" s="20" t="s">
        <v>24</v>
      </c>
      <c r="OD15" s="20" t="s">
        <v>24</v>
      </c>
      <c r="OF15" s="20" t="s">
        <v>25</v>
      </c>
      <c r="OG15" s="20" t="s">
        <v>1005</v>
      </c>
      <c r="OI15" s="20" t="s">
        <v>908</v>
      </c>
      <c r="OJ15" s="20" t="s">
        <v>908</v>
      </c>
      <c r="OK15" s="20" t="s">
        <v>908</v>
      </c>
      <c r="OL15" s="20" t="s">
        <v>908</v>
      </c>
      <c r="OM15" s="20" t="s">
        <v>908</v>
      </c>
      <c r="ON15" s="20" t="s">
        <v>909</v>
      </c>
      <c r="OO15" s="20" t="s">
        <v>909</v>
      </c>
      <c r="OP15" s="20" t="s">
        <v>909</v>
      </c>
      <c r="OQ15" s="20" t="s">
        <v>909</v>
      </c>
      <c r="OR15" s="20" t="s">
        <v>909</v>
      </c>
      <c r="OS15" s="20" t="s">
        <v>909</v>
      </c>
      <c r="OV15" s="20" t="s">
        <v>25</v>
      </c>
      <c r="OW15" s="20" t="s">
        <v>910</v>
      </c>
      <c r="OX15" s="20" t="s">
        <v>25</v>
      </c>
      <c r="OY15" s="20" t="s">
        <v>25</v>
      </c>
      <c r="OZ15" s="20" t="s">
        <v>25</v>
      </c>
      <c r="PA15" s="20" t="s">
        <v>25</v>
      </c>
      <c r="PB15" s="20" t="s">
        <v>911</v>
      </c>
      <c r="PC15" s="20" t="s">
        <v>912</v>
      </c>
      <c r="PD15" s="20" t="s">
        <v>913</v>
      </c>
      <c r="PE15" s="20" t="s">
        <v>914</v>
      </c>
      <c r="PH15" s="20" t="s">
        <v>920</v>
      </c>
      <c r="PJ15" s="20" t="s">
        <v>916</v>
      </c>
      <c r="PK15" s="20" t="s">
        <v>873</v>
      </c>
      <c r="PL15" s="20" t="s">
        <v>873</v>
      </c>
      <c r="PM15" s="20" t="s">
        <v>422</v>
      </c>
      <c r="PN15" s="20" t="s">
        <v>423</v>
      </c>
      <c r="PO15" s="37" t="str">
        <f t="shared" ref="PO15:PO40" ca="1" si="4">TEXT((TODAY()+1), "mm/dd/yyyy")</f>
        <v>10/14/2025</v>
      </c>
      <c r="PP15" s="20" t="s">
        <v>422</v>
      </c>
      <c r="PQ15" s="20" t="s">
        <v>426</v>
      </c>
      <c r="PR15" s="20" t="s">
        <v>58</v>
      </c>
      <c r="PS15" s="20" t="s">
        <v>58</v>
      </c>
      <c r="PT15" s="20" t="s">
        <v>120</v>
      </c>
      <c r="PU15" s="20" t="s">
        <v>121</v>
      </c>
      <c r="PV15" s="20" t="s">
        <v>169</v>
      </c>
      <c r="PW15" s="20" t="s">
        <v>170</v>
      </c>
      <c r="PX15" s="20" t="s">
        <v>171</v>
      </c>
      <c r="PY15" s="20" t="s">
        <v>172</v>
      </c>
      <c r="PZ15" s="20" t="s">
        <v>90</v>
      </c>
      <c r="QA15" s="20" t="s">
        <v>90</v>
      </c>
      <c r="QB15" s="20" t="s">
        <v>122</v>
      </c>
      <c r="QC15" s="20" t="s">
        <v>123</v>
      </c>
      <c r="QD15" s="20" t="s">
        <v>58</v>
      </c>
      <c r="QE15" s="20" t="s">
        <v>58</v>
      </c>
      <c r="QF15" s="20" t="s">
        <v>120</v>
      </c>
      <c r="QG15" s="20" t="s">
        <v>121</v>
      </c>
      <c r="QH15" s="20" t="s">
        <v>169</v>
      </c>
      <c r="QI15" s="20" t="s">
        <v>170</v>
      </c>
      <c r="QJ15" s="20" t="s">
        <v>171</v>
      </c>
      <c r="QK15" s="20" t="s">
        <v>172</v>
      </c>
      <c r="QL15" s="20" t="s">
        <v>90</v>
      </c>
      <c r="QM15" s="20" t="s">
        <v>90</v>
      </c>
      <c r="QN15" s="20" t="s">
        <v>122</v>
      </c>
      <c r="QO15" s="20" t="s">
        <v>123</v>
      </c>
      <c r="QP15" s="20" t="s">
        <v>141</v>
      </c>
      <c r="QQ15" s="20" t="s">
        <v>21</v>
      </c>
      <c r="QR15" s="20" t="s">
        <v>134</v>
      </c>
      <c r="QS15" s="20" t="s">
        <v>121</v>
      </c>
      <c r="QT15" s="20" t="s">
        <v>90</v>
      </c>
      <c r="QU15" s="20" t="s">
        <v>90</v>
      </c>
      <c r="QV15" s="20" t="s">
        <v>122</v>
      </c>
      <c r="QW15" s="20" t="s">
        <v>123</v>
      </c>
      <c r="QX15" s="20" t="s">
        <v>90</v>
      </c>
      <c r="QY15" s="20" t="s">
        <v>90</v>
      </c>
      <c r="QZ15" s="20" t="s">
        <v>90</v>
      </c>
      <c r="RA15" s="20" t="s">
        <v>90</v>
      </c>
    </row>
    <row r="16" spans="1:469" x14ac:dyDescent="0.25">
      <c r="A16" s="38" t="s">
        <v>338</v>
      </c>
      <c r="B16" s="39"/>
      <c r="C16" s="36" t="str">
        <f t="shared" ca="1" si="3"/>
        <v>10/13/2025</v>
      </c>
      <c r="D16" s="20" t="s">
        <v>865</v>
      </c>
      <c r="E16" s="20" t="s">
        <v>382</v>
      </c>
      <c r="F16" s="20" t="s">
        <v>25</v>
      </c>
      <c r="G16" s="20" t="s">
        <v>35</v>
      </c>
      <c r="H16" s="20" t="s">
        <v>995</v>
      </c>
      <c r="I16" s="20" t="s">
        <v>996</v>
      </c>
      <c r="J16" s="20" t="s">
        <v>997</v>
      </c>
      <c r="K16" s="20" t="s">
        <v>22</v>
      </c>
      <c r="M16" s="20" t="s">
        <v>24</v>
      </c>
      <c r="N16" s="20" t="s">
        <v>25</v>
      </c>
      <c r="O16" s="20" t="s">
        <v>25</v>
      </c>
      <c r="P16" s="20" t="s">
        <v>24</v>
      </c>
      <c r="Q16" s="20" t="s">
        <v>866</v>
      </c>
      <c r="R16" s="20" t="s">
        <v>867</v>
      </c>
      <c r="S16" s="20" t="s">
        <v>26</v>
      </c>
      <c r="T16" s="20" t="s">
        <v>27</v>
      </c>
      <c r="U16" s="20" t="s">
        <v>25</v>
      </c>
      <c r="X16" s="41"/>
      <c r="Y16" s="41"/>
      <c r="Z16" s="41"/>
      <c r="AA16" s="41"/>
      <c r="AB16" s="41"/>
      <c r="AC16" s="41"/>
      <c r="AD16" s="37" t="s">
        <v>868</v>
      </c>
      <c r="AE16" s="41"/>
      <c r="AF16" s="41"/>
      <c r="AG16" s="41"/>
      <c r="AH16" s="41"/>
      <c r="AI16" s="41"/>
      <c r="AJ16" s="41"/>
      <c r="AK16" s="41"/>
      <c r="AL16" s="37"/>
      <c r="AM16" s="20" t="s">
        <v>353</v>
      </c>
      <c r="AP16" s="20" t="s">
        <v>1655</v>
      </c>
      <c r="AQ16" s="20" t="s">
        <v>869</v>
      </c>
      <c r="AR16" s="20" t="s">
        <v>870</v>
      </c>
      <c r="AX16" s="20" t="s">
        <v>889</v>
      </c>
      <c r="BD16" s="20" t="s">
        <v>872</v>
      </c>
      <c r="BG16" s="41"/>
      <c r="BH16" s="41"/>
      <c r="BI16" s="41"/>
      <c r="BJ16" s="41"/>
      <c r="BK16" s="41"/>
      <c r="BL16" s="41"/>
      <c r="BM16" s="41"/>
      <c r="BN16" s="20"/>
      <c r="BO16" s="20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20" t="s">
        <v>24</v>
      </c>
      <c r="CC16" s="20" t="s">
        <v>25</v>
      </c>
      <c r="CE16" s="20" t="s">
        <v>25</v>
      </c>
      <c r="CF16" s="20" t="s">
        <v>25</v>
      </c>
      <c r="CG16" s="20" t="s">
        <v>25</v>
      </c>
      <c r="CH16" s="20" t="s">
        <v>874</v>
      </c>
      <c r="CI16" s="20" t="s">
        <v>51</v>
      </c>
      <c r="CJ16" s="20" t="s">
        <v>25</v>
      </c>
      <c r="CK16" s="20" t="s">
        <v>25</v>
      </c>
      <c r="CL16" s="20" t="s">
        <v>25</v>
      </c>
      <c r="CM16" s="20" t="s">
        <v>998</v>
      </c>
      <c r="CN16" s="20" t="s">
        <v>917</v>
      </c>
      <c r="CO16" s="20" t="s">
        <v>907</v>
      </c>
      <c r="CP16" s="20" t="s">
        <v>921</v>
      </c>
      <c r="CQ16" s="20" t="s">
        <v>50</v>
      </c>
      <c r="CR16" s="20" t="s">
        <v>50</v>
      </c>
      <c r="CS16" s="20" t="s">
        <v>878</v>
      </c>
      <c r="CT16" s="20" t="s">
        <v>423</v>
      </c>
      <c r="CU16" s="20" t="s">
        <v>25</v>
      </c>
      <c r="CV16" s="20" t="s">
        <v>25</v>
      </c>
      <c r="CX16" s="20" t="s">
        <v>876</v>
      </c>
      <c r="CY16" s="20" t="s">
        <v>876</v>
      </c>
      <c r="CZ16" s="20" t="s">
        <v>876</v>
      </c>
      <c r="DA16" s="20" t="s">
        <v>876</v>
      </c>
      <c r="DB16" s="20" t="s">
        <v>25</v>
      </c>
      <c r="DD16" s="20" t="s">
        <v>879</v>
      </c>
      <c r="DF16" s="20" t="s">
        <v>24</v>
      </c>
      <c r="DG16" s="20" t="s">
        <v>880</v>
      </c>
      <c r="DH16" s="20" t="s">
        <v>423</v>
      </c>
      <c r="DI16" s="20" t="s">
        <v>881</v>
      </c>
      <c r="DJ16" s="20" t="s">
        <v>423</v>
      </c>
      <c r="DK16" s="20" t="s">
        <v>882</v>
      </c>
      <c r="DL16" s="20" t="s">
        <v>881</v>
      </c>
      <c r="DM16" s="20" t="s">
        <v>883</v>
      </c>
      <c r="DW16" s="20" t="s">
        <v>884</v>
      </c>
      <c r="DX16" s="20" t="s">
        <v>885</v>
      </c>
      <c r="DZ16" s="20" t="s">
        <v>25</v>
      </c>
      <c r="ED16" s="20" t="s">
        <v>24</v>
      </c>
      <c r="EE16" s="20" t="s">
        <v>24</v>
      </c>
      <c r="EF16" s="20" t="s">
        <v>886</v>
      </c>
      <c r="EG16" s="20" t="s">
        <v>24</v>
      </c>
      <c r="EJ16" s="20" t="s">
        <v>24</v>
      </c>
      <c r="EN16" s="20" t="s">
        <v>24</v>
      </c>
      <c r="EO16" s="20" t="s">
        <v>24</v>
      </c>
      <c r="EP16" s="20" t="s">
        <v>24</v>
      </c>
      <c r="EQ16" s="20" t="s">
        <v>24</v>
      </c>
      <c r="ER16" s="20" t="s">
        <v>24</v>
      </c>
      <c r="ES16" s="20" t="s">
        <v>24</v>
      </c>
      <c r="ET16" s="20" t="s">
        <v>24</v>
      </c>
      <c r="EU16" s="20" t="s">
        <v>24</v>
      </c>
      <c r="EV16" s="20" t="s">
        <v>24</v>
      </c>
      <c r="EW16" s="20" t="s">
        <v>24</v>
      </c>
      <c r="EX16" s="20" t="s">
        <v>24</v>
      </c>
      <c r="EY16" s="20" t="s">
        <v>24</v>
      </c>
      <c r="EZ16" s="20" t="s">
        <v>24</v>
      </c>
      <c r="FA16" s="20" t="s">
        <v>24</v>
      </c>
      <c r="FB16" s="20" t="s">
        <v>887</v>
      </c>
      <c r="FC16" s="20" t="s">
        <v>888</v>
      </c>
      <c r="FD16" s="20" t="s">
        <v>24</v>
      </c>
      <c r="FE16" s="20" t="s">
        <v>1006</v>
      </c>
      <c r="FF16" s="20" t="s">
        <v>24</v>
      </c>
      <c r="FG16" s="20" t="s">
        <v>1007</v>
      </c>
      <c r="FH16" s="20" t="s">
        <v>24</v>
      </c>
      <c r="FI16" s="20" t="s">
        <v>1008</v>
      </c>
      <c r="FJ16" s="20" t="s">
        <v>24</v>
      </c>
      <c r="FK16" s="20" t="s">
        <v>888</v>
      </c>
      <c r="FL16" s="20" t="s">
        <v>24</v>
      </c>
      <c r="FM16" s="20" t="s">
        <v>890</v>
      </c>
      <c r="FN16" s="20" t="s">
        <v>25</v>
      </c>
      <c r="FO16" s="20" t="s">
        <v>870</v>
      </c>
      <c r="FR16" s="20" t="s">
        <v>24</v>
      </c>
      <c r="FS16" s="20" t="s">
        <v>890</v>
      </c>
      <c r="FT16" s="20" t="s">
        <v>24</v>
      </c>
      <c r="FU16" s="20" t="s">
        <v>891</v>
      </c>
      <c r="FV16" s="20" t="s">
        <v>24</v>
      </c>
      <c r="FW16" s="20" t="s">
        <v>50</v>
      </c>
      <c r="FX16" s="20" t="s">
        <v>24</v>
      </c>
      <c r="FY16" s="20" t="s">
        <v>24</v>
      </c>
      <c r="FZ16" s="20" t="s">
        <v>24</v>
      </c>
      <c r="GA16" s="20" t="s">
        <v>893</v>
      </c>
      <c r="GB16" s="20" t="s">
        <v>24</v>
      </c>
      <c r="GC16" s="20" t="s">
        <v>24</v>
      </c>
      <c r="GD16" s="20" t="s">
        <v>24</v>
      </c>
      <c r="GE16" s="20" t="s">
        <v>894</v>
      </c>
      <c r="GF16" s="20" t="s">
        <v>24</v>
      </c>
      <c r="GG16" s="20" t="s">
        <v>24</v>
      </c>
      <c r="GH16" s="20" t="s">
        <v>24</v>
      </c>
      <c r="GI16" s="20" t="s">
        <v>892</v>
      </c>
      <c r="GJ16" s="20" t="s">
        <v>24</v>
      </c>
      <c r="GK16" s="20" t="s">
        <v>895</v>
      </c>
      <c r="GL16" s="20" t="s">
        <v>24</v>
      </c>
      <c r="GM16" s="20" t="s">
        <v>24</v>
      </c>
      <c r="GN16" s="20" t="s">
        <v>24</v>
      </c>
      <c r="GO16" s="20" t="s">
        <v>24</v>
      </c>
      <c r="GP16" s="20" t="s">
        <v>896</v>
      </c>
      <c r="GQ16" s="20" t="s">
        <v>891</v>
      </c>
      <c r="GR16" s="20" t="s">
        <v>897</v>
      </c>
      <c r="GS16" s="20" t="s">
        <v>24</v>
      </c>
      <c r="GT16" s="20" t="s">
        <v>24</v>
      </c>
      <c r="GU16" s="20" t="s">
        <v>24</v>
      </c>
      <c r="GV16" s="20" t="s">
        <v>898</v>
      </c>
      <c r="GW16" s="20" t="s">
        <v>922</v>
      </c>
      <c r="GX16" s="20" t="s">
        <v>900</v>
      </c>
      <c r="GY16" s="20" t="s">
        <v>895</v>
      </c>
      <c r="GZ16" s="20" t="s">
        <v>24</v>
      </c>
      <c r="HA16" s="20" t="s">
        <v>24</v>
      </c>
      <c r="HB16" s="20" t="s">
        <v>900</v>
      </c>
      <c r="HC16" s="20" t="s">
        <v>900</v>
      </c>
      <c r="HD16" s="20" t="s">
        <v>24</v>
      </c>
      <c r="HE16" s="20" t="s">
        <v>24</v>
      </c>
      <c r="HF16" s="20" t="s">
        <v>50</v>
      </c>
      <c r="HG16" s="20" t="s">
        <v>24</v>
      </c>
      <c r="HH16" s="20" t="s">
        <v>919</v>
      </c>
      <c r="HI16" s="20" t="s">
        <v>976</v>
      </c>
      <c r="HJ16" s="20" t="s">
        <v>977</v>
      </c>
      <c r="HK16" s="20" t="s">
        <v>25</v>
      </c>
      <c r="HL16" s="20" t="s">
        <v>25</v>
      </c>
      <c r="HM16" s="20" t="s">
        <v>25</v>
      </c>
      <c r="HN16" s="20" t="s">
        <v>25</v>
      </c>
      <c r="HO16" s="20" t="s">
        <v>25</v>
      </c>
      <c r="HP16" s="20" t="s">
        <v>25</v>
      </c>
      <c r="HQ16" s="20" t="s">
        <v>24</v>
      </c>
      <c r="HR16" s="20" t="s">
        <v>24</v>
      </c>
      <c r="HS16" s="20" t="s">
        <v>904</v>
      </c>
      <c r="HT16" s="20" t="s">
        <v>24</v>
      </c>
      <c r="HU16" s="20" t="s">
        <v>24</v>
      </c>
      <c r="HV16" s="20" t="s">
        <v>25</v>
      </c>
      <c r="HW16" s="20" t="s">
        <v>905</v>
      </c>
      <c r="HX16" s="20" t="s">
        <v>24</v>
      </c>
      <c r="HY16" s="20" t="s">
        <v>24</v>
      </c>
      <c r="HZ16" s="20" t="s">
        <v>24</v>
      </c>
      <c r="IA16" s="20" t="s">
        <v>24</v>
      </c>
      <c r="IB16" s="20" t="s">
        <v>24</v>
      </c>
      <c r="IC16" s="20" t="s">
        <v>24</v>
      </c>
      <c r="ID16" s="20" t="s">
        <v>24</v>
      </c>
      <c r="IE16" s="20" t="s">
        <v>24</v>
      </c>
      <c r="IF16" s="20" t="s">
        <v>24</v>
      </c>
      <c r="IG16" s="20" t="s">
        <v>24</v>
      </c>
      <c r="IH16" s="20" t="s">
        <v>906</v>
      </c>
      <c r="II16" s="20" t="s">
        <v>24</v>
      </c>
      <c r="IJ16" s="20" t="s">
        <v>24</v>
      </c>
      <c r="IK16" s="20" t="s">
        <v>24</v>
      </c>
      <c r="IL16" s="20" t="s">
        <v>24</v>
      </c>
      <c r="IM16" s="20" t="s">
        <v>24</v>
      </c>
      <c r="IN16" s="20" t="s">
        <v>895</v>
      </c>
      <c r="IO16" s="20" t="s">
        <v>25</v>
      </c>
      <c r="IP16" s="20" t="s">
        <v>25</v>
      </c>
      <c r="IQ16" s="20" t="s">
        <v>888</v>
      </c>
      <c r="IR16" s="20" t="s">
        <v>888</v>
      </c>
      <c r="IV16" s="20" t="s">
        <v>25</v>
      </c>
      <c r="IW16" s="20" t="s">
        <v>25</v>
      </c>
      <c r="IY16" s="20" t="s">
        <v>25</v>
      </c>
      <c r="IZ16" s="20" t="s">
        <v>25</v>
      </c>
      <c r="JA16" s="20" t="s">
        <v>25</v>
      </c>
      <c r="JB16" s="20" t="s">
        <v>25</v>
      </c>
      <c r="JC16" s="20" t="s">
        <v>25</v>
      </c>
      <c r="JL16" s="20" t="s">
        <v>24</v>
      </c>
      <c r="JM16" s="20" t="s">
        <v>25</v>
      </c>
      <c r="JN16" s="20" t="s">
        <v>50</v>
      </c>
      <c r="JO16" s="20" t="s">
        <v>24</v>
      </c>
      <c r="JP16" s="20" t="s">
        <v>1124</v>
      </c>
      <c r="KD16" s="20" t="s">
        <v>1654</v>
      </c>
      <c r="KE16" s="20" t="s">
        <v>907</v>
      </c>
      <c r="KF16" s="20" t="s">
        <v>907</v>
      </c>
      <c r="KG16" s="20" t="s">
        <v>907</v>
      </c>
      <c r="KH16" s="20" t="s">
        <v>25</v>
      </c>
      <c r="KJ16" s="20" t="s">
        <v>25</v>
      </c>
      <c r="KR16" s="20" t="s">
        <v>406</v>
      </c>
      <c r="KS16" s="20" t="s">
        <v>907</v>
      </c>
      <c r="KT16" s="20" t="s">
        <v>907</v>
      </c>
      <c r="KU16" s="20" t="s">
        <v>907</v>
      </c>
      <c r="KV16" s="20" t="s">
        <v>907</v>
      </c>
      <c r="KW16" s="20" t="s">
        <v>907</v>
      </c>
      <c r="KX16" s="20" t="s">
        <v>907</v>
      </c>
      <c r="KY16" s="20" t="s">
        <v>907</v>
      </c>
      <c r="KZ16" s="20" t="s">
        <v>907</v>
      </c>
      <c r="LA16" s="20" t="s">
        <v>907</v>
      </c>
      <c r="LB16" s="20" t="s">
        <v>907</v>
      </c>
      <c r="LC16" s="20" t="s">
        <v>907</v>
      </c>
      <c r="LD16" s="20" t="s">
        <v>1009</v>
      </c>
      <c r="LE16" s="20"/>
      <c r="LF16" s="20"/>
      <c r="LG16" s="20"/>
      <c r="LH16" s="20"/>
      <c r="LI16" s="20"/>
      <c r="LJ16" s="20" t="s">
        <v>1003</v>
      </c>
      <c r="LK16" s="20" t="s">
        <v>1004</v>
      </c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NF16" s="20" t="s">
        <v>24</v>
      </c>
      <c r="NG16" s="20" t="s">
        <v>24</v>
      </c>
      <c r="NI16" s="20" t="s">
        <v>24</v>
      </c>
      <c r="NK16" s="20" t="s">
        <v>24</v>
      </c>
      <c r="NM16" s="20" t="s">
        <v>24</v>
      </c>
      <c r="NO16" s="20" t="s">
        <v>24</v>
      </c>
      <c r="NQ16" s="20" t="s">
        <v>24</v>
      </c>
      <c r="NS16" s="20" t="s">
        <v>24</v>
      </c>
      <c r="NU16" s="20" t="s">
        <v>24</v>
      </c>
      <c r="NW16" s="20" t="s">
        <v>24</v>
      </c>
      <c r="NY16" s="20" t="s">
        <v>24</v>
      </c>
      <c r="OA16" s="20" t="s">
        <v>24</v>
      </c>
      <c r="OB16" s="20" t="s">
        <v>24</v>
      </c>
      <c r="OD16" s="20" t="s">
        <v>24</v>
      </c>
      <c r="OF16" s="20" t="s">
        <v>25</v>
      </c>
      <c r="OG16" s="20" t="s">
        <v>1005</v>
      </c>
      <c r="OI16" s="20" t="s">
        <v>908</v>
      </c>
      <c r="OJ16" s="20" t="s">
        <v>908</v>
      </c>
      <c r="OK16" s="20" t="s">
        <v>908</v>
      </c>
      <c r="OL16" s="20" t="s">
        <v>908</v>
      </c>
      <c r="OM16" s="20" t="s">
        <v>908</v>
      </c>
      <c r="ON16" s="20" t="s">
        <v>909</v>
      </c>
      <c r="OO16" s="20" t="s">
        <v>909</v>
      </c>
      <c r="OP16" s="20" t="s">
        <v>909</v>
      </c>
      <c r="OQ16" s="20" t="s">
        <v>909</v>
      </c>
      <c r="OR16" s="20" t="s">
        <v>909</v>
      </c>
      <c r="OS16" s="20" t="s">
        <v>909</v>
      </c>
      <c r="OV16" s="20" t="s">
        <v>25</v>
      </c>
      <c r="OW16" s="20" t="s">
        <v>910</v>
      </c>
      <c r="OX16" s="20" t="s">
        <v>25</v>
      </c>
      <c r="OY16" s="20" t="s">
        <v>25</v>
      </c>
      <c r="OZ16" s="20" t="s">
        <v>25</v>
      </c>
      <c r="PA16" s="20" t="s">
        <v>25</v>
      </c>
      <c r="PB16" s="20" t="s">
        <v>911</v>
      </c>
      <c r="PC16" s="20" t="s">
        <v>912</v>
      </c>
      <c r="PD16" s="20" t="s">
        <v>913</v>
      </c>
      <c r="PE16" s="20" t="s">
        <v>914</v>
      </c>
      <c r="PH16" s="20" t="s">
        <v>915</v>
      </c>
      <c r="PJ16" s="20" t="s">
        <v>916</v>
      </c>
      <c r="PK16" s="20" t="s">
        <v>873</v>
      </c>
      <c r="PL16" s="20" t="s">
        <v>873</v>
      </c>
      <c r="PM16" s="20" t="s">
        <v>422</v>
      </c>
      <c r="PN16" s="20" t="s">
        <v>423</v>
      </c>
      <c r="PO16" s="40" t="str">
        <f t="shared" ca="1" si="4"/>
        <v>10/14/2025</v>
      </c>
      <c r="PP16" s="20" t="s">
        <v>422</v>
      </c>
      <c r="PQ16" s="20" t="s">
        <v>426</v>
      </c>
      <c r="PR16" s="20" t="s">
        <v>58</v>
      </c>
      <c r="PS16" s="20" t="s">
        <v>58</v>
      </c>
      <c r="PT16" s="20" t="s">
        <v>120</v>
      </c>
      <c r="PU16" s="20" t="s">
        <v>121</v>
      </c>
      <c r="PV16" s="20" t="s">
        <v>169</v>
      </c>
      <c r="PW16" s="20" t="s">
        <v>170</v>
      </c>
      <c r="PX16" s="20" t="s">
        <v>171</v>
      </c>
      <c r="PY16" s="20" t="s">
        <v>172</v>
      </c>
      <c r="PZ16" s="20" t="s">
        <v>90</v>
      </c>
      <c r="QA16" s="20" t="s">
        <v>90</v>
      </c>
      <c r="QB16" s="20" t="s">
        <v>122</v>
      </c>
      <c r="QC16" s="20" t="s">
        <v>123</v>
      </c>
      <c r="QD16" s="20" t="s">
        <v>58</v>
      </c>
      <c r="QE16" s="20" t="s">
        <v>58</v>
      </c>
      <c r="QF16" s="20" t="s">
        <v>120</v>
      </c>
      <c r="QG16" s="20" t="s">
        <v>121</v>
      </c>
      <c r="QH16" s="20" t="s">
        <v>169</v>
      </c>
      <c r="QI16" s="20" t="s">
        <v>170</v>
      </c>
      <c r="QJ16" s="20" t="s">
        <v>171</v>
      </c>
      <c r="QK16" s="20" t="s">
        <v>172</v>
      </c>
      <c r="QL16" s="20" t="s">
        <v>90</v>
      </c>
      <c r="QM16" s="20" t="s">
        <v>90</v>
      </c>
      <c r="QN16" s="20" t="s">
        <v>122</v>
      </c>
      <c r="QO16" s="20" t="s">
        <v>123</v>
      </c>
      <c r="QP16" s="20" t="s">
        <v>141</v>
      </c>
      <c r="QQ16" s="20" t="s">
        <v>21</v>
      </c>
      <c r="QR16" s="20" t="s">
        <v>134</v>
      </c>
      <c r="QS16" s="20" t="s">
        <v>121</v>
      </c>
      <c r="QT16" s="20" t="s">
        <v>90</v>
      </c>
      <c r="QU16" s="20" t="s">
        <v>90</v>
      </c>
      <c r="QV16" s="20" t="s">
        <v>122</v>
      </c>
      <c r="QW16" s="20" t="s">
        <v>123</v>
      </c>
      <c r="QX16" s="20" t="s">
        <v>90</v>
      </c>
      <c r="QY16" s="20" t="s">
        <v>90</v>
      </c>
      <c r="QZ16" s="20" t="s">
        <v>90</v>
      </c>
      <c r="RA16" s="20" t="s">
        <v>90</v>
      </c>
    </row>
    <row r="17" spans="1:469" x14ac:dyDescent="0.25">
      <c r="A17" s="38" t="s">
        <v>178</v>
      </c>
      <c r="B17" s="39"/>
      <c r="C17" s="36" t="str">
        <f t="shared" ca="1" si="3"/>
        <v>10/13/2025</v>
      </c>
      <c r="D17" s="20" t="s">
        <v>865</v>
      </c>
      <c r="E17" s="20" t="s">
        <v>382</v>
      </c>
      <c r="F17" s="20" t="s">
        <v>25</v>
      </c>
      <c r="G17" s="20" t="s">
        <v>184</v>
      </c>
      <c r="H17" s="20" t="s">
        <v>1129</v>
      </c>
      <c r="I17" s="20" t="s">
        <v>1130</v>
      </c>
      <c r="J17" s="20" t="s">
        <v>1131</v>
      </c>
      <c r="K17" s="20" t="s">
        <v>22</v>
      </c>
      <c r="M17" s="20" t="s">
        <v>24</v>
      </c>
      <c r="N17" s="20" t="s">
        <v>25</v>
      </c>
      <c r="O17" s="20" t="s">
        <v>25</v>
      </c>
      <c r="P17" s="20" t="s">
        <v>24</v>
      </c>
      <c r="Q17" s="20" t="s">
        <v>866</v>
      </c>
      <c r="R17" s="20" t="s">
        <v>867</v>
      </c>
      <c r="S17" s="20" t="s">
        <v>26</v>
      </c>
      <c r="T17" s="20" t="s">
        <v>27</v>
      </c>
      <c r="U17" s="20" t="s">
        <v>25</v>
      </c>
      <c r="X17" s="41"/>
      <c r="Y17" s="41"/>
      <c r="Z17" s="41"/>
      <c r="AA17" s="41"/>
      <c r="AB17" s="41"/>
      <c r="AC17" s="41"/>
      <c r="AD17" s="37" t="s">
        <v>868</v>
      </c>
      <c r="AE17" s="41"/>
      <c r="AF17" s="41"/>
      <c r="AG17" s="41"/>
      <c r="AH17" s="41"/>
      <c r="AI17" s="41"/>
      <c r="AJ17" s="41"/>
      <c r="AK17" s="41"/>
      <c r="AL17" s="37"/>
      <c r="AM17" s="20" t="s">
        <v>382</v>
      </c>
      <c r="AN17" s="20" t="s">
        <v>440</v>
      </c>
      <c r="AO17" s="20" t="s">
        <v>961</v>
      </c>
      <c r="AP17" s="20" t="s">
        <v>1655</v>
      </c>
      <c r="AQ17" s="20" t="s">
        <v>869</v>
      </c>
      <c r="AR17" s="20" t="s">
        <v>870</v>
      </c>
      <c r="AS17" s="20" t="s">
        <v>871</v>
      </c>
      <c r="BD17" s="20" t="s">
        <v>872</v>
      </c>
      <c r="BG17" s="41"/>
      <c r="BH17" s="41"/>
      <c r="BI17" s="41"/>
      <c r="BJ17" s="41"/>
      <c r="BK17" s="41"/>
      <c r="BL17" s="41"/>
      <c r="BM17" s="41"/>
      <c r="BN17" s="20"/>
      <c r="BO17" s="20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20" t="s">
        <v>24</v>
      </c>
      <c r="CC17" s="20" t="s">
        <v>25</v>
      </c>
      <c r="CE17" s="20" t="s">
        <v>25</v>
      </c>
      <c r="CF17" s="20" t="s">
        <v>25</v>
      </c>
      <c r="CG17" s="20" t="s">
        <v>25</v>
      </c>
      <c r="CH17" s="20" t="s">
        <v>874</v>
      </c>
      <c r="CI17" s="20" t="s">
        <v>51</v>
      </c>
      <c r="CJ17" s="20" t="s">
        <v>25</v>
      </c>
      <c r="CK17" s="20" t="s">
        <v>25</v>
      </c>
      <c r="CL17" s="20" t="s">
        <v>25</v>
      </c>
      <c r="CM17" s="20" t="s">
        <v>875</v>
      </c>
      <c r="CN17" s="20" t="s">
        <v>978</v>
      </c>
      <c r="CO17" s="20" t="s">
        <v>50</v>
      </c>
      <c r="CP17" s="20" t="s">
        <v>924</v>
      </c>
      <c r="CQ17" s="20" t="s">
        <v>50</v>
      </c>
      <c r="CR17" s="20" t="s">
        <v>50</v>
      </c>
      <c r="CS17" s="20" t="s">
        <v>878</v>
      </c>
      <c r="CX17" s="20" t="s">
        <v>876</v>
      </c>
      <c r="CY17" s="20" t="s">
        <v>876</v>
      </c>
      <c r="CZ17" s="20" t="s">
        <v>876</v>
      </c>
      <c r="DA17" s="20" t="s">
        <v>876</v>
      </c>
      <c r="DB17" s="20" t="s">
        <v>25</v>
      </c>
      <c r="DD17" s="20" t="s">
        <v>879</v>
      </c>
      <c r="DF17" s="20" t="s">
        <v>24</v>
      </c>
      <c r="DG17" s="20" t="s">
        <v>880</v>
      </c>
      <c r="DH17" s="20" t="s">
        <v>423</v>
      </c>
      <c r="DI17" s="20" t="s">
        <v>881</v>
      </c>
      <c r="DJ17" s="20" t="s">
        <v>423</v>
      </c>
      <c r="DK17" s="20" t="s">
        <v>882</v>
      </c>
      <c r="DL17" s="20" t="s">
        <v>881</v>
      </c>
      <c r="DM17" s="20" t="s">
        <v>883</v>
      </c>
      <c r="DW17" s="20" t="s">
        <v>884</v>
      </c>
      <c r="DX17" s="20" t="s">
        <v>885</v>
      </c>
      <c r="DZ17" s="20" t="s">
        <v>25</v>
      </c>
      <c r="ED17" s="20" t="s">
        <v>24</v>
      </c>
      <c r="EE17" s="20" t="s">
        <v>24</v>
      </c>
      <c r="EF17" s="20" t="s">
        <v>886</v>
      </c>
      <c r="EJ17" s="20" t="s">
        <v>24</v>
      </c>
      <c r="EN17" s="20" t="s">
        <v>24</v>
      </c>
      <c r="EO17" s="20" t="s">
        <v>24</v>
      </c>
      <c r="EP17" s="20" t="s">
        <v>24</v>
      </c>
      <c r="EQ17" s="20" t="s">
        <v>24</v>
      </c>
      <c r="ER17" s="20" t="s">
        <v>24</v>
      </c>
      <c r="ET17" s="20" t="s">
        <v>24</v>
      </c>
      <c r="EU17" s="20" t="s">
        <v>24</v>
      </c>
      <c r="EV17" s="20" t="s">
        <v>24</v>
      </c>
      <c r="EW17" s="20" t="s">
        <v>24</v>
      </c>
      <c r="EX17" s="20" t="s">
        <v>24</v>
      </c>
      <c r="EY17" s="20" t="s">
        <v>24</v>
      </c>
      <c r="EZ17" s="20" t="s">
        <v>24</v>
      </c>
      <c r="FA17" s="20" t="s">
        <v>24</v>
      </c>
      <c r="FB17" s="20" t="s">
        <v>887</v>
      </c>
      <c r="FC17" s="20" t="s">
        <v>888</v>
      </c>
      <c r="FD17" s="20" t="s">
        <v>24</v>
      </c>
      <c r="FE17" s="20" t="s">
        <v>1010</v>
      </c>
      <c r="FF17" s="20" t="s">
        <v>24</v>
      </c>
      <c r="FG17" s="20" t="s">
        <v>1011</v>
      </c>
      <c r="FH17" s="20" t="s">
        <v>24</v>
      </c>
      <c r="FI17" s="20" t="s">
        <v>1012</v>
      </c>
      <c r="FJ17" s="20" t="s">
        <v>24</v>
      </c>
      <c r="FK17" s="20" t="s">
        <v>888</v>
      </c>
      <c r="FL17" s="20" t="s">
        <v>24</v>
      </c>
      <c r="FM17" s="20" t="s">
        <v>890</v>
      </c>
      <c r="FN17" s="20" t="s">
        <v>25</v>
      </c>
      <c r="FO17" s="20" t="s">
        <v>870</v>
      </c>
      <c r="FR17" s="20" t="s">
        <v>24</v>
      </c>
      <c r="FS17" s="20" t="s">
        <v>890</v>
      </c>
      <c r="FT17" s="20" t="s">
        <v>24</v>
      </c>
      <c r="FU17" s="20" t="s">
        <v>891</v>
      </c>
      <c r="FV17" s="20" t="s">
        <v>24</v>
      </c>
      <c r="FW17" s="20" t="s">
        <v>50</v>
      </c>
      <c r="FX17" s="20" t="s">
        <v>24</v>
      </c>
      <c r="FY17" s="20" t="s">
        <v>24</v>
      </c>
      <c r="FZ17" s="20" t="s">
        <v>24</v>
      </c>
      <c r="GA17" s="20" t="s">
        <v>893</v>
      </c>
      <c r="GB17" s="20" t="s">
        <v>24</v>
      </c>
      <c r="GC17" s="20" t="s">
        <v>24</v>
      </c>
      <c r="GD17" s="20" t="s">
        <v>24</v>
      </c>
      <c r="GE17" s="20" t="s">
        <v>894</v>
      </c>
      <c r="GF17" s="20" t="s">
        <v>24</v>
      </c>
      <c r="GG17" s="20" t="s">
        <v>24</v>
      </c>
      <c r="GH17" s="20" t="s">
        <v>24</v>
      </c>
      <c r="GI17" s="20" t="s">
        <v>892</v>
      </c>
      <c r="GJ17" s="20" t="s">
        <v>24</v>
      </c>
      <c r="GK17" s="20" t="s">
        <v>895</v>
      </c>
      <c r="GL17" s="20" t="s">
        <v>24</v>
      </c>
      <c r="GM17" s="20" t="s">
        <v>24</v>
      </c>
      <c r="GN17" s="20" t="s">
        <v>24</v>
      </c>
      <c r="GO17" s="20" t="s">
        <v>24</v>
      </c>
      <c r="GP17" s="20" t="s">
        <v>896</v>
      </c>
      <c r="GQ17" s="20" t="s">
        <v>891</v>
      </c>
      <c r="GR17" s="20" t="s">
        <v>897</v>
      </c>
      <c r="GS17" s="20" t="s">
        <v>24</v>
      </c>
      <c r="GT17" s="20" t="s">
        <v>24</v>
      </c>
      <c r="GU17" s="20" t="s">
        <v>24</v>
      </c>
      <c r="GV17" s="20" t="s">
        <v>898</v>
      </c>
      <c r="GW17" s="20" t="s">
        <v>899</v>
      </c>
      <c r="GX17" s="20" t="s">
        <v>900</v>
      </c>
      <c r="GY17" s="20" t="s">
        <v>895</v>
      </c>
      <c r="GZ17" s="20" t="s">
        <v>24</v>
      </c>
      <c r="HA17" s="20" t="s">
        <v>24</v>
      </c>
      <c r="HB17" s="20" t="s">
        <v>900</v>
      </c>
      <c r="HC17" s="20" t="s">
        <v>900</v>
      </c>
      <c r="HD17" s="20" t="s">
        <v>24</v>
      </c>
      <c r="HE17" s="20" t="s">
        <v>24</v>
      </c>
      <c r="HF17" s="20" t="s">
        <v>50</v>
      </c>
      <c r="HG17" s="20" t="s">
        <v>24</v>
      </c>
      <c r="HH17" s="20" t="s">
        <v>919</v>
      </c>
      <c r="HI17" s="20" t="s">
        <v>974</v>
      </c>
      <c r="HJ17" s="20" t="s">
        <v>975</v>
      </c>
      <c r="HK17" s="20" t="s">
        <v>25</v>
      </c>
      <c r="HL17" s="20" t="s">
        <v>25</v>
      </c>
      <c r="HM17" s="20" t="s">
        <v>25</v>
      </c>
      <c r="HN17" s="20" t="s">
        <v>25</v>
      </c>
      <c r="HO17" s="20" t="s">
        <v>25</v>
      </c>
      <c r="HP17" s="20" t="s">
        <v>25</v>
      </c>
      <c r="HQ17" s="20" t="s">
        <v>24</v>
      </c>
      <c r="HR17" s="20" t="s">
        <v>24</v>
      </c>
      <c r="HS17" s="20" t="s">
        <v>904</v>
      </c>
      <c r="HT17" s="20" t="s">
        <v>24</v>
      </c>
      <c r="HU17" s="20" t="s">
        <v>24</v>
      </c>
      <c r="HV17" s="20" t="s">
        <v>25</v>
      </c>
      <c r="HW17" s="20" t="s">
        <v>905</v>
      </c>
      <c r="HX17" s="20" t="s">
        <v>24</v>
      </c>
      <c r="HY17" s="20" t="s">
        <v>24</v>
      </c>
      <c r="HZ17" s="20" t="s">
        <v>24</v>
      </c>
      <c r="IA17" s="20" t="s">
        <v>24</v>
      </c>
      <c r="IB17" s="20" t="s">
        <v>24</v>
      </c>
      <c r="IC17" s="20" t="s">
        <v>24</v>
      </c>
      <c r="ID17" s="20" t="s">
        <v>24</v>
      </c>
      <c r="IE17" s="20" t="s">
        <v>24</v>
      </c>
      <c r="IF17" s="20" t="s">
        <v>24</v>
      </c>
      <c r="IG17" s="20" t="s">
        <v>24</v>
      </c>
      <c r="IH17" s="20" t="s">
        <v>906</v>
      </c>
      <c r="II17" s="20" t="s">
        <v>24</v>
      </c>
      <c r="IJ17" s="20" t="s">
        <v>24</v>
      </c>
      <c r="IK17" s="20" t="s">
        <v>24</v>
      </c>
      <c r="IL17" s="20" t="s">
        <v>24</v>
      </c>
      <c r="IM17" s="20" t="s">
        <v>24</v>
      </c>
      <c r="IN17" s="20" t="s">
        <v>895</v>
      </c>
      <c r="IO17" s="20" t="s">
        <v>25</v>
      </c>
      <c r="IP17" s="20" t="s">
        <v>25</v>
      </c>
      <c r="IQ17" s="20" t="s">
        <v>888</v>
      </c>
      <c r="IR17" s="20" t="s">
        <v>888</v>
      </c>
      <c r="IV17" s="20" t="s">
        <v>25</v>
      </c>
      <c r="IW17" s="20" t="s">
        <v>25</v>
      </c>
      <c r="IY17" s="20" t="s">
        <v>25</v>
      </c>
      <c r="IZ17" s="20" t="s">
        <v>25</v>
      </c>
      <c r="JA17" s="20" t="s">
        <v>25</v>
      </c>
      <c r="JB17" s="20" t="s">
        <v>25</v>
      </c>
      <c r="JC17" s="20" t="s">
        <v>25</v>
      </c>
      <c r="JL17" s="20" t="s">
        <v>24</v>
      </c>
      <c r="JM17" s="20" t="s">
        <v>25</v>
      </c>
      <c r="JN17" s="20" t="s">
        <v>50</v>
      </c>
      <c r="JO17" s="20" t="s">
        <v>24</v>
      </c>
      <c r="JP17" s="20" t="s">
        <v>1124</v>
      </c>
      <c r="KD17" s="20" t="s">
        <v>1654</v>
      </c>
      <c r="KE17" s="20" t="s">
        <v>907</v>
      </c>
      <c r="KF17" s="20" t="s">
        <v>907</v>
      </c>
      <c r="KG17" s="20" t="s">
        <v>907</v>
      </c>
      <c r="KH17" s="20" t="s">
        <v>25</v>
      </c>
      <c r="KJ17" s="20" t="s">
        <v>25</v>
      </c>
      <c r="KR17" s="20" t="s">
        <v>406</v>
      </c>
      <c r="KS17" s="20" t="s">
        <v>907</v>
      </c>
      <c r="KT17" s="20" t="s">
        <v>907</v>
      </c>
      <c r="KU17" s="20" t="s">
        <v>907</v>
      </c>
      <c r="KV17" s="20" t="s">
        <v>907</v>
      </c>
      <c r="KW17" s="20" t="s">
        <v>907</v>
      </c>
      <c r="KX17" s="20" t="s">
        <v>907</v>
      </c>
      <c r="KY17" s="20" t="s">
        <v>907</v>
      </c>
      <c r="KZ17" s="20" t="s">
        <v>907</v>
      </c>
      <c r="LA17" s="20" t="s">
        <v>907</v>
      </c>
      <c r="LB17" s="20" t="s">
        <v>907</v>
      </c>
      <c r="LC17" s="20" t="s">
        <v>907</v>
      </c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OI17" s="20" t="s">
        <v>908</v>
      </c>
      <c r="OJ17" s="20" t="s">
        <v>908</v>
      </c>
      <c r="OK17" s="20" t="s">
        <v>908</v>
      </c>
      <c r="OL17" s="20" t="s">
        <v>908</v>
      </c>
      <c r="OM17" s="20" t="s">
        <v>908</v>
      </c>
      <c r="ON17" s="20" t="s">
        <v>909</v>
      </c>
      <c r="OO17" s="20" t="s">
        <v>909</v>
      </c>
      <c r="OP17" s="20" t="s">
        <v>909</v>
      </c>
      <c r="OQ17" s="20" t="s">
        <v>909</v>
      </c>
      <c r="OR17" s="20" t="s">
        <v>909</v>
      </c>
      <c r="OS17" s="20" t="s">
        <v>909</v>
      </c>
      <c r="OV17" s="20" t="s">
        <v>25</v>
      </c>
      <c r="OW17" s="20" t="s">
        <v>910</v>
      </c>
      <c r="OX17" s="20" t="s">
        <v>25</v>
      </c>
      <c r="OY17" s="20" t="s">
        <v>25</v>
      </c>
      <c r="OZ17" s="20" t="s">
        <v>25</v>
      </c>
      <c r="PA17" s="20" t="s">
        <v>25</v>
      </c>
      <c r="PB17" s="20" t="s">
        <v>911</v>
      </c>
      <c r="PC17" s="20" t="s">
        <v>912</v>
      </c>
      <c r="PD17" s="20" t="s">
        <v>913</v>
      </c>
      <c r="PE17" s="20" t="s">
        <v>914</v>
      </c>
      <c r="PH17" s="20" t="s">
        <v>920</v>
      </c>
      <c r="PJ17" s="20" t="s">
        <v>916</v>
      </c>
      <c r="PK17" s="20" t="s">
        <v>873</v>
      </c>
      <c r="PL17" s="20" t="s">
        <v>873</v>
      </c>
      <c r="PM17" s="20" t="s">
        <v>422</v>
      </c>
      <c r="PN17" s="20" t="s">
        <v>423</v>
      </c>
      <c r="PO17" s="37" t="str">
        <f t="shared" ca="1" si="4"/>
        <v>10/14/2025</v>
      </c>
      <c r="PP17" s="20" t="s">
        <v>422</v>
      </c>
      <c r="PQ17" s="20" t="s">
        <v>426</v>
      </c>
      <c r="PR17" s="20" t="s">
        <v>58</v>
      </c>
      <c r="PS17" s="20" t="s">
        <v>58</v>
      </c>
      <c r="PT17" s="20" t="s">
        <v>120</v>
      </c>
      <c r="PU17" s="20" t="s">
        <v>121</v>
      </c>
      <c r="PV17" s="20" t="s">
        <v>169</v>
      </c>
      <c r="PW17" s="20" t="s">
        <v>170</v>
      </c>
      <c r="PX17" s="20" t="s">
        <v>171</v>
      </c>
      <c r="PY17" s="20" t="s">
        <v>172</v>
      </c>
      <c r="PZ17" s="20" t="s">
        <v>90</v>
      </c>
      <c r="QA17" s="20" t="s">
        <v>90</v>
      </c>
      <c r="QB17" s="20" t="s">
        <v>122</v>
      </c>
      <c r="QC17" s="20" t="s">
        <v>123</v>
      </c>
      <c r="QD17" s="20" t="s">
        <v>58</v>
      </c>
      <c r="QE17" s="20" t="s">
        <v>58</v>
      </c>
      <c r="QF17" s="20" t="s">
        <v>120</v>
      </c>
      <c r="QG17" s="20" t="s">
        <v>121</v>
      </c>
      <c r="QH17" s="20" t="s">
        <v>169</v>
      </c>
      <c r="QI17" s="20" t="s">
        <v>170</v>
      </c>
      <c r="QJ17" s="20" t="s">
        <v>171</v>
      </c>
      <c r="QK17" s="20" t="s">
        <v>172</v>
      </c>
      <c r="QL17" s="20" t="s">
        <v>90</v>
      </c>
      <c r="QM17" s="20" t="s">
        <v>90</v>
      </c>
      <c r="QN17" s="20" t="s">
        <v>122</v>
      </c>
      <c r="QO17" s="20" t="s">
        <v>123</v>
      </c>
      <c r="QP17" s="20" t="s">
        <v>141</v>
      </c>
      <c r="QQ17" s="20" t="s">
        <v>21</v>
      </c>
      <c r="QR17" s="20" t="s">
        <v>134</v>
      </c>
      <c r="QS17" s="20" t="s">
        <v>121</v>
      </c>
      <c r="QT17" s="20" t="s">
        <v>90</v>
      </c>
      <c r="QU17" s="20" t="s">
        <v>90</v>
      </c>
      <c r="QV17" s="20" t="s">
        <v>122</v>
      </c>
      <c r="QW17" s="20" t="s">
        <v>123</v>
      </c>
      <c r="QX17" s="20" t="s">
        <v>90</v>
      </c>
      <c r="QY17" s="20" t="s">
        <v>90</v>
      </c>
      <c r="QZ17" s="20" t="s">
        <v>90</v>
      </c>
      <c r="RA17" s="20" t="s">
        <v>90</v>
      </c>
    </row>
    <row r="18" spans="1:469" x14ac:dyDescent="0.25">
      <c r="A18" s="38" t="s">
        <v>347</v>
      </c>
      <c r="B18" s="39"/>
      <c r="C18" s="36" t="str">
        <f t="shared" ca="1" si="3"/>
        <v>10/13/2025</v>
      </c>
      <c r="D18" s="20" t="s">
        <v>865</v>
      </c>
      <c r="E18" s="20" t="s">
        <v>382</v>
      </c>
      <c r="F18" s="20" t="s">
        <v>25</v>
      </c>
      <c r="G18" s="20" t="s">
        <v>184</v>
      </c>
      <c r="H18" s="20" t="s">
        <v>1129</v>
      </c>
      <c r="I18" s="20" t="s">
        <v>1130</v>
      </c>
      <c r="J18" s="20" t="s">
        <v>1131</v>
      </c>
      <c r="K18" s="20" t="s">
        <v>22</v>
      </c>
      <c r="M18" s="20" t="s">
        <v>24</v>
      </c>
      <c r="N18" s="20" t="s">
        <v>25</v>
      </c>
      <c r="O18" s="20" t="s">
        <v>25</v>
      </c>
      <c r="P18" s="20" t="s">
        <v>24</v>
      </c>
      <c r="Q18" s="20" t="s">
        <v>866</v>
      </c>
      <c r="R18" s="20" t="s">
        <v>867</v>
      </c>
      <c r="S18" s="20" t="s">
        <v>26</v>
      </c>
      <c r="T18" s="20" t="s">
        <v>27</v>
      </c>
      <c r="U18" s="20" t="s">
        <v>25</v>
      </c>
      <c r="X18" s="41"/>
      <c r="Y18" s="41"/>
      <c r="Z18" s="41"/>
      <c r="AA18" s="41"/>
      <c r="AB18" s="41"/>
      <c r="AC18" s="41"/>
      <c r="AD18" s="37" t="s">
        <v>868</v>
      </c>
      <c r="AE18" s="41"/>
      <c r="AF18" s="41"/>
      <c r="AG18" s="41"/>
      <c r="AH18" s="41"/>
      <c r="AI18" s="41"/>
      <c r="AJ18" s="41"/>
      <c r="AK18" s="41"/>
      <c r="AL18" s="37"/>
      <c r="AM18" s="20" t="s">
        <v>353</v>
      </c>
      <c r="AP18" s="20" t="s">
        <v>1655</v>
      </c>
      <c r="AQ18" s="20" t="s">
        <v>869</v>
      </c>
      <c r="AR18" s="20" t="s">
        <v>870</v>
      </c>
      <c r="AS18" s="20" t="s">
        <v>970</v>
      </c>
      <c r="BD18" s="20" t="s">
        <v>872</v>
      </c>
      <c r="BG18" s="41"/>
      <c r="BH18" s="41"/>
      <c r="BI18" s="41"/>
      <c r="BJ18" s="41"/>
      <c r="BK18" s="41"/>
      <c r="BL18" s="41"/>
      <c r="BM18" s="41"/>
      <c r="BN18" s="20"/>
      <c r="BO18" s="20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20" t="s">
        <v>24</v>
      </c>
      <c r="CC18" s="20" t="s">
        <v>25</v>
      </c>
      <c r="CE18" s="20" t="s">
        <v>25</v>
      </c>
      <c r="CF18" s="20" t="s">
        <v>25</v>
      </c>
      <c r="CG18" s="20" t="s">
        <v>25</v>
      </c>
      <c r="CH18" s="20" t="s">
        <v>874</v>
      </c>
      <c r="CI18" s="20" t="s">
        <v>51</v>
      </c>
      <c r="CJ18" s="20" t="s">
        <v>25</v>
      </c>
      <c r="CK18" s="20" t="s">
        <v>25</v>
      </c>
      <c r="CL18" s="20" t="s">
        <v>25</v>
      </c>
      <c r="CM18" s="20" t="s">
        <v>875</v>
      </c>
      <c r="CN18" s="20" t="s">
        <v>983</v>
      </c>
      <c r="CO18" s="20" t="s">
        <v>50</v>
      </c>
      <c r="CP18" s="20" t="s">
        <v>918</v>
      </c>
      <c r="CQ18" s="20" t="s">
        <v>50</v>
      </c>
      <c r="CR18" s="20" t="s">
        <v>50</v>
      </c>
      <c r="CS18" s="20" t="s">
        <v>878</v>
      </c>
      <c r="CX18" s="20" t="s">
        <v>876</v>
      </c>
      <c r="CY18" s="20" t="s">
        <v>876</v>
      </c>
      <c r="CZ18" s="20" t="s">
        <v>876</v>
      </c>
      <c r="DA18" s="20" t="s">
        <v>876</v>
      </c>
      <c r="DB18" s="20" t="s">
        <v>25</v>
      </c>
      <c r="DD18" s="20" t="s">
        <v>879</v>
      </c>
      <c r="DF18" s="20" t="s">
        <v>24</v>
      </c>
      <c r="DG18" s="20" t="s">
        <v>880</v>
      </c>
      <c r="DH18" s="20" t="s">
        <v>423</v>
      </c>
      <c r="DI18" s="20" t="s">
        <v>881</v>
      </c>
      <c r="DJ18" s="20" t="s">
        <v>423</v>
      </c>
      <c r="DK18" s="20" t="s">
        <v>882</v>
      </c>
      <c r="DL18" s="20" t="s">
        <v>881</v>
      </c>
      <c r="DM18" s="20" t="s">
        <v>883</v>
      </c>
      <c r="DW18" s="20" t="s">
        <v>884</v>
      </c>
      <c r="DX18" s="20" t="s">
        <v>885</v>
      </c>
      <c r="DZ18" s="20" t="s">
        <v>25</v>
      </c>
      <c r="ED18" s="20" t="s">
        <v>24</v>
      </c>
      <c r="EE18" s="20" t="s">
        <v>24</v>
      </c>
      <c r="EF18" s="20" t="s">
        <v>886</v>
      </c>
      <c r="EJ18" s="20" t="s">
        <v>24</v>
      </c>
      <c r="EN18" s="20" t="s">
        <v>24</v>
      </c>
      <c r="EO18" s="20" t="s">
        <v>24</v>
      </c>
      <c r="EP18" s="20" t="s">
        <v>24</v>
      </c>
      <c r="EQ18" s="20" t="s">
        <v>24</v>
      </c>
      <c r="ER18" s="20" t="s">
        <v>24</v>
      </c>
      <c r="ET18" s="20" t="s">
        <v>24</v>
      </c>
      <c r="EU18" s="20" t="s">
        <v>24</v>
      </c>
      <c r="EV18" s="20" t="s">
        <v>24</v>
      </c>
      <c r="EW18" s="20" t="s">
        <v>24</v>
      </c>
      <c r="EX18" s="20" t="s">
        <v>24</v>
      </c>
      <c r="EY18" s="20" t="s">
        <v>24</v>
      </c>
      <c r="EZ18" s="20" t="s">
        <v>24</v>
      </c>
      <c r="FA18" s="20" t="s">
        <v>24</v>
      </c>
      <c r="FB18" s="20" t="s">
        <v>887</v>
      </c>
      <c r="FC18" s="20" t="s">
        <v>888</v>
      </c>
      <c r="FD18" s="20" t="s">
        <v>24</v>
      </c>
      <c r="FE18" s="20" t="s">
        <v>1013</v>
      </c>
      <c r="FF18" s="20" t="s">
        <v>24</v>
      </c>
      <c r="FG18" s="20" t="s">
        <v>1014</v>
      </c>
      <c r="FH18" s="20" t="s">
        <v>24</v>
      </c>
      <c r="FI18" s="20" t="s">
        <v>1015</v>
      </c>
      <c r="FJ18" s="20" t="s">
        <v>24</v>
      </c>
      <c r="FK18" s="20" t="s">
        <v>888</v>
      </c>
      <c r="FL18" s="20" t="s">
        <v>24</v>
      </c>
      <c r="FM18" s="20" t="s">
        <v>890</v>
      </c>
      <c r="FN18" s="20" t="s">
        <v>25</v>
      </c>
      <c r="FO18" s="20" t="s">
        <v>870</v>
      </c>
      <c r="FR18" s="20" t="s">
        <v>24</v>
      </c>
      <c r="FS18" s="20" t="s">
        <v>890</v>
      </c>
      <c r="FT18" s="20" t="s">
        <v>24</v>
      </c>
      <c r="FU18" s="20" t="s">
        <v>891</v>
      </c>
      <c r="FV18" s="20" t="s">
        <v>24</v>
      </c>
      <c r="FW18" s="20" t="s">
        <v>50</v>
      </c>
      <c r="FX18" s="20" t="s">
        <v>24</v>
      </c>
      <c r="FY18" s="20" t="s">
        <v>24</v>
      </c>
      <c r="FZ18" s="20" t="s">
        <v>24</v>
      </c>
      <c r="GA18" s="20" t="s">
        <v>893</v>
      </c>
      <c r="GB18" s="20" t="s">
        <v>24</v>
      </c>
      <c r="GC18" s="20" t="s">
        <v>24</v>
      </c>
      <c r="GD18" s="20" t="s">
        <v>24</v>
      </c>
      <c r="GE18" s="20" t="s">
        <v>894</v>
      </c>
      <c r="GF18" s="20" t="s">
        <v>24</v>
      </c>
      <c r="GG18" s="20" t="s">
        <v>24</v>
      </c>
      <c r="GH18" s="20" t="s">
        <v>24</v>
      </c>
      <c r="GI18" s="20" t="s">
        <v>892</v>
      </c>
      <c r="GJ18" s="20" t="s">
        <v>24</v>
      </c>
      <c r="GK18" s="20" t="s">
        <v>895</v>
      </c>
      <c r="GL18" s="20" t="s">
        <v>24</v>
      </c>
      <c r="GM18" s="20" t="s">
        <v>24</v>
      </c>
      <c r="GN18" s="20" t="s">
        <v>24</v>
      </c>
      <c r="GO18" s="20" t="s">
        <v>24</v>
      </c>
      <c r="GP18" s="20" t="s">
        <v>896</v>
      </c>
      <c r="GQ18" s="20" t="s">
        <v>891</v>
      </c>
      <c r="GR18" s="20" t="s">
        <v>897</v>
      </c>
      <c r="GS18" s="20" t="s">
        <v>24</v>
      </c>
      <c r="GT18" s="20" t="s">
        <v>24</v>
      </c>
      <c r="GU18" s="20" t="s">
        <v>24</v>
      </c>
      <c r="GV18" s="20" t="s">
        <v>898</v>
      </c>
      <c r="GW18" s="20" t="s">
        <v>888</v>
      </c>
      <c r="GX18" s="20" t="s">
        <v>900</v>
      </c>
      <c r="GY18" s="20" t="s">
        <v>895</v>
      </c>
      <c r="GZ18" s="20" t="s">
        <v>24</v>
      </c>
      <c r="HA18" s="20" t="s">
        <v>24</v>
      </c>
      <c r="HB18" s="20" t="s">
        <v>900</v>
      </c>
      <c r="HC18" s="20" t="s">
        <v>900</v>
      </c>
      <c r="HD18" s="20" t="s">
        <v>24</v>
      </c>
      <c r="HE18" s="20" t="s">
        <v>24</v>
      </c>
      <c r="HF18" s="20" t="s">
        <v>50</v>
      </c>
      <c r="HG18" s="20" t="s">
        <v>24</v>
      </c>
      <c r="HH18" s="20" t="s">
        <v>901</v>
      </c>
      <c r="HI18" s="20" t="s">
        <v>902</v>
      </c>
      <c r="HJ18" s="20" t="s">
        <v>903</v>
      </c>
      <c r="HK18" s="20" t="s">
        <v>25</v>
      </c>
      <c r="HL18" s="20" t="s">
        <v>25</v>
      </c>
      <c r="HM18" s="20" t="s">
        <v>25</v>
      </c>
      <c r="HN18" s="20" t="s">
        <v>25</v>
      </c>
      <c r="HO18" s="20" t="s">
        <v>25</v>
      </c>
      <c r="HP18" s="20" t="s">
        <v>25</v>
      </c>
      <c r="HQ18" s="20" t="s">
        <v>24</v>
      </c>
      <c r="HR18" s="20" t="s">
        <v>24</v>
      </c>
      <c r="HS18" s="20" t="s">
        <v>904</v>
      </c>
      <c r="HT18" s="20" t="s">
        <v>24</v>
      </c>
      <c r="HU18" s="20" t="s">
        <v>24</v>
      </c>
      <c r="HV18" s="20" t="s">
        <v>25</v>
      </c>
      <c r="HW18" s="20" t="s">
        <v>905</v>
      </c>
      <c r="HX18" s="20" t="s">
        <v>24</v>
      </c>
      <c r="HY18" s="20" t="s">
        <v>24</v>
      </c>
      <c r="HZ18" s="20" t="s">
        <v>24</v>
      </c>
      <c r="IA18" s="20" t="s">
        <v>24</v>
      </c>
      <c r="IB18" s="20" t="s">
        <v>24</v>
      </c>
      <c r="IC18" s="20" t="s">
        <v>24</v>
      </c>
      <c r="ID18" s="20" t="s">
        <v>24</v>
      </c>
      <c r="IE18" s="20" t="s">
        <v>24</v>
      </c>
      <c r="IF18" s="20" t="s">
        <v>24</v>
      </c>
      <c r="IG18" s="20" t="s">
        <v>24</v>
      </c>
      <c r="IH18" s="20" t="s">
        <v>906</v>
      </c>
      <c r="II18" s="20" t="s">
        <v>24</v>
      </c>
      <c r="IJ18" s="20" t="s">
        <v>24</v>
      </c>
      <c r="IK18" s="20" t="s">
        <v>24</v>
      </c>
      <c r="IL18" s="20" t="s">
        <v>24</v>
      </c>
      <c r="IM18" s="20" t="s">
        <v>24</v>
      </c>
      <c r="IN18" s="20" t="s">
        <v>895</v>
      </c>
      <c r="IO18" s="20" t="s">
        <v>25</v>
      </c>
      <c r="IP18" s="20" t="s">
        <v>25</v>
      </c>
      <c r="IQ18" s="20" t="s">
        <v>888</v>
      </c>
      <c r="IR18" s="20" t="s">
        <v>888</v>
      </c>
      <c r="IV18" s="20" t="s">
        <v>25</v>
      </c>
      <c r="IW18" s="20" t="s">
        <v>25</v>
      </c>
      <c r="IY18" s="20" t="s">
        <v>25</v>
      </c>
      <c r="IZ18" s="20" t="s">
        <v>25</v>
      </c>
      <c r="JA18" s="20" t="s">
        <v>25</v>
      </c>
      <c r="JB18" s="20" t="s">
        <v>25</v>
      </c>
      <c r="JC18" s="20" t="s">
        <v>25</v>
      </c>
      <c r="JL18" s="20" t="s">
        <v>24</v>
      </c>
      <c r="JM18" s="20" t="s">
        <v>25</v>
      </c>
      <c r="JN18" s="20" t="s">
        <v>50</v>
      </c>
      <c r="JO18" s="20" t="s">
        <v>24</v>
      </c>
      <c r="JP18" s="20" t="s">
        <v>1124</v>
      </c>
      <c r="KD18" s="20" t="s">
        <v>1654</v>
      </c>
      <c r="KE18" s="20" t="s">
        <v>907</v>
      </c>
      <c r="KF18" s="20" t="s">
        <v>907</v>
      </c>
      <c r="KG18" s="20" t="s">
        <v>907</v>
      </c>
      <c r="KH18" s="20" t="s">
        <v>25</v>
      </c>
      <c r="KJ18" s="20" t="s">
        <v>25</v>
      </c>
      <c r="KR18" s="20" t="s">
        <v>406</v>
      </c>
      <c r="KS18" s="20" t="s">
        <v>907</v>
      </c>
      <c r="KT18" s="20" t="s">
        <v>907</v>
      </c>
      <c r="KU18" s="20" t="s">
        <v>907</v>
      </c>
      <c r="KV18" s="20" t="s">
        <v>907</v>
      </c>
      <c r="KW18" s="20" t="s">
        <v>907</v>
      </c>
      <c r="KX18" s="20" t="s">
        <v>907</v>
      </c>
      <c r="KY18" s="20" t="s">
        <v>907</v>
      </c>
      <c r="KZ18" s="20" t="s">
        <v>907</v>
      </c>
      <c r="LA18" s="20" t="s">
        <v>907</v>
      </c>
      <c r="LB18" s="20" t="s">
        <v>907</v>
      </c>
      <c r="LC18" s="20" t="s">
        <v>907</v>
      </c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OI18" s="20" t="s">
        <v>908</v>
      </c>
      <c r="OJ18" s="20" t="s">
        <v>908</v>
      </c>
      <c r="OK18" s="20" t="s">
        <v>908</v>
      </c>
      <c r="OL18" s="20" t="s">
        <v>908</v>
      </c>
      <c r="OM18" s="20" t="s">
        <v>908</v>
      </c>
      <c r="ON18" s="20" t="s">
        <v>909</v>
      </c>
      <c r="OO18" s="20" t="s">
        <v>909</v>
      </c>
      <c r="OP18" s="20" t="s">
        <v>909</v>
      </c>
      <c r="OQ18" s="20" t="s">
        <v>909</v>
      </c>
      <c r="OR18" s="20" t="s">
        <v>909</v>
      </c>
      <c r="OS18" s="20" t="s">
        <v>909</v>
      </c>
      <c r="OV18" s="20" t="s">
        <v>25</v>
      </c>
      <c r="OW18" s="20" t="s">
        <v>910</v>
      </c>
      <c r="OX18" s="20" t="s">
        <v>25</v>
      </c>
      <c r="OY18" s="20" t="s">
        <v>25</v>
      </c>
      <c r="OZ18" s="20" t="s">
        <v>25</v>
      </c>
      <c r="PA18" s="20" t="s">
        <v>25</v>
      </c>
      <c r="PB18" s="20" t="s">
        <v>911</v>
      </c>
      <c r="PC18" s="20" t="s">
        <v>912</v>
      </c>
      <c r="PD18" s="20" t="s">
        <v>913</v>
      </c>
      <c r="PE18" s="20" t="s">
        <v>914</v>
      </c>
      <c r="PH18" s="20" t="s">
        <v>915</v>
      </c>
      <c r="PJ18" s="20" t="s">
        <v>916</v>
      </c>
      <c r="PK18" s="20" t="s">
        <v>873</v>
      </c>
      <c r="PL18" s="20" t="s">
        <v>873</v>
      </c>
      <c r="PM18" s="20" t="s">
        <v>422</v>
      </c>
      <c r="PN18" s="20" t="s">
        <v>423</v>
      </c>
      <c r="PO18" s="40" t="str">
        <f t="shared" ca="1" si="4"/>
        <v>10/14/2025</v>
      </c>
      <c r="PP18" s="20" t="s">
        <v>422</v>
      </c>
      <c r="PQ18" s="20" t="s">
        <v>426</v>
      </c>
      <c r="PR18" s="20" t="s">
        <v>58</v>
      </c>
      <c r="PS18" s="20" t="s">
        <v>58</v>
      </c>
      <c r="PT18" s="20" t="s">
        <v>120</v>
      </c>
      <c r="PU18" s="20" t="s">
        <v>121</v>
      </c>
      <c r="PV18" s="20" t="s">
        <v>169</v>
      </c>
      <c r="PW18" s="20" t="s">
        <v>170</v>
      </c>
      <c r="PX18" s="20" t="s">
        <v>171</v>
      </c>
      <c r="PY18" s="20" t="s">
        <v>172</v>
      </c>
      <c r="PZ18" s="20" t="s">
        <v>90</v>
      </c>
      <c r="QA18" s="20" t="s">
        <v>90</v>
      </c>
      <c r="QB18" s="20" t="s">
        <v>122</v>
      </c>
      <c r="QC18" s="20" t="s">
        <v>123</v>
      </c>
      <c r="QD18" s="20" t="s">
        <v>58</v>
      </c>
      <c r="QE18" s="20" t="s">
        <v>58</v>
      </c>
      <c r="QF18" s="20" t="s">
        <v>120</v>
      </c>
      <c r="QG18" s="20" t="s">
        <v>121</v>
      </c>
      <c r="QH18" s="20" t="s">
        <v>169</v>
      </c>
      <c r="QI18" s="20" t="s">
        <v>170</v>
      </c>
      <c r="QJ18" s="20" t="s">
        <v>171</v>
      </c>
      <c r="QK18" s="20" t="s">
        <v>172</v>
      </c>
      <c r="QL18" s="20" t="s">
        <v>90</v>
      </c>
      <c r="QM18" s="20" t="s">
        <v>90</v>
      </c>
      <c r="QN18" s="20" t="s">
        <v>122</v>
      </c>
      <c r="QO18" s="20" t="s">
        <v>123</v>
      </c>
      <c r="QP18" s="20" t="s">
        <v>141</v>
      </c>
      <c r="QQ18" s="20" t="s">
        <v>21</v>
      </c>
      <c r="QR18" s="20" t="s">
        <v>134</v>
      </c>
      <c r="QS18" s="20" t="s">
        <v>121</v>
      </c>
      <c r="QT18" s="20" t="s">
        <v>90</v>
      </c>
      <c r="QU18" s="20" t="s">
        <v>90</v>
      </c>
      <c r="QV18" s="20" t="s">
        <v>122</v>
      </c>
      <c r="QW18" s="20" t="s">
        <v>123</v>
      </c>
      <c r="QX18" s="20" t="s">
        <v>90</v>
      </c>
      <c r="QY18" s="20" t="s">
        <v>90</v>
      </c>
      <c r="QZ18" s="20" t="s">
        <v>90</v>
      </c>
      <c r="RA18" s="20" t="s">
        <v>90</v>
      </c>
    </row>
    <row r="19" spans="1:469" x14ac:dyDescent="0.25">
      <c r="A19" s="38" t="s">
        <v>103</v>
      </c>
      <c r="B19" s="39"/>
      <c r="C19" s="36" t="str">
        <f t="shared" ca="1" si="3"/>
        <v>10/13/2025</v>
      </c>
      <c r="D19" s="20" t="s">
        <v>865</v>
      </c>
      <c r="E19" s="20" t="s">
        <v>382</v>
      </c>
      <c r="F19" s="20" t="s">
        <v>25</v>
      </c>
      <c r="G19" s="20" t="s">
        <v>37</v>
      </c>
      <c r="H19" s="20" t="s">
        <v>1019</v>
      </c>
      <c r="I19" s="20" t="s">
        <v>1020</v>
      </c>
      <c r="J19" s="20" t="s">
        <v>1021</v>
      </c>
      <c r="K19" s="20" t="s">
        <v>22</v>
      </c>
      <c r="M19" s="20" t="s">
        <v>24</v>
      </c>
      <c r="N19" s="20" t="s">
        <v>25</v>
      </c>
      <c r="O19" s="20" t="s">
        <v>25</v>
      </c>
      <c r="P19" s="20" t="s">
        <v>24</v>
      </c>
      <c r="Q19" s="20" t="s">
        <v>866</v>
      </c>
      <c r="R19" s="20" t="s">
        <v>867</v>
      </c>
      <c r="S19" s="20" t="s">
        <v>26</v>
      </c>
      <c r="T19" s="20" t="s">
        <v>27</v>
      </c>
      <c r="U19" s="20" t="s">
        <v>25</v>
      </c>
      <c r="X19" s="41"/>
      <c r="Y19" s="41"/>
      <c r="Z19" s="41"/>
      <c r="AA19" s="41"/>
      <c r="AB19" s="41"/>
      <c r="AC19" s="41"/>
      <c r="AD19" s="37" t="s">
        <v>868</v>
      </c>
      <c r="AE19" s="41"/>
      <c r="AF19" s="41"/>
      <c r="AG19" s="41"/>
      <c r="AH19" s="41"/>
      <c r="AI19" s="41"/>
      <c r="AJ19" s="41"/>
      <c r="AK19" s="41"/>
      <c r="AL19" s="37"/>
      <c r="AM19" s="20" t="s">
        <v>382</v>
      </c>
      <c r="AN19" s="20" t="s">
        <v>440</v>
      </c>
      <c r="AO19" s="20" t="s">
        <v>961</v>
      </c>
      <c r="AP19" s="20" t="s">
        <v>1655</v>
      </c>
      <c r="AQ19" s="20" t="s">
        <v>869</v>
      </c>
      <c r="AR19" s="20" t="s">
        <v>870</v>
      </c>
      <c r="BA19" s="20" t="s">
        <v>871</v>
      </c>
      <c r="BD19" s="20" t="s">
        <v>872</v>
      </c>
      <c r="BG19" s="41"/>
      <c r="BH19" s="41"/>
      <c r="BI19" s="41"/>
      <c r="BJ19" s="41"/>
      <c r="BK19" s="41"/>
      <c r="BL19" s="41"/>
      <c r="BM19" s="41"/>
      <c r="BN19" s="20"/>
      <c r="BO19" s="20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20" t="s">
        <v>24</v>
      </c>
      <c r="CC19" s="20" t="s">
        <v>25</v>
      </c>
      <c r="CE19" s="20" t="s">
        <v>25</v>
      </c>
      <c r="CF19" s="20" t="s">
        <v>25</v>
      </c>
      <c r="CG19" s="20" t="s">
        <v>25</v>
      </c>
      <c r="CH19" s="20" t="s">
        <v>874</v>
      </c>
      <c r="CI19" s="20" t="s">
        <v>51</v>
      </c>
      <c r="CJ19" s="20" t="s">
        <v>25</v>
      </c>
      <c r="CK19" s="20" t="s">
        <v>25</v>
      </c>
      <c r="CL19" s="20" t="s">
        <v>25</v>
      </c>
      <c r="CM19" s="20" t="s">
        <v>875</v>
      </c>
      <c r="CN19" s="20" t="s">
        <v>983</v>
      </c>
      <c r="CO19" s="20" t="s">
        <v>877</v>
      </c>
      <c r="CP19" s="20" t="s">
        <v>924</v>
      </c>
      <c r="CQ19" s="20" t="s">
        <v>50</v>
      </c>
      <c r="CR19" s="20" t="s">
        <v>50</v>
      </c>
      <c r="CS19" s="20" t="s">
        <v>878</v>
      </c>
      <c r="CX19" s="20" t="s">
        <v>876</v>
      </c>
      <c r="CY19" s="20" t="s">
        <v>876</v>
      </c>
      <c r="CZ19" s="20" t="s">
        <v>876</v>
      </c>
      <c r="DA19" s="20" t="s">
        <v>876</v>
      </c>
      <c r="DB19" s="20" t="s">
        <v>25</v>
      </c>
      <c r="DD19" s="20" t="s">
        <v>879</v>
      </c>
      <c r="DF19" s="20" t="s">
        <v>24</v>
      </c>
      <c r="DG19" s="20" t="s">
        <v>880</v>
      </c>
      <c r="DH19" s="20" t="s">
        <v>423</v>
      </c>
      <c r="DI19" s="20" t="s">
        <v>881</v>
      </c>
      <c r="DJ19" s="20" t="s">
        <v>423</v>
      </c>
      <c r="DK19" s="20" t="s">
        <v>882</v>
      </c>
      <c r="DL19" s="20" t="s">
        <v>881</v>
      </c>
      <c r="DM19" s="20" t="s">
        <v>883</v>
      </c>
      <c r="DN19" s="20" t="s">
        <v>984</v>
      </c>
      <c r="DR19" s="20" t="s">
        <v>1022</v>
      </c>
      <c r="DS19" s="20" t="s">
        <v>24</v>
      </c>
      <c r="DT19" s="20" t="s">
        <v>1023</v>
      </c>
      <c r="DV19" s="20" t="s">
        <v>1024</v>
      </c>
      <c r="DW19" s="20" t="s">
        <v>884</v>
      </c>
      <c r="DX19" s="20" t="s">
        <v>1002</v>
      </c>
      <c r="DZ19" s="20" t="s">
        <v>25</v>
      </c>
      <c r="ED19" s="20" t="s">
        <v>24</v>
      </c>
      <c r="EE19" s="20" t="s">
        <v>24</v>
      </c>
      <c r="EF19" s="20" t="s">
        <v>886</v>
      </c>
      <c r="EJ19" s="20" t="s">
        <v>24</v>
      </c>
      <c r="EN19" s="20" t="s">
        <v>24</v>
      </c>
      <c r="EO19" s="20" t="s">
        <v>24</v>
      </c>
      <c r="EP19" s="20" t="s">
        <v>24</v>
      </c>
      <c r="EQ19" s="20" t="s">
        <v>24</v>
      </c>
      <c r="ER19" s="20" t="s">
        <v>24</v>
      </c>
      <c r="ET19" s="20" t="s">
        <v>24</v>
      </c>
      <c r="EU19" s="20" t="s">
        <v>24</v>
      </c>
      <c r="EV19" s="20" t="s">
        <v>24</v>
      </c>
      <c r="EW19" s="20" t="s">
        <v>24</v>
      </c>
      <c r="EX19" s="20" t="s">
        <v>24</v>
      </c>
      <c r="EY19" s="20" t="s">
        <v>24</v>
      </c>
      <c r="EZ19" s="20" t="s">
        <v>24</v>
      </c>
      <c r="FA19" s="20" t="s">
        <v>24</v>
      </c>
      <c r="FB19" s="20" t="s">
        <v>887</v>
      </c>
      <c r="FC19" s="20" t="s">
        <v>888</v>
      </c>
      <c r="FD19" s="20" t="s">
        <v>24</v>
      </c>
      <c r="FE19" s="20" t="s">
        <v>1025</v>
      </c>
      <c r="FF19" s="20" t="s">
        <v>24</v>
      </c>
      <c r="FG19" s="20" t="s">
        <v>1026</v>
      </c>
      <c r="FH19" s="20" t="s">
        <v>24</v>
      </c>
      <c r="FI19" s="20" t="s">
        <v>1027</v>
      </c>
      <c r="FJ19" s="20" t="s">
        <v>24</v>
      </c>
      <c r="FK19" s="20" t="s">
        <v>888</v>
      </c>
      <c r="FL19" s="20" t="s">
        <v>24</v>
      </c>
      <c r="FM19" s="20" t="s">
        <v>890</v>
      </c>
      <c r="FN19" s="20" t="s">
        <v>25</v>
      </c>
      <c r="FO19" s="20" t="s">
        <v>870</v>
      </c>
      <c r="FR19" s="20" t="s">
        <v>24</v>
      </c>
      <c r="FS19" s="20" t="s">
        <v>890</v>
      </c>
      <c r="FT19" s="20" t="s">
        <v>24</v>
      </c>
      <c r="FU19" s="20" t="s">
        <v>891</v>
      </c>
      <c r="FV19" s="20" t="s">
        <v>24</v>
      </c>
      <c r="FW19" s="20" t="s">
        <v>50</v>
      </c>
      <c r="FX19" s="20" t="s">
        <v>24</v>
      </c>
      <c r="FY19" s="20" t="s">
        <v>24</v>
      </c>
      <c r="FZ19" s="20" t="s">
        <v>24</v>
      </c>
      <c r="GA19" s="20" t="s">
        <v>893</v>
      </c>
      <c r="GB19" s="20" t="s">
        <v>24</v>
      </c>
      <c r="GC19" s="20" t="s">
        <v>24</v>
      </c>
      <c r="GD19" s="20" t="s">
        <v>24</v>
      </c>
      <c r="GE19" s="20" t="s">
        <v>894</v>
      </c>
      <c r="GF19" s="20" t="s">
        <v>24</v>
      </c>
      <c r="GG19" s="20" t="s">
        <v>24</v>
      </c>
      <c r="GH19" s="20" t="s">
        <v>24</v>
      </c>
      <c r="GI19" s="20" t="s">
        <v>892</v>
      </c>
      <c r="GJ19" s="20" t="s">
        <v>24</v>
      </c>
      <c r="GK19" s="20" t="s">
        <v>895</v>
      </c>
      <c r="GL19" s="20" t="s">
        <v>24</v>
      </c>
      <c r="GM19" s="20" t="s">
        <v>24</v>
      </c>
      <c r="GN19" s="20" t="s">
        <v>24</v>
      </c>
      <c r="GO19" s="20" t="s">
        <v>24</v>
      </c>
      <c r="GP19" s="20" t="s">
        <v>896</v>
      </c>
      <c r="GQ19" s="20" t="s">
        <v>891</v>
      </c>
      <c r="GR19" s="20" t="s">
        <v>897</v>
      </c>
      <c r="GS19" s="20" t="s">
        <v>24</v>
      </c>
      <c r="GT19" s="20" t="s">
        <v>24</v>
      </c>
      <c r="GU19" s="20" t="s">
        <v>24</v>
      </c>
      <c r="GV19" s="20" t="s">
        <v>898</v>
      </c>
      <c r="GW19" s="20" t="s">
        <v>899</v>
      </c>
      <c r="GX19" s="20" t="s">
        <v>900</v>
      </c>
      <c r="GY19" s="20" t="s">
        <v>895</v>
      </c>
      <c r="GZ19" s="20" t="s">
        <v>24</v>
      </c>
      <c r="HA19" s="20" t="s">
        <v>24</v>
      </c>
      <c r="HB19" s="20" t="s">
        <v>900</v>
      </c>
      <c r="HC19" s="20" t="s">
        <v>900</v>
      </c>
      <c r="HD19" s="20" t="s">
        <v>24</v>
      </c>
      <c r="HE19" s="20" t="s">
        <v>24</v>
      </c>
      <c r="HF19" s="20" t="s">
        <v>50</v>
      </c>
      <c r="HG19" s="20" t="s">
        <v>24</v>
      </c>
      <c r="HH19" s="20" t="s">
        <v>901</v>
      </c>
      <c r="HI19" s="20" t="s">
        <v>902</v>
      </c>
      <c r="HJ19" s="20" t="s">
        <v>903</v>
      </c>
      <c r="HK19" s="20" t="s">
        <v>25</v>
      </c>
      <c r="HL19" s="20" t="s">
        <v>25</v>
      </c>
      <c r="HM19" s="20" t="s">
        <v>25</v>
      </c>
      <c r="HN19" s="20" t="s">
        <v>25</v>
      </c>
      <c r="HO19" s="20" t="s">
        <v>25</v>
      </c>
      <c r="HP19" s="20" t="s">
        <v>25</v>
      </c>
      <c r="HQ19" s="20" t="s">
        <v>24</v>
      </c>
      <c r="HR19" s="20" t="s">
        <v>24</v>
      </c>
      <c r="HS19" s="20" t="s">
        <v>904</v>
      </c>
      <c r="HT19" s="20" t="s">
        <v>24</v>
      </c>
      <c r="HU19" s="20" t="s">
        <v>24</v>
      </c>
      <c r="HV19" s="20" t="s">
        <v>25</v>
      </c>
      <c r="HW19" s="20" t="s">
        <v>905</v>
      </c>
      <c r="HX19" s="20" t="s">
        <v>24</v>
      </c>
      <c r="HY19" s="20" t="s">
        <v>24</v>
      </c>
      <c r="HZ19" s="20" t="s">
        <v>24</v>
      </c>
      <c r="IA19" s="20" t="s">
        <v>24</v>
      </c>
      <c r="IB19" s="20" t="s">
        <v>24</v>
      </c>
      <c r="IC19" s="20" t="s">
        <v>24</v>
      </c>
      <c r="ID19" s="20" t="s">
        <v>24</v>
      </c>
      <c r="IE19" s="20" t="s">
        <v>24</v>
      </c>
      <c r="IF19" s="20" t="s">
        <v>24</v>
      </c>
      <c r="IG19" s="20" t="s">
        <v>24</v>
      </c>
      <c r="IH19" s="20" t="s">
        <v>906</v>
      </c>
      <c r="II19" s="20" t="s">
        <v>24</v>
      </c>
      <c r="IJ19" s="20" t="s">
        <v>24</v>
      </c>
      <c r="IK19" s="20" t="s">
        <v>24</v>
      </c>
      <c r="IL19" s="20" t="s">
        <v>24</v>
      </c>
      <c r="IM19" s="20" t="s">
        <v>24</v>
      </c>
      <c r="IN19" s="20" t="s">
        <v>895</v>
      </c>
      <c r="IO19" s="20" t="s">
        <v>25</v>
      </c>
      <c r="IP19" s="20" t="s">
        <v>25</v>
      </c>
      <c r="IQ19" s="20" t="s">
        <v>888</v>
      </c>
      <c r="IR19" s="20" t="s">
        <v>888</v>
      </c>
      <c r="IV19" s="20" t="s">
        <v>25</v>
      </c>
      <c r="IW19" s="20" t="s">
        <v>25</v>
      </c>
      <c r="IY19" s="20" t="s">
        <v>25</v>
      </c>
      <c r="IZ19" s="20" t="s">
        <v>25</v>
      </c>
      <c r="JA19" s="20" t="s">
        <v>25</v>
      </c>
      <c r="JB19" s="20" t="s">
        <v>25</v>
      </c>
      <c r="JC19" s="20" t="s">
        <v>25</v>
      </c>
      <c r="JL19" s="20" t="s">
        <v>24</v>
      </c>
      <c r="JM19" s="20" t="s">
        <v>25</v>
      </c>
      <c r="JN19" s="20" t="s">
        <v>50</v>
      </c>
      <c r="JO19" s="20" t="s">
        <v>24</v>
      </c>
      <c r="JP19" s="20" t="s">
        <v>1124</v>
      </c>
      <c r="KD19" s="20" t="s">
        <v>1654</v>
      </c>
      <c r="KE19" s="20" t="s">
        <v>907</v>
      </c>
      <c r="KF19" s="20" t="s">
        <v>907</v>
      </c>
      <c r="KG19" s="20" t="s">
        <v>907</v>
      </c>
      <c r="KH19" s="20" t="s">
        <v>25</v>
      </c>
      <c r="KJ19" s="20" t="s">
        <v>25</v>
      </c>
      <c r="KR19" s="20" t="s">
        <v>406</v>
      </c>
      <c r="KS19" s="20" t="s">
        <v>907</v>
      </c>
      <c r="KT19" s="20" t="s">
        <v>907</v>
      </c>
      <c r="KU19" s="20" t="s">
        <v>907</v>
      </c>
      <c r="KV19" s="20" t="s">
        <v>907</v>
      </c>
      <c r="KW19" s="20" t="s">
        <v>907</v>
      </c>
      <c r="KX19" s="20" t="s">
        <v>907</v>
      </c>
      <c r="KY19" s="20" t="s">
        <v>907</v>
      </c>
      <c r="KZ19" s="20" t="s">
        <v>907</v>
      </c>
      <c r="LA19" s="20" t="s">
        <v>907</v>
      </c>
      <c r="LB19" s="20" t="s">
        <v>907</v>
      </c>
      <c r="LC19" s="20" t="s">
        <v>907</v>
      </c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OI19" s="20" t="s">
        <v>908</v>
      </c>
      <c r="OJ19" s="20" t="s">
        <v>908</v>
      </c>
      <c r="OK19" s="20" t="s">
        <v>908</v>
      </c>
      <c r="OL19" s="20" t="s">
        <v>908</v>
      </c>
      <c r="OM19" s="20" t="s">
        <v>908</v>
      </c>
      <c r="ON19" s="20" t="s">
        <v>909</v>
      </c>
      <c r="OO19" s="20" t="s">
        <v>909</v>
      </c>
      <c r="OP19" s="20" t="s">
        <v>909</v>
      </c>
      <c r="OQ19" s="20" t="s">
        <v>909</v>
      </c>
      <c r="OR19" s="20" t="s">
        <v>909</v>
      </c>
      <c r="OS19" s="20" t="s">
        <v>909</v>
      </c>
      <c r="OV19" s="20" t="s">
        <v>25</v>
      </c>
      <c r="OW19" s="20" t="s">
        <v>910</v>
      </c>
      <c r="OX19" s="20" t="s">
        <v>25</v>
      </c>
      <c r="OY19" s="20" t="s">
        <v>25</v>
      </c>
      <c r="OZ19" s="20" t="s">
        <v>25</v>
      </c>
      <c r="PA19" s="20" t="s">
        <v>25</v>
      </c>
      <c r="PB19" s="20" t="s">
        <v>911</v>
      </c>
      <c r="PC19" s="20" t="s">
        <v>912</v>
      </c>
      <c r="PD19" s="20" t="s">
        <v>913</v>
      </c>
      <c r="PE19" s="20" t="s">
        <v>914</v>
      </c>
      <c r="PH19" s="20" t="s">
        <v>920</v>
      </c>
      <c r="PJ19" s="20" t="s">
        <v>916</v>
      </c>
      <c r="PK19" s="20" t="s">
        <v>873</v>
      </c>
      <c r="PL19" s="20" t="s">
        <v>873</v>
      </c>
      <c r="PM19" s="20" t="s">
        <v>422</v>
      </c>
      <c r="PN19" s="20" t="s">
        <v>423</v>
      </c>
      <c r="PO19" s="37" t="str">
        <f t="shared" ca="1" si="4"/>
        <v>10/14/2025</v>
      </c>
      <c r="PP19" s="20" t="s">
        <v>422</v>
      </c>
      <c r="PQ19" s="20" t="s">
        <v>426</v>
      </c>
      <c r="PR19" s="20" t="s">
        <v>58</v>
      </c>
      <c r="PS19" s="20" t="s">
        <v>58</v>
      </c>
      <c r="PT19" s="20" t="s">
        <v>120</v>
      </c>
      <c r="PU19" s="20" t="s">
        <v>121</v>
      </c>
      <c r="PV19" s="20" t="s">
        <v>169</v>
      </c>
      <c r="PW19" s="20" t="s">
        <v>170</v>
      </c>
      <c r="PX19" s="20" t="s">
        <v>171</v>
      </c>
      <c r="PY19" s="20" t="s">
        <v>172</v>
      </c>
      <c r="PZ19" s="20" t="s">
        <v>90</v>
      </c>
      <c r="QA19" s="20" t="s">
        <v>90</v>
      </c>
      <c r="QB19" s="20" t="s">
        <v>122</v>
      </c>
      <c r="QC19" s="20" t="s">
        <v>123</v>
      </c>
      <c r="QD19" s="20" t="s">
        <v>58</v>
      </c>
      <c r="QE19" s="20" t="s">
        <v>58</v>
      </c>
      <c r="QF19" s="20" t="s">
        <v>120</v>
      </c>
      <c r="QG19" s="20" t="s">
        <v>121</v>
      </c>
      <c r="QH19" s="20" t="s">
        <v>169</v>
      </c>
      <c r="QI19" s="20" t="s">
        <v>170</v>
      </c>
      <c r="QJ19" s="20" t="s">
        <v>171</v>
      </c>
      <c r="QK19" s="20" t="s">
        <v>172</v>
      </c>
      <c r="QL19" s="20" t="s">
        <v>90</v>
      </c>
      <c r="QM19" s="20" t="s">
        <v>90</v>
      </c>
      <c r="QN19" s="20" t="s">
        <v>122</v>
      </c>
      <c r="QO19" s="20" t="s">
        <v>123</v>
      </c>
      <c r="QP19" s="20" t="s">
        <v>141</v>
      </c>
      <c r="QQ19" s="20" t="s">
        <v>21</v>
      </c>
      <c r="QR19" s="20" t="s">
        <v>134</v>
      </c>
      <c r="QS19" s="20" t="s">
        <v>121</v>
      </c>
      <c r="QT19" s="20" t="s">
        <v>90</v>
      </c>
      <c r="QU19" s="20" t="s">
        <v>90</v>
      </c>
      <c r="QV19" s="20" t="s">
        <v>122</v>
      </c>
      <c r="QW19" s="20" t="s">
        <v>123</v>
      </c>
      <c r="QX19" s="20" t="s">
        <v>90</v>
      </c>
      <c r="QY19" s="20" t="s">
        <v>90</v>
      </c>
      <c r="QZ19" s="20" t="s">
        <v>90</v>
      </c>
      <c r="RA19" s="20" t="s">
        <v>90</v>
      </c>
    </row>
    <row r="20" spans="1:469" x14ac:dyDescent="0.25">
      <c r="A20" s="38" t="s">
        <v>340</v>
      </c>
      <c r="B20" s="39"/>
      <c r="C20" s="36" t="str">
        <f t="shared" ca="1" si="3"/>
        <v>10/13/2025</v>
      </c>
      <c r="D20" s="20" t="s">
        <v>865</v>
      </c>
      <c r="E20" s="20" t="s">
        <v>382</v>
      </c>
      <c r="F20" s="20" t="s">
        <v>25</v>
      </c>
      <c r="G20" s="20" t="s">
        <v>37</v>
      </c>
      <c r="H20" s="20" t="s">
        <v>1019</v>
      </c>
      <c r="I20" s="20" t="s">
        <v>1020</v>
      </c>
      <c r="J20" s="20" t="s">
        <v>1021</v>
      </c>
      <c r="K20" s="20" t="s">
        <v>22</v>
      </c>
      <c r="M20" s="20" t="s">
        <v>24</v>
      </c>
      <c r="N20" s="20" t="s">
        <v>25</v>
      </c>
      <c r="O20" s="20" t="s">
        <v>25</v>
      </c>
      <c r="P20" s="20" t="s">
        <v>24</v>
      </c>
      <c r="Q20" s="20" t="s">
        <v>866</v>
      </c>
      <c r="R20" s="20" t="s">
        <v>867</v>
      </c>
      <c r="S20" s="20" t="s">
        <v>26</v>
      </c>
      <c r="T20" s="20" t="s">
        <v>27</v>
      </c>
      <c r="U20" s="20" t="s">
        <v>25</v>
      </c>
      <c r="X20" s="41"/>
      <c r="Y20" s="41"/>
      <c r="Z20" s="41"/>
      <c r="AA20" s="41"/>
      <c r="AB20" s="41"/>
      <c r="AC20" s="41"/>
      <c r="AD20" s="37" t="s">
        <v>868</v>
      </c>
      <c r="AE20" s="41"/>
      <c r="AF20" s="41"/>
      <c r="AG20" s="41"/>
      <c r="AH20" s="41"/>
      <c r="AI20" s="41"/>
      <c r="AJ20" s="41"/>
      <c r="AK20" s="41"/>
      <c r="AL20" s="37"/>
      <c r="AM20" s="20" t="s">
        <v>353</v>
      </c>
      <c r="AP20" s="20" t="s">
        <v>1655</v>
      </c>
      <c r="AQ20" s="20" t="s">
        <v>869</v>
      </c>
      <c r="AR20" s="20" t="s">
        <v>870</v>
      </c>
      <c r="BA20" s="20" t="s">
        <v>871</v>
      </c>
      <c r="BD20" s="20" t="s">
        <v>872</v>
      </c>
      <c r="BG20" s="41"/>
      <c r="BH20" s="41"/>
      <c r="BI20" s="41"/>
      <c r="BJ20" s="41"/>
      <c r="BK20" s="41"/>
      <c r="BL20" s="41"/>
      <c r="BM20" s="41"/>
      <c r="BN20" s="20"/>
      <c r="BO20" s="20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20" t="s">
        <v>24</v>
      </c>
      <c r="CC20" s="20" t="s">
        <v>25</v>
      </c>
      <c r="CE20" s="20" t="s">
        <v>25</v>
      </c>
      <c r="CF20" s="20" t="s">
        <v>25</v>
      </c>
      <c r="CG20" s="20" t="s">
        <v>25</v>
      </c>
      <c r="CH20" s="20" t="s">
        <v>874</v>
      </c>
      <c r="CI20" s="20" t="s">
        <v>51</v>
      </c>
      <c r="CJ20" s="20" t="s">
        <v>25</v>
      </c>
      <c r="CK20" s="20" t="s">
        <v>25</v>
      </c>
      <c r="CL20" s="20" t="s">
        <v>25</v>
      </c>
      <c r="CM20" s="20" t="s">
        <v>875</v>
      </c>
      <c r="CN20" s="20" t="s">
        <v>991</v>
      </c>
      <c r="CO20" s="20" t="s">
        <v>877</v>
      </c>
      <c r="CP20" s="20" t="s">
        <v>918</v>
      </c>
      <c r="CQ20" s="20" t="s">
        <v>50</v>
      </c>
      <c r="CR20" s="20" t="s">
        <v>50</v>
      </c>
      <c r="CS20" s="20" t="s">
        <v>878</v>
      </c>
      <c r="CX20" s="20" t="s">
        <v>876</v>
      </c>
      <c r="CY20" s="20" t="s">
        <v>876</v>
      </c>
      <c r="CZ20" s="20" t="s">
        <v>876</v>
      </c>
      <c r="DA20" s="20" t="s">
        <v>876</v>
      </c>
      <c r="DB20" s="20" t="s">
        <v>25</v>
      </c>
      <c r="DD20" s="20" t="s">
        <v>879</v>
      </c>
      <c r="DF20" s="20" t="s">
        <v>24</v>
      </c>
      <c r="DG20" s="20" t="s">
        <v>880</v>
      </c>
      <c r="DH20" s="20" t="s">
        <v>423</v>
      </c>
      <c r="DI20" s="20" t="s">
        <v>881</v>
      </c>
      <c r="DJ20" s="20" t="s">
        <v>423</v>
      </c>
      <c r="DK20" s="20" t="s">
        <v>882</v>
      </c>
      <c r="DL20" s="20" t="s">
        <v>881</v>
      </c>
      <c r="DM20" s="20" t="s">
        <v>883</v>
      </c>
      <c r="DN20" s="20" t="s">
        <v>984</v>
      </c>
      <c r="DR20" s="20" t="s">
        <v>1022</v>
      </c>
      <c r="DS20" s="20" t="s">
        <v>24</v>
      </c>
      <c r="DT20" s="20" t="s">
        <v>1023</v>
      </c>
      <c r="DV20" s="20" t="s">
        <v>1024</v>
      </c>
      <c r="DW20" s="20" t="s">
        <v>884</v>
      </c>
      <c r="DX20" s="20" t="s">
        <v>1002</v>
      </c>
      <c r="DZ20" s="20" t="s">
        <v>25</v>
      </c>
      <c r="ED20" s="20" t="s">
        <v>24</v>
      </c>
      <c r="EE20" s="20" t="s">
        <v>24</v>
      </c>
      <c r="EF20" s="20" t="s">
        <v>886</v>
      </c>
      <c r="EJ20" s="20" t="s">
        <v>24</v>
      </c>
      <c r="EN20" s="20" t="s">
        <v>24</v>
      </c>
      <c r="EO20" s="20" t="s">
        <v>24</v>
      </c>
      <c r="EP20" s="20" t="s">
        <v>24</v>
      </c>
      <c r="EQ20" s="20" t="s">
        <v>24</v>
      </c>
      <c r="ER20" s="20" t="s">
        <v>24</v>
      </c>
      <c r="ET20" s="20" t="s">
        <v>24</v>
      </c>
      <c r="EU20" s="20" t="s">
        <v>24</v>
      </c>
      <c r="EV20" s="20" t="s">
        <v>24</v>
      </c>
      <c r="EW20" s="20" t="s">
        <v>24</v>
      </c>
      <c r="EX20" s="20" t="s">
        <v>24</v>
      </c>
      <c r="EY20" s="20" t="s">
        <v>24</v>
      </c>
      <c r="EZ20" s="20" t="s">
        <v>24</v>
      </c>
      <c r="FA20" s="20" t="s">
        <v>24</v>
      </c>
      <c r="FB20" s="20" t="s">
        <v>887</v>
      </c>
      <c r="FC20" s="20" t="s">
        <v>888</v>
      </c>
      <c r="FD20" s="20" t="s">
        <v>24</v>
      </c>
      <c r="FE20" s="20" t="s">
        <v>1028</v>
      </c>
      <c r="FF20" s="20" t="s">
        <v>24</v>
      </c>
      <c r="FG20" s="20" t="s">
        <v>1029</v>
      </c>
      <c r="FH20" s="20" t="s">
        <v>24</v>
      </c>
      <c r="FI20" s="20" t="s">
        <v>1030</v>
      </c>
      <c r="FJ20" s="20" t="s">
        <v>24</v>
      </c>
      <c r="FK20" s="20" t="s">
        <v>888</v>
      </c>
      <c r="FL20" s="20" t="s">
        <v>24</v>
      </c>
      <c r="FM20" s="20" t="s">
        <v>890</v>
      </c>
      <c r="FN20" s="20" t="s">
        <v>25</v>
      </c>
      <c r="FO20" s="20" t="s">
        <v>870</v>
      </c>
      <c r="FR20" s="20" t="s">
        <v>24</v>
      </c>
      <c r="FS20" s="20" t="s">
        <v>890</v>
      </c>
      <c r="FT20" s="20" t="s">
        <v>24</v>
      </c>
      <c r="FU20" s="20" t="s">
        <v>891</v>
      </c>
      <c r="FV20" s="20" t="s">
        <v>24</v>
      </c>
      <c r="FW20" s="20" t="s">
        <v>50</v>
      </c>
      <c r="FX20" s="20" t="s">
        <v>24</v>
      </c>
      <c r="FY20" s="20" t="s">
        <v>24</v>
      </c>
      <c r="FZ20" s="20" t="s">
        <v>24</v>
      </c>
      <c r="GA20" s="20" t="s">
        <v>893</v>
      </c>
      <c r="GB20" s="20" t="s">
        <v>24</v>
      </c>
      <c r="GC20" s="20" t="s">
        <v>24</v>
      </c>
      <c r="GD20" s="20" t="s">
        <v>24</v>
      </c>
      <c r="GE20" s="20" t="s">
        <v>894</v>
      </c>
      <c r="GF20" s="20" t="s">
        <v>24</v>
      </c>
      <c r="GG20" s="20" t="s">
        <v>24</v>
      </c>
      <c r="GH20" s="20" t="s">
        <v>24</v>
      </c>
      <c r="GI20" s="20" t="s">
        <v>892</v>
      </c>
      <c r="GJ20" s="20" t="s">
        <v>24</v>
      </c>
      <c r="GK20" s="20" t="s">
        <v>895</v>
      </c>
      <c r="GL20" s="20" t="s">
        <v>24</v>
      </c>
      <c r="GM20" s="20" t="s">
        <v>24</v>
      </c>
      <c r="GN20" s="20" t="s">
        <v>24</v>
      </c>
      <c r="GO20" s="20" t="s">
        <v>24</v>
      </c>
      <c r="GP20" s="20" t="s">
        <v>896</v>
      </c>
      <c r="GQ20" s="20" t="s">
        <v>891</v>
      </c>
      <c r="GR20" s="20" t="s">
        <v>897</v>
      </c>
      <c r="GS20" s="20" t="s">
        <v>24</v>
      </c>
      <c r="GT20" s="20" t="s">
        <v>24</v>
      </c>
      <c r="GU20" s="20" t="s">
        <v>24</v>
      </c>
      <c r="GV20" s="20" t="s">
        <v>898</v>
      </c>
      <c r="GW20" s="20" t="s">
        <v>888</v>
      </c>
      <c r="GX20" s="20" t="s">
        <v>900</v>
      </c>
      <c r="GY20" s="20" t="s">
        <v>895</v>
      </c>
      <c r="GZ20" s="20" t="s">
        <v>24</v>
      </c>
      <c r="HA20" s="20" t="s">
        <v>24</v>
      </c>
      <c r="HB20" s="20" t="s">
        <v>900</v>
      </c>
      <c r="HC20" s="20" t="s">
        <v>900</v>
      </c>
      <c r="HD20" s="20" t="s">
        <v>24</v>
      </c>
      <c r="HE20" s="20" t="s">
        <v>24</v>
      </c>
      <c r="HF20" s="20" t="s">
        <v>50</v>
      </c>
      <c r="HG20" s="20" t="s">
        <v>24</v>
      </c>
      <c r="HH20" s="20" t="s">
        <v>901</v>
      </c>
      <c r="HI20" s="20" t="s">
        <v>902</v>
      </c>
      <c r="HJ20" s="20" t="s">
        <v>903</v>
      </c>
      <c r="HK20" s="20" t="s">
        <v>25</v>
      </c>
      <c r="HL20" s="20" t="s">
        <v>25</v>
      </c>
      <c r="HM20" s="20" t="s">
        <v>25</v>
      </c>
      <c r="HN20" s="20" t="s">
        <v>25</v>
      </c>
      <c r="HO20" s="20" t="s">
        <v>25</v>
      </c>
      <c r="HP20" s="20" t="s">
        <v>25</v>
      </c>
      <c r="HQ20" s="20" t="s">
        <v>24</v>
      </c>
      <c r="HR20" s="20" t="s">
        <v>24</v>
      </c>
      <c r="HS20" s="20" t="s">
        <v>904</v>
      </c>
      <c r="HT20" s="20" t="s">
        <v>24</v>
      </c>
      <c r="HU20" s="20" t="s">
        <v>24</v>
      </c>
      <c r="HV20" s="20" t="s">
        <v>25</v>
      </c>
      <c r="HW20" s="20" t="s">
        <v>905</v>
      </c>
      <c r="HX20" s="20" t="s">
        <v>24</v>
      </c>
      <c r="HY20" s="20" t="s">
        <v>24</v>
      </c>
      <c r="HZ20" s="20" t="s">
        <v>24</v>
      </c>
      <c r="IA20" s="20" t="s">
        <v>24</v>
      </c>
      <c r="IB20" s="20" t="s">
        <v>24</v>
      </c>
      <c r="IC20" s="20" t="s">
        <v>24</v>
      </c>
      <c r="ID20" s="20" t="s">
        <v>24</v>
      </c>
      <c r="IE20" s="20" t="s">
        <v>24</v>
      </c>
      <c r="IF20" s="20" t="s">
        <v>24</v>
      </c>
      <c r="IG20" s="20" t="s">
        <v>24</v>
      </c>
      <c r="IH20" s="20" t="s">
        <v>906</v>
      </c>
      <c r="II20" s="20" t="s">
        <v>24</v>
      </c>
      <c r="IJ20" s="20" t="s">
        <v>24</v>
      </c>
      <c r="IK20" s="20" t="s">
        <v>24</v>
      </c>
      <c r="IL20" s="20" t="s">
        <v>24</v>
      </c>
      <c r="IM20" s="20" t="s">
        <v>24</v>
      </c>
      <c r="IN20" s="20" t="s">
        <v>895</v>
      </c>
      <c r="IO20" s="20" t="s">
        <v>25</v>
      </c>
      <c r="IP20" s="20" t="s">
        <v>25</v>
      </c>
      <c r="IQ20" s="20" t="s">
        <v>888</v>
      </c>
      <c r="IR20" s="20" t="s">
        <v>888</v>
      </c>
      <c r="IV20" s="20" t="s">
        <v>25</v>
      </c>
      <c r="IW20" s="20" t="s">
        <v>25</v>
      </c>
      <c r="IY20" s="20" t="s">
        <v>25</v>
      </c>
      <c r="IZ20" s="20" t="s">
        <v>25</v>
      </c>
      <c r="JA20" s="20" t="s">
        <v>25</v>
      </c>
      <c r="JB20" s="20" t="s">
        <v>25</v>
      </c>
      <c r="JC20" s="20" t="s">
        <v>25</v>
      </c>
      <c r="JL20" s="20" t="s">
        <v>24</v>
      </c>
      <c r="JM20" s="20" t="s">
        <v>25</v>
      </c>
      <c r="JN20" s="20" t="s">
        <v>50</v>
      </c>
      <c r="JO20" s="20" t="s">
        <v>24</v>
      </c>
      <c r="JP20" s="20" t="s">
        <v>1124</v>
      </c>
      <c r="KD20" s="20" t="s">
        <v>1654</v>
      </c>
      <c r="KE20" s="20" t="s">
        <v>907</v>
      </c>
      <c r="KF20" s="20" t="s">
        <v>907</v>
      </c>
      <c r="KG20" s="20" t="s">
        <v>907</v>
      </c>
      <c r="KH20" s="20" t="s">
        <v>25</v>
      </c>
      <c r="KJ20" s="20" t="s">
        <v>25</v>
      </c>
      <c r="KR20" s="20" t="s">
        <v>406</v>
      </c>
      <c r="KS20" s="20" t="s">
        <v>907</v>
      </c>
      <c r="KT20" s="20" t="s">
        <v>907</v>
      </c>
      <c r="KU20" s="20" t="s">
        <v>907</v>
      </c>
      <c r="KV20" s="20" t="s">
        <v>907</v>
      </c>
      <c r="KW20" s="20" t="s">
        <v>907</v>
      </c>
      <c r="KX20" s="20" t="s">
        <v>907</v>
      </c>
      <c r="KY20" s="20" t="s">
        <v>907</v>
      </c>
      <c r="KZ20" s="20" t="s">
        <v>907</v>
      </c>
      <c r="LA20" s="20" t="s">
        <v>907</v>
      </c>
      <c r="LB20" s="20" t="s">
        <v>907</v>
      </c>
      <c r="LC20" s="20" t="s">
        <v>907</v>
      </c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OI20" s="20" t="s">
        <v>908</v>
      </c>
      <c r="OJ20" s="20" t="s">
        <v>908</v>
      </c>
      <c r="OK20" s="20" t="s">
        <v>908</v>
      </c>
      <c r="OL20" s="20" t="s">
        <v>908</v>
      </c>
      <c r="OM20" s="20" t="s">
        <v>908</v>
      </c>
      <c r="ON20" s="20" t="s">
        <v>909</v>
      </c>
      <c r="OO20" s="20" t="s">
        <v>909</v>
      </c>
      <c r="OP20" s="20" t="s">
        <v>909</v>
      </c>
      <c r="OQ20" s="20" t="s">
        <v>909</v>
      </c>
      <c r="OR20" s="20" t="s">
        <v>909</v>
      </c>
      <c r="OS20" s="20" t="s">
        <v>909</v>
      </c>
      <c r="OV20" s="20" t="s">
        <v>25</v>
      </c>
      <c r="OW20" s="20" t="s">
        <v>910</v>
      </c>
      <c r="OX20" s="20" t="s">
        <v>25</v>
      </c>
      <c r="OY20" s="20" t="s">
        <v>25</v>
      </c>
      <c r="OZ20" s="20" t="s">
        <v>25</v>
      </c>
      <c r="PA20" s="20" t="s">
        <v>25</v>
      </c>
      <c r="PB20" s="20" t="s">
        <v>911</v>
      </c>
      <c r="PC20" s="20" t="s">
        <v>912</v>
      </c>
      <c r="PD20" s="20" t="s">
        <v>913</v>
      </c>
      <c r="PE20" s="20" t="s">
        <v>914</v>
      </c>
      <c r="PH20" s="20" t="s">
        <v>915</v>
      </c>
      <c r="PJ20" s="20" t="s">
        <v>916</v>
      </c>
      <c r="PK20" s="20" t="s">
        <v>873</v>
      </c>
      <c r="PL20" s="20" t="s">
        <v>873</v>
      </c>
      <c r="PM20" s="20" t="s">
        <v>422</v>
      </c>
      <c r="PN20" s="20" t="s">
        <v>423</v>
      </c>
      <c r="PO20" s="40" t="str">
        <f t="shared" ca="1" si="4"/>
        <v>10/14/2025</v>
      </c>
      <c r="PP20" s="20" t="s">
        <v>422</v>
      </c>
      <c r="PQ20" s="20" t="s">
        <v>426</v>
      </c>
      <c r="PR20" s="20" t="s">
        <v>58</v>
      </c>
      <c r="PS20" s="20" t="s">
        <v>58</v>
      </c>
      <c r="PT20" s="20" t="s">
        <v>120</v>
      </c>
      <c r="PU20" s="20" t="s">
        <v>121</v>
      </c>
      <c r="PV20" s="20" t="s">
        <v>169</v>
      </c>
      <c r="PW20" s="20" t="s">
        <v>170</v>
      </c>
      <c r="PX20" s="20" t="s">
        <v>171</v>
      </c>
      <c r="PY20" s="20" t="s">
        <v>172</v>
      </c>
      <c r="PZ20" s="20" t="s">
        <v>90</v>
      </c>
      <c r="QA20" s="20" t="s">
        <v>90</v>
      </c>
      <c r="QB20" s="20" t="s">
        <v>122</v>
      </c>
      <c r="QC20" s="20" t="s">
        <v>123</v>
      </c>
      <c r="QD20" s="20" t="s">
        <v>58</v>
      </c>
      <c r="QE20" s="20" t="s">
        <v>58</v>
      </c>
      <c r="QF20" s="20" t="s">
        <v>120</v>
      </c>
      <c r="QG20" s="20" t="s">
        <v>121</v>
      </c>
      <c r="QH20" s="20" t="s">
        <v>169</v>
      </c>
      <c r="QI20" s="20" t="s">
        <v>170</v>
      </c>
      <c r="QJ20" s="20" t="s">
        <v>171</v>
      </c>
      <c r="QK20" s="20" t="s">
        <v>172</v>
      </c>
      <c r="QL20" s="20" t="s">
        <v>90</v>
      </c>
      <c r="QM20" s="20" t="s">
        <v>90</v>
      </c>
      <c r="QN20" s="20" t="s">
        <v>122</v>
      </c>
      <c r="QO20" s="20" t="s">
        <v>123</v>
      </c>
      <c r="QP20" s="20" t="s">
        <v>141</v>
      </c>
      <c r="QQ20" s="20" t="s">
        <v>21</v>
      </c>
      <c r="QR20" s="20" t="s">
        <v>134</v>
      </c>
      <c r="QS20" s="20" t="s">
        <v>121</v>
      </c>
      <c r="QT20" s="20" t="s">
        <v>90</v>
      </c>
      <c r="QU20" s="20" t="s">
        <v>90</v>
      </c>
      <c r="QV20" s="20" t="s">
        <v>122</v>
      </c>
      <c r="QW20" s="20" t="s">
        <v>123</v>
      </c>
      <c r="QX20" s="20" t="s">
        <v>90</v>
      </c>
      <c r="QY20" s="20" t="s">
        <v>90</v>
      </c>
      <c r="QZ20" s="20" t="s">
        <v>90</v>
      </c>
      <c r="RA20" s="20" t="s">
        <v>90</v>
      </c>
    </row>
    <row r="21" spans="1:469" x14ac:dyDescent="0.25">
      <c r="A21" s="38" t="s">
        <v>104</v>
      </c>
      <c r="B21" s="39"/>
      <c r="C21" s="36" t="str">
        <f t="shared" ca="1" si="3"/>
        <v>10/13/2025</v>
      </c>
      <c r="D21" s="20" t="s">
        <v>865</v>
      </c>
      <c r="E21" s="20" t="s">
        <v>382</v>
      </c>
      <c r="F21" s="20" t="s">
        <v>25</v>
      </c>
      <c r="G21" s="20" t="s">
        <v>38</v>
      </c>
      <c r="H21" s="20" t="s">
        <v>1132</v>
      </c>
      <c r="I21" s="20" t="s">
        <v>1133</v>
      </c>
      <c r="J21" s="20" t="s">
        <v>1134</v>
      </c>
      <c r="K21" s="20" t="s">
        <v>22</v>
      </c>
      <c r="M21" s="20" t="s">
        <v>24</v>
      </c>
      <c r="N21" s="20" t="s">
        <v>25</v>
      </c>
      <c r="O21" s="20" t="s">
        <v>25</v>
      </c>
      <c r="P21" s="20" t="s">
        <v>24</v>
      </c>
      <c r="Q21" s="20" t="s">
        <v>866</v>
      </c>
      <c r="R21" s="20" t="s">
        <v>867</v>
      </c>
      <c r="S21" s="20" t="s">
        <v>26</v>
      </c>
      <c r="T21" s="20" t="s">
        <v>27</v>
      </c>
      <c r="U21" s="20" t="s">
        <v>25</v>
      </c>
      <c r="X21" s="41"/>
      <c r="Y21" s="41"/>
      <c r="Z21" s="41"/>
      <c r="AA21" s="41"/>
      <c r="AB21" s="41"/>
      <c r="AC21" s="41"/>
      <c r="AD21" s="37" t="s">
        <v>868</v>
      </c>
      <c r="AE21" s="41"/>
      <c r="AF21" s="41"/>
      <c r="AG21" s="41"/>
      <c r="AH21" s="41"/>
      <c r="AI21" s="41"/>
      <c r="AJ21" s="41"/>
      <c r="AK21" s="41"/>
      <c r="AL21" s="37"/>
      <c r="AM21" s="20" t="s">
        <v>382</v>
      </c>
      <c r="AN21" s="20" t="s">
        <v>440</v>
      </c>
      <c r="AO21" s="20" t="s">
        <v>961</v>
      </c>
      <c r="AP21" s="20" t="s">
        <v>1655</v>
      </c>
      <c r="AQ21" s="20" t="s">
        <v>869</v>
      </c>
      <c r="AR21" s="20" t="s">
        <v>870</v>
      </c>
      <c r="BA21" s="20" t="s">
        <v>899</v>
      </c>
      <c r="BD21" s="20" t="s">
        <v>872</v>
      </c>
      <c r="BG21" s="41"/>
      <c r="BH21" s="41"/>
      <c r="BI21" s="41"/>
      <c r="BJ21" s="41"/>
      <c r="BK21" s="41"/>
      <c r="BL21" s="41"/>
      <c r="BM21" s="41"/>
      <c r="BN21" s="20"/>
      <c r="BO21" s="20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20" t="s">
        <v>24</v>
      </c>
      <c r="CC21" s="20" t="s">
        <v>25</v>
      </c>
      <c r="CE21" s="20" t="s">
        <v>25</v>
      </c>
      <c r="CF21" s="20" t="s">
        <v>25</v>
      </c>
      <c r="CG21" s="20" t="s">
        <v>25</v>
      </c>
      <c r="CH21" s="20" t="s">
        <v>874</v>
      </c>
      <c r="CI21" s="20" t="s">
        <v>51</v>
      </c>
      <c r="CJ21" s="20" t="s">
        <v>25</v>
      </c>
      <c r="CK21" s="20" t="s">
        <v>25</v>
      </c>
      <c r="CL21" s="20" t="s">
        <v>25</v>
      </c>
      <c r="CM21" s="20" t="s">
        <v>875</v>
      </c>
      <c r="CN21" s="20" t="s">
        <v>991</v>
      </c>
      <c r="CO21" s="20" t="s">
        <v>892</v>
      </c>
      <c r="CP21" s="20" t="s">
        <v>924</v>
      </c>
      <c r="CQ21" s="20" t="s">
        <v>50</v>
      </c>
      <c r="CR21" s="20" t="s">
        <v>50</v>
      </c>
      <c r="CS21" s="20" t="s">
        <v>878</v>
      </c>
      <c r="CX21" s="20" t="s">
        <v>876</v>
      </c>
      <c r="CY21" s="20" t="s">
        <v>876</v>
      </c>
      <c r="CZ21" s="20" t="s">
        <v>876</v>
      </c>
      <c r="DA21" s="20" t="s">
        <v>876</v>
      </c>
      <c r="DB21" s="20" t="s">
        <v>25</v>
      </c>
      <c r="DD21" s="20" t="s">
        <v>879</v>
      </c>
      <c r="DF21" s="20" t="s">
        <v>24</v>
      </c>
      <c r="DG21" s="20" t="s">
        <v>880</v>
      </c>
      <c r="DH21" s="20" t="s">
        <v>423</v>
      </c>
      <c r="DI21" s="20" t="s">
        <v>881</v>
      </c>
      <c r="DJ21" s="20" t="s">
        <v>423</v>
      </c>
      <c r="DK21" s="20" t="s">
        <v>882</v>
      </c>
      <c r="DL21" s="20" t="s">
        <v>881</v>
      </c>
      <c r="DM21" s="20" t="s">
        <v>883</v>
      </c>
      <c r="DW21" s="20" t="s">
        <v>884</v>
      </c>
      <c r="DX21" s="20" t="s">
        <v>885</v>
      </c>
      <c r="DZ21" s="20" t="s">
        <v>25</v>
      </c>
      <c r="ED21" s="20" t="s">
        <v>24</v>
      </c>
      <c r="EE21" s="20" t="s">
        <v>24</v>
      </c>
      <c r="EF21" s="20" t="s">
        <v>886</v>
      </c>
      <c r="EJ21" s="20" t="s">
        <v>24</v>
      </c>
      <c r="EN21" s="20" t="s">
        <v>24</v>
      </c>
      <c r="EO21" s="20" t="s">
        <v>24</v>
      </c>
      <c r="EP21" s="20" t="s">
        <v>24</v>
      </c>
      <c r="EQ21" s="20" t="s">
        <v>24</v>
      </c>
      <c r="ER21" s="20" t="s">
        <v>24</v>
      </c>
      <c r="ET21" s="20" t="s">
        <v>24</v>
      </c>
      <c r="EU21" s="20" t="s">
        <v>24</v>
      </c>
      <c r="EV21" s="20" t="s">
        <v>24</v>
      </c>
      <c r="EW21" s="20" t="s">
        <v>24</v>
      </c>
      <c r="EX21" s="20" t="s">
        <v>24</v>
      </c>
      <c r="EY21" s="20" t="s">
        <v>24</v>
      </c>
      <c r="EZ21" s="20" t="s">
        <v>24</v>
      </c>
      <c r="FA21" s="20" t="s">
        <v>24</v>
      </c>
      <c r="FB21" s="20" t="s">
        <v>887</v>
      </c>
      <c r="FC21" s="20" t="s">
        <v>888</v>
      </c>
      <c r="FD21" s="20" t="s">
        <v>24</v>
      </c>
      <c r="FE21" s="20" t="s">
        <v>1031</v>
      </c>
      <c r="FF21" s="20" t="s">
        <v>24</v>
      </c>
      <c r="FG21" s="20" t="s">
        <v>1032</v>
      </c>
      <c r="FH21" s="20" t="s">
        <v>24</v>
      </c>
      <c r="FI21" s="20" t="s">
        <v>1033</v>
      </c>
      <c r="FJ21" s="20" t="s">
        <v>24</v>
      </c>
      <c r="FK21" s="20" t="s">
        <v>888</v>
      </c>
      <c r="FL21" s="20" t="s">
        <v>24</v>
      </c>
      <c r="FM21" s="20" t="s">
        <v>890</v>
      </c>
      <c r="FN21" s="20" t="s">
        <v>25</v>
      </c>
      <c r="FO21" s="20" t="s">
        <v>870</v>
      </c>
      <c r="FR21" s="20" t="s">
        <v>24</v>
      </c>
      <c r="FS21" s="20" t="s">
        <v>890</v>
      </c>
      <c r="FT21" s="20" t="s">
        <v>24</v>
      </c>
      <c r="FU21" s="20" t="s">
        <v>891</v>
      </c>
      <c r="FV21" s="20" t="s">
        <v>24</v>
      </c>
      <c r="FW21" s="20" t="s">
        <v>50</v>
      </c>
      <c r="FX21" s="20" t="s">
        <v>24</v>
      </c>
      <c r="FY21" s="20" t="s">
        <v>24</v>
      </c>
      <c r="FZ21" s="20" t="s">
        <v>24</v>
      </c>
      <c r="GA21" s="20" t="s">
        <v>893</v>
      </c>
      <c r="GB21" s="20" t="s">
        <v>24</v>
      </c>
      <c r="GC21" s="20" t="s">
        <v>24</v>
      </c>
      <c r="GD21" s="20" t="s">
        <v>24</v>
      </c>
      <c r="GE21" s="20" t="s">
        <v>894</v>
      </c>
      <c r="GF21" s="20" t="s">
        <v>24</v>
      </c>
      <c r="GG21" s="20" t="s">
        <v>24</v>
      </c>
      <c r="GH21" s="20" t="s">
        <v>24</v>
      </c>
      <c r="GI21" s="20" t="s">
        <v>892</v>
      </c>
      <c r="GJ21" s="20" t="s">
        <v>24</v>
      </c>
      <c r="GK21" s="20" t="s">
        <v>895</v>
      </c>
      <c r="GL21" s="20" t="s">
        <v>24</v>
      </c>
      <c r="GM21" s="20" t="s">
        <v>24</v>
      </c>
      <c r="GN21" s="20" t="s">
        <v>24</v>
      </c>
      <c r="GO21" s="20" t="s">
        <v>24</v>
      </c>
      <c r="GP21" s="20" t="s">
        <v>896</v>
      </c>
      <c r="GQ21" s="20" t="s">
        <v>891</v>
      </c>
      <c r="GR21" s="20" t="s">
        <v>897</v>
      </c>
      <c r="GS21" s="20" t="s">
        <v>24</v>
      </c>
      <c r="GT21" s="20" t="s">
        <v>24</v>
      </c>
      <c r="GU21" s="20" t="s">
        <v>24</v>
      </c>
      <c r="GV21" s="20" t="s">
        <v>898</v>
      </c>
      <c r="GW21" s="20" t="s">
        <v>899</v>
      </c>
      <c r="GX21" s="20" t="s">
        <v>900</v>
      </c>
      <c r="GY21" s="20" t="s">
        <v>895</v>
      </c>
      <c r="GZ21" s="20" t="s">
        <v>24</v>
      </c>
      <c r="HA21" s="20" t="s">
        <v>24</v>
      </c>
      <c r="HB21" s="20" t="s">
        <v>900</v>
      </c>
      <c r="HC21" s="20" t="s">
        <v>900</v>
      </c>
      <c r="HD21" s="20" t="s">
        <v>24</v>
      </c>
      <c r="HE21" s="20" t="s">
        <v>24</v>
      </c>
      <c r="HF21" s="20" t="s">
        <v>50</v>
      </c>
      <c r="HG21" s="20" t="s">
        <v>24</v>
      </c>
      <c r="HH21" s="20" t="s">
        <v>919</v>
      </c>
      <c r="HI21" s="20" t="s">
        <v>1016</v>
      </c>
      <c r="HJ21" s="20" t="s">
        <v>1017</v>
      </c>
      <c r="HK21" s="20" t="s">
        <v>25</v>
      </c>
      <c r="HL21" s="20" t="s">
        <v>25</v>
      </c>
      <c r="HM21" s="20" t="s">
        <v>25</v>
      </c>
      <c r="HN21" s="20" t="s">
        <v>25</v>
      </c>
      <c r="HO21" s="20" t="s">
        <v>25</v>
      </c>
      <c r="HP21" s="20" t="s">
        <v>25</v>
      </c>
      <c r="HQ21" s="20" t="s">
        <v>24</v>
      </c>
      <c r="HR21" s="20" t="s">
        <v>24</v>
      </c>
      <c r="HS21" s="20" t="s">
        <v>904</v>
      </c>
      <c r="HT21" s="20" t="s">
        <v>24</v>
      </c>
      <c r="HU21" s="20" t="s">
        <v>24</v>
      </c>
      <c r="HV21" s="20" t="s">
        <v>25</v>
      </c>
      <c r="HW21" s="20" t="s">
        <v>905</v>
      </c>
      <c r="HX21" s="20" t="s">
        <v>24</v>
      </c>
      <c r="HY21" s="20" t="s">
        <v>24</v>
      </c>
      <c r="HZ21" s="20" t="s">
        <v>24</v>
      </c>
      <c r="IA21" s="20" t="s">
        <v>24</v>
      </c>
      <c r="IB21" s="20" t="s">
        <v>24</v>
      </c>
      <c r="IC21" s="20" t="s">
        <v>24</v>
      </c>
      <c r="ID21" s="20" t="s">
        <v>24</v>
      </c>
      <c r="IE21" s="20" t="s">
        <v>24</v>
      </c>
      <c r="IF21" s="20" t="s">
        <v>24</v>
      </c>
      <c r="IG21" s="20" t="s">
        <v>24</v>
      </c>
      <c r="IH21" s="20" t="s">
        <v>906</v>
      </c>
      <c r="II21" s="20" t="s">
        <v>24</v>
      </c>
      <c r="IJ21" s="20" t="s">
        <v>24</v>
      </c>
      <c r="IK21" s="20" t="s">
        <v>24</v>
      </c>
      <c r="IL21" s="20" t="s">
        <v>24</v>
      </c>
      <c r="IM21" s="20" t="s">
        <v>24</v>
      </c>
      <c r="IN21" s="20" t="s">
        <v>895</v>
      </c>
      <c r="IO21" s="20" t="s">
        <v>25</v>
      </c>
      <c r="IP21" s="20" t="s">
        <v>25</v>
      </c>
      <c r="IQ21" s="20" t="s">
        <v>888</v>
      </c>
      <c r="IR21" s="20" t="s">
        <v>888</v>
      </c>
      <c r="IV21" s="20" t="s">
        <v>25</v>
      </c>
      <c r="IW21" s="20" t="s">
        <v>25</v>
      </c>
      <c r="IY21" s="20" t="s">
        <v>25</v>
      </c>
      <c r="IZ21" s="20" t="s">
        <v>25</v>
      </c>
      <c r="JA21" s="20" t="s">
        <v>25</v>
      </c>
      <c r="JB21" s="20" t="s">
        <v>25</v>
      </c>
      <c r="JC21" s="20" t="s">
        <v>25</v>
      </c>
      <c r="JL21" s="20" t="s">
        <v>24</v>
      </c>
      <c r="JM21" s="20" t="s">
        <v>25</v>
      </c>
      <c r="JN21" s="20" t="s">
        <v>50</v>
      </c>
      <c r="JO21" s="20" t="s">
        <v>24</v>
      </c>
      <c r="JP21" s="20" t="s">
        <v>1124</v>
      </c>
      <c r="KD21" s="20" t="s">
        <v>1654</v>
      </c>
      <c r="KE21" s="20" t="s">
        <v>907</v>
      </c>
      <c r="KF21" s="20" t="s">
        <v>907</v>
      </c>
      <c r="KG21" s="20" t="s">
        <v>907</v>
      </c>
      <c r="KH21" s="20" t="s">
        <v>25</v>
      </c>
      <c r="KJ21" s="20" t="s">
        <v>25</v>
      </c>
      <c r="KR21" s="20" t="s">
        <v>406</v>
      </c>
      <c r="KS21" s="20" t="s">
        <v>907</v>
      </c>
      <c r="KT21" s="20" t="s">
        <v>907</v>
      </c>
      <c r="KU21" s="20" t="s">
        <v>907</v>
      </c>
      <c r="KV21" s="20" t="s">
        <v>907</v>
      </c>
      <c r="KW21" s="20" t="s">
        <v>907</v>
      </c>
      <c r="KX21" s="20" t="s">
        <v>907</v>
      </c>
      <c r="KY21" s="20" t="s">
        <v>907</v>
      </c>
      <c r="KZ21" s="20" t="s">
        <v>907</v>
      </c>
      <c r="LA21" s="20" t="s">
        <v>907</v>
      </c>
      <c r="LB21" s="20" t="s">
        <v>907</v>
      </c>
      <c r="LC21" s="20" t="s">
        <v>907</v>
      </c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OI21" s="20" t="s">
        <v>908</v>
      </c>
      <c r="OJ21" s="20" t="s">
        <v>908</v>
      </c>
      <c r="OK21" s="20" t="s">
        <v>908</v>
      </c>
      <c r="OL21" s="20" t="s">
        <v>908</v>
      </c>
      <c r="OM21" s="20" t="s">
        <v>908</v>
      </c>
      <c r="ON21" s="20" t="s">
        <v>909</v>
      </c>
      <c r="OO21" s="20" t="s">
        <v>909</v>
      </c>
      <c r="OP21" s="20" t="s">
        <v>909</v>
      </c>
      <c r="OQ21" s="20" t="s">
        <v>909</v>
      </c>
      <c r="OR21" s="20" t="s">
        <v>909</v>
      </c>
      <c r="OS21" s="20" t="s">
        <v>909</v>
      </c>
      <c r="OV21" s="20" t="s">
        <v>25</v>
      </c>
      <c r="OW21" s="20" t="s">
        <v>910</v>
      </c>
      <c r="OX21" s="20" t="s">
        <v>25</v>
      </c>
      <c r="OY21" s="20" t="s">
        <v>25</v>
      </c>
      <c r="OZ21" s="20" t="s">
        <v>25</v>
      </c>
      <c r="PA21" s="20" t="s">
        <v>25</v>
      </c>
      <c r="PB21" s="20" t="s">
        <v>911</v>
      </c>
      <c r="PC21" s="20" t="s">
        <v>912</v>
      </c>
      <c r="PD21" s="20" t="s">
        <v>913</v>
      </c>
      <c r="PE21" s="20" t="s">
        <v>914</v>
      </c>
      <c r="PH21" s="20" t="s">
        <v>920</v>
      </c>
      <c r="PJ21" s="20" t="s">
        <v>916</v>
      </c>
      <c r="PK21" s="20" t="s">
        <v>873</v>
      </c>
      <c r="PL21" s="20" t="s">
        <v>873</v>
      </c>
      <c r="PM21" s="20" t="s">
        <v>422</v>
      </c>
      <c r="PN21" s="20" t="s">
        <v>423</v>
      </c>
      <c r="PO21" s="37" t="str">
        <f t="shared" ca="1" si="4"/>
        <v>10/14/2025</v>
      </c>
      <c r="PP21" s="20" t="s">
        <v>422</v>
      </c>
      <c r="PQ21" s="20" t="s">
        <v>426</v>
      </c>
      <c r="PR21" s="20" t="s">
        <v>58</v>
      </c>
      <c r="PS21" s="20" t="s">
        <v>58</v>
      </c>
      <c r="PT21" s="20" t="s">
        <v>120</v>
      </c>
      <c r="PU21" s="20" t="s">
        <v>121</v>
      </c>
      <c r="PV21" s="20" t="s">
        <v>169</v>
      </c>
      <c r="PW21" s="20" t="s">
        <v>170</v>
      </c>
      <c r="PX21" s="20" t="s">
        <v>171</v>
      </c>
      <c r="PY21" s="20" t="s">
        <v>172</v>
      </c>
      <c r="PZ21" s="20" t="s">
        <v>90</v>
      </c>
      <c r="QA21" s="20" t="s">
        <v>90</v>
      </c>
      <c r="QB21" s="20" t="s">
        <v>122</v>
      </c>
      <c r="QC21" s="20" t="s">
        <v>123</v>
      </c>
      <c r="QD21" s="20" t="s">
        <v>58</v>
      </c>
      <c r="QE21" s="20" t="s">
        <v>58</v>
      </c>
      <c r="QF21" s="20" t="s">
        <v>120</v>
      </c>
      <c r="QG21" s="20" t="s">
        <v>121</v>
      </c>
      <c r="QH21" s="20" t="s">
        <v>169</v>
      </c>
      <c r="QI21" s="20" t="s">
        <v>170</v>
      </c>
      <c r="QJ21" s="20" t="s">
        <v>171</v>
      </c>
      <c r="QK21" s="20" t="s">
        <v>172</v>
      </c>
      <c r="QL21" s="20" t="s">
        <v>90</v>
      </c>
      <c r="QM21" s="20" t="s">
        <v>90</v>
      </c>
      <c r="QN21" s="20" t="s">
        <v>122</v>
      </c>
      <c r="QO21" s="20" t="s">
        <v>123</v>
      </c>
      <c r="QP21" s="20" t="s">
        <v>141</v>
      </c>
      <c r="QQ21" s="20" t="s">
        <v>21</v>
      </c>
      <c r="QR21" s="20" t="s">
        <v>134</v>
      </c>
      <c r="QS21" s="20" t="s">
        <v>121</v>
      </c>
      <c r="QT21" s="20" t="s">
        <v>90</v>
      </c>
      <c r="QU21" s="20" t="s">
        <v>90</v>
      </c>
      <c r="QV21" s="20" t="s">
        <v>122</v>
      </c>
      <c r="QW21" s="20" t="s">
        <v>123</v>
      </c>
      <c r="QX21" s="20" t="s">
        <v>90</v>
      </c>
      <c r="QY21" s="20" t="s">
        <v>90</v>
      </c>
      <c r="QZ21" s="20" t="s">
        <v>90</v>
      </c>
      <c r="RA21" s="20" t="s">
        <v>90</v>
      </c>
    </row>
    <row r="22" spans="1:469" x14ac:dyDescent="0.25">
      <c r="A22" s="38" t="s">
        <v>341</v>
      </c>
      <c r="B22" s="39"/>
      <c r="C22" s="36" t="str">
        <f t="shared" ca="1" si="3"/>
        <v>10/13/2025</v>
      </c>
      <c r="D22" s="20" t="s">
        <v>865</v>
      </c>
      <c r="E22" s="20" t="s">
        <v>382</v>
      </c>
      <c r="F22" s="20" t="s">
        <v>25</v>
      </c>
      <c r="G22" s="20" t="s">
        <v>38</v>
      </c>
      <c r="H22" s="20" t="s">
        <v>1132</v>
      </c>
      <c r="I22" s="20" t="s">
        <v>1133</v>
      </c>
      <c r="J22" s="20" t="s">
        <v>1134</v>
      </c>
      <c r="K22" s="20" t="s">
        <v>22</v>
      </c>
      <c r="M22" s="20" t="s">
        <v>24</v>
      </c>
      <c r="N22" s="20" t="s">
        <v>25</v>
      </c>
      <c r="O22" s="20" t="s">
        <v>25</v>
      </c>
      <c r="P22" s="20" t="s">
        <v>24</v>
      </c>
      <c r="Q22" s="20" t="s">
        <v>866</v>
      </c>
      <c r="R22" s="20" t="s">
        <v>867</v>
      </c>
      <c r="S22" s="20" t="s">
        <v>26</v>
      </c>
      <c r="T22" s="20" t="s">
        <v>27</v>
      </c>
      <c r="U22" s="20" t="s">
        <v>25</v>
      </c>
      <c r="X22" s="41"/>
      <c r="Y22" s="41"/>
      <c r="Z22" s="41"/>
      <c r="AA22" s="41"/>
      <c r="AB22" s="41"/>
      <c r="AC22" s="41"/>
      <c r="AD22" s="37" t="s">
        <v>868</v>
      </c>
      <c r="AE22" s="41"/>
      <c r="AF22" s="41"/>
      <c r="AG22" s="41"/>
      <c r="AH22" s="41"/>
      <c r="AI22" s="41"/>
      <c r="AJ22" s="41"/>
      <c r="AK22" s="41"/>
      <c r="AL22" s="37"/>
      <c r="AM22" s="20" t="s">
        <v>353</v>
      </c>
      <c r="AP22" s="20" t="s">
        <v>1655</v>
      </c>
      <c r="AQ22" s="20" t="s">
        <v>869</v>
      </c>
      <c r="AR22" s="20" t="s">
        <v>870</v>
      </c>
      <c r="BA22" s="20" t="s">
        <v>970</v>
      </c>
      <c r="BD22" s="20" t="s">
        <v>872</v>
      </c>
      <c r="BG22" s="41"/>
      <c r="BH22" s="41"/>
      <c r="BI22" s="41"/>
      <c r="BJ22" s="41"/>
      <c r="BK22" s="41"/>
      <c r="BL22" s="41"/>
      <c r="BM22" s="41"/>
      <c r="BN22" s="20"/>
      <c r="BO22" s="20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20" t="s">
        <v>24</v>
      </c>
      <c r="CC22" s="20" t="s">
        <v>25</v>
      </c>
      <c r="CE22" s="20" t="s">
        <v>25</v>
      </c>
      <c r="CF22" s="20" t="s">
        <v>25</v>
      </c>
      <c r="CG22" s="20" t="s">
        <v>25</v>
      </c>
      <c r="CH22" s="20" t="s">
        <v>874</v>
      </c>
      <c r="CI22" s="20" t="s">
        <v>51</v>
      </c>
      <c r="CJ22" s="20" t="s">
        <v>25</v>
      </c>
      <c r="CK22" s="20" t="s">
        <v>25</v>
      </c>
      <c r="CL22" s="20" t="s">
        <v>25</v>
      </c>
      <c r="CM22" s="20" t="s">
        <v>875</v>
      </c>
      <c r="CN22" s="20" t="s">
        <v>917</v>
      </c>
      <c r="CO22" s="20" t="s">
        <v>892</v>
      </c>
      <c r="CP22" s="20" t="s">
        <v>918</v>
      </c>
      <c r="CQ22" s="20" t="s">
        <v>50</v>
      </c>
      <c r="CR22" s="20" t="s">
        <v>50</v>
      </c>
      <c r="CS22" s="20" t="s">
        <v>878</v>
      </c>
      <c r="CX22" s="20" t="s">
        <v>876</v>
      </c>
      <c r="CY22" s="20" t="s">
        <v>876</v>
      </c>
      <c r="CZ22" s="20" t="s">
        <v>876</v>
      </c>
      <c r="DA22" s="20" t="s">
        <v>876</v>
      </c>
      <c r="DB22" s="20" t="s">
        <v>25</v>
      </c>
      <c r="DD22" s="20" t="s">
        <v>879</v>
      </c>
      <c r="DF22" s="20" t="s">
        <v>24</v>
      </c>
      <c r="DG22" s="20" t="s">
        <v>880</v>
      </c>
      <c r="DH22" s="20" t="s">
        <v>423</v>
      </c>
      <c r="DI22" s="20" t="s">
        <v>881</v>
      </c>
      <c r="DJ22" s="20" t="s">
        <v>423</v>
      </c>
      <c r="DK22" s="20" t="s">
        <v>882</v>
      </c>
      <c r="DL22" s="20" t="s">
        <v>881</v>
      </c>
      <c r="DM22" s="20" t="s">
        <v>883</v>
      </c>
      <c r="DW22" s="20" t="s">
        <v>884</v>
      </c>
      <c r="DX22" s="20" t="s">
        <v>885</v>
      </c>
      <c r="DZ22" s="20" t="s">
        <v>25</v>
      </c>
      <c r="ED22" s="20" t="s">
        <v>24</v>
      </c>
      <c r="EE22" s="20" t="s">
        <v>24</v>
      </c>
      <c r="EF22" s="20" t="s">
        <v>886</v>
      </c>
      <c r="EJ22" s="20" t="s">
        <v>24</v>
      </c>
      <c r="EN22" s="20" t="s">
        <v>24</v>
      </c>
      <c r="EO22" s="20" t="s">
        <v>24</v>
      </c>
      <c r="EP22" s="20" t="s">
        <v>24</v>
      </c>
      <c r="EQ22" s="20" t="s">
        <v>24</v>
      </c>
      <c r="ER22" s="20" t="s">
        <v>24</v>
      </c>
      <c r="ET22" s="20" t="s">
        <v>24</v>
      </c>
      <c r="EU22" s="20" t="s">
        <v>24</v>
      </c>
      <c r="EV22" s="20" t="s">
        <v>24</v>
      </c>
      <c r="EW22" s="20" t="s">
        <v>24</v>
      </c>
      <c r="EX22" s="20" t="s">
        <v>24</v>
      </c>
      <c r="EY22" s="20" t="s">
        <v>24</v>
      </c>
      <c r="EZ22" s="20" t="s">
        <v>24</v>
      </c>
      <c r="FA22" s="20" t="s">
        <v>24</v>
      </c>
      <c r="FB22" s="20" t="s">
        <v>887</v>
      </c>
      <c r="FC22" s="20" t="s">
        <v>888</v>
      </c>
      <c r="FD22" s="20" t="s">
        <v>24</v>
      </c>
      <c r="FE22" s="20" t="s">
        <v>1034</v>
      </c>
      <c r="FF22" s="20" t="s">
        <v>24</v>
      </c>
      <c r="FG22" s="20" t="s">
        <v>1035</v>
      </c>
      <c r="FH22" s="20" t="s">
        <v>24</v>
      </c>
      <c r="FI22" s="20" t="s">
        <v>1036</v>
      </c>
      <c r="FJ22" s="20" t="s">
        <v>24</v>
      </c>
      <c r="FK22" s="20" t="s">
        <v>888</v>
      </c>
      <c r="FL22" s="20" t="s">
        <v>24</v>
      </c>
      <c r="FM22" s="20" t="s">
        <v>890</v>
      </c>
      <c r="FN22" s="20" t="s">
        <v>25</v>
      </c>
      <c r="FO22" s="20" t="s">
        <v>870</v>
      </c>
      <c r="FR22" s="20" t="s">
        <v>24</v>
      </c>
      <c r="FS22" s="20" t="s">
        <v>890</v>
      </c>
      <c r="FT22" s="20" t="s">
        <v>24</v>
      </c>
      <c r="FU22" s="20" t="s">
        <v>891</v>
      </c>
      <c r="FV22" s="20" t="s">
        <v>24</v>
      </c>
      <c r="FW22" s="20" t="s">
        <v>50</v>
      </c>
      <c r="FX22" s="20" t="s">
        <v>24</v>
      </c>
      <c r="FY22" s="20" t="s">
        <v>24</v>
      </c>
      <c r="FZ22" s="20" t="s">
        <v>24</v>
      </c>
      <c r="GA22" s="20" t="s">
        <v>893</v>
      </c>
      <c r="GB22" s="20" t="s">
        <v>24</v>
      </c>
      <c r="GC22" s="20" t="s">
        <v>24</v>
      </c>
      <c r="GD22" s="20" t="s">
        <v>24</v>
      </c>
      <c r="GE22" s="20" t="s">
        <v>894</v>
      </c>
      <c r="GF22" s="20" t="s">
        <v>24</v>
      </c>
      <c r="GG22" s="20" t="s">
        <v>24</v>
      </c>
      <c r="GH22" s="20" t="s">
        <v>24</v>
      </c>
      <c r="GI22" s="20" t="s">
        <v>892</v>
      </c>
      <c r="GJ22" s="20" t="s">
        <v>24</v>
      </c>
      <c r="GK22" s="20" t="s">
        <v>895</v>
      </c>
      <c r="GL22" s="20" t="s">
        <v>24</v>
      </c>
      <c r="GM22" s="20" t="s">
        <v>24</v>
      </c>
      <c r="GN22" s="20" t="s">
        <v>24</v>
      </c>
      <c r="GO22" s="20" t="s">
        <v>24</v>
      </c>
      <c r="GP22" s="20" t="s">
        <v>896</v>
      </c>
      <c r="GQ22" s="20" t="s">
        <v>891</v>
      </c>
      <c r="GR22" s="20" t="s">
        <v>897</v>
      </c>
      <c r="GS22" s="20" t="s">
        <v>24</v>
      </c>
      <c r="GT22" s="20" t="s">
        <v>24</v>
      </c>
      <c r="GU22" s="20" t="s">
        <v>24</v>
      </c>
      <c r="GV22" s="20" t="s">
        <v>898</v>
      </c>
      <c r="GW22" s="20" t="s">
        <v>888</v>
      </c>
      <c r="GX22" s="20" t="s">
        <v>900</v>
      </c>
      <c r="GY22" s="20" t="s">
        <v>895</v>
      </c>
      <c r="GZ22" s="20" t="s">
        <v>24</v>
      </c>
      <c r="HA22" s="20" t="s">
        <v>24</v>
      </c>
      <c r="HB22" s="20" t="s">
        <v>900</v>
      </c>
      <c r="HC22" s="20" t="s">
        <v>900</v>
      </c>
      <c r="HD22" s="20" t="s">
        <v>24</v>
      </c>
      <c r="HE22" s="20" t="s">
        <v>24</v>
      </c>
      <c r="HF22" s="20" t="s">
        <v>50</v>
      </c>
      <c r="HG22" s="20" t="s">
        <v>24</v>
      </c>
      <c r="HH22" s="20" t="s">
        <v>901</v>
      </c>
      <c r="HI22" s="20" t="s">
        <v>902</v>
      </c>
      <c r="HJ22" s="20" t="s">
        <v>903</v>
      </c>
      <c r="HK22" s="20" t="s">
        <v>25</v>
      </c>
      <c r="HL22" s="20" t="s">
        <v>25</v>
      </c>
      <c r="HM22" s="20" t="s">
        <v>25</v>
      </c>
      <c r="HN22" s="20" t="s">
        <v>25</v>
      </c>
      <c r="HO22" s="20" t="s">
        <v>25</v>
      </c>
      <c r="HP22" s="20" t="s">
        <v>25</v>
      </c>
      <c r="HQ22" s="20" t="s">
        <v>24</v>
      </c>
      <c r="HR22" s="20" t="s">
        <v>24</v>
      </c>
      <c r="HS22" s="20" t="s">
        <v>904</v>
      </c>
      <c r="HT22" s="20" t="s">
        <v>24</v>
      </c>
      <c r="HU22" s="20" t="s">
        <v>24</v>
      </c>
      <c r="HV22" s="20" t="s">
        <v>25</v>
      </c>
      <c r="HW22" s="20" t="s">
        <v>905</v>
      </c>
      <c r="HX22" s="20" t="s">
        <v>24</v>
      </c>
      <c r="HY22" s="20" t="s">
        <v>24</v>
      </c>
      <c r="HZ22" s="20" t="s">
        <v>24</v>
      </c>
      <c r="IA22" s="20" t="s">
        <v>24</v>
      </c>
      <c r="IB22" s="20" t="s">
        <v>24</v>
      </c>
      <c r="IC22" s="20" t="s">
        <v>24</v>
      </c>
      <c r="ID22" s="20" t="s">
        <v>24</v>
      </c>
      <c r="IE22" s="20" t="s">
        <v>24</v>
      </c>
      <c r="IF22" s="20" t="s">
        <v>24</v>
      </c>
      <c r="IG22" s="20" t="s">
        <v>24</v>
      </c>
      <c r="IH22" s="20" t="s">
        <v>906</v>
      </c>
      <c r="II22" s="20" t="s">
        <v>24</v>
      </c>
      <c r="IJ22" s="20" t="s">
        <v>24</v>
      </c>
      <c r="IK22" s="20" t="s">
        <v>24</v>
      </c>
      <c r="IL22" s="20" t="s">
        <v>24</v>
      </c>
      <c r="IM22" s="20" t="s">
        <v>24</v>
      </c>
      <c r="IN22" s="20" t="s">
        <v>895</v>
      </c>
      <c r="IO22" s="20" t="s">
        <v>25</v>
      </c>
      <c r="IP22" s="20" t="s">
        <v>25</v>
      </c>
      <c r="IQ22" s="20" t="s">
        <v>888</v>
      </c>
      <c r="IR22" s="20" t="s">
        <v>888</v>
      </c>
      <c r="IV22" s="20" t="s">
        <v>25</v>
      </c>
      <c r="IW22" s="20" t="s">
        <v>25</v>
      </c>
      <c r="IY22" s="20" t="s">
        <v>25</v>
      </c>
      <c r="IZ22" s="20" t="s">
        <v>25</v>
      </c>
      <c r="JA22" s="20" t="s">
        <v>25</v>
      </c>
      <c r="JB22" s="20" t="s">
        <v>25</v>
      </c>
      <c r="JC22" s="20" t="s">
        <v>25</v>
      </c>
      <c r="JL22" s="20" t="s">
        <v>24</v>
      </c>
      <c r="JM22" s="20" t="s">
        <v>25</v>
      </c>
      <c r="JN22" s="20" t="s">
        <v>50</v>
      </c>
      <c r="JO22" s="20" t="s">
        <v>24</v>
      </c>
      <c r="JP22" s="20" t="s">
        <v>1124</v>
      </c>
      <c r="KD22" s="20" t="s">
        <v>1654</v>
      </c>
      <c r="KE22" s="20" t="s">
        <v>907</v>
      </c>
      <c r="KF22" s="20" t="s">
        <v>907</v>
      </c>
      <c r="KG22" s="20" t="s">
        <v>907</v>
      </c>
      <c r="KH22" s="20" t="s">
        <v>25</v>
      </c>
      <c r="KJ22" s="20" t="s">
        <v>25</v>
      </c>
      <c r="KR22" s="20" t="s">
        <v>406</v>
      </c>
      <c r="KS22" s="20" t="s">
        <v>907</v>
      </c>
      <c r="KT22" s="20" t="s">
        <v>907</v>
      </c>
      <c r="KU22" s="20" t="s">
        <v>907</v>
      </c>
      <c r="KV22" s="20" t="s">
        <v>907</v>
      </c>
      <c r="KW22" s="20" t="s">
        <v>907</v>
      </c>
      <c r="KX22" s="20" t="s">
        <v>907</v>
      </c>
      <c r="KY22" s="20" t="s">
        <v>907</v>
      </c>
      <c r="KZ22" s="20" t="s">
        <v>907</v>
      </c>
      <c r="LA22" s="20" t="s">
        <v>907</v>
      </c>
      <c r="LB22" s="20" t="s">
        <v>907</v>
      </c>
      <c r="LC22" s="20" t="s">
        <v>907</v>
      </c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OI22" s="20" t="s">
        <v>908</v>
      </c>
      <c r="OJ22" s="20" t="s">
        <v>908</v>
      </c>
      <c r="OK22" s="20" t="s">
        <v>908</v>
      </c>
      <c r="OL22" s="20" t="s">
        <v>908</v>
      </c>
      <c r="OM22" s="20" t="s">
        <v>908</v>
      </c>
      <c r="ON22" s="20" t="s">
        <v>909</v>
      </c>
      <c r="OO22" s="20" t="s">
        <v>909</v>
      </c>
      <c r="OP22" s="20" t="s">
        <v>909</v>
      </c>
      <c r="OQ22" s="20" t="s">
        <v>909</v>
      </c>
      <c r="OR22" s="20" t="s">
        <v>909</v>
      </c>
      <c r="OS22" s="20" t="s">
        <v>909</v>
      </c>
      <c r="OV22" s="20" t="s">
        <v>25</v>
      </c>
      <c r="OW22" s="20" t="s">
        <v>910</v>
      </c>
      <c r="OX22" s="20" t="s">
        <v>25</v>
      </c>
      <c r="OY22" s="20" t="s">
        <v>25</v>
      </c>
      <c r="OZ22" s="20" t="s">
        <v>25</v>
      </c>
      <c r="PA22" s="20" t="s">
        <v>25</v>
      </c>
      <c r="PB22" s="20" t="s">
        <v>911</v>
      </c>
      <c r="PC22" s="20" t="s">
        <v>912</v>
      </c>
      <c r="PD22" s="20" t="s">
        <v>913</v>
      </c>
      <c r="PE22" s="20" t="s">
        <v>914</v>
      </c>
      <c r="PH22" s="20" t="s">
        <v>915</v>
      </c>
      <c r="PJ22" s="20" t="s">
        <v>916</v>
      </c>
      <c r="PK22" s="20" t="s">
        <v>873</v>
      </c>
      <c r="PL22" s="20" t="s">
        <v>873</v>
      </c>
      <c r="PM22" s="20" t="s">
        <v>422</v>
      </c>
      <c r="PN22" s="20" t="s">
        <v>423</v>
      </c>
      <c r="PO22" s="40" t="str">
        <f t="shared" ca="1" si="4"/>
        <v>10/14/2025</v>
      </c>
      <c r="PP22" s="20" t="s">
        <v>422</v>
      </c>
      <c r="PQ22" s="20" t="s">
        <v>426</v>
      </c>
      <c r="PR22" s="20" t="s">
        <v>58</v>
      </c>
      <c r="PS22" s="20" t="s">
        <v>58</v>
      </c>
      <c r="PT22" s="20" t="s">
        <v>120</v>
      </c>
      <c r="PU22" s="20" t="s">
        <v>121</v>
      </c>
      <c r="PV22" s="20" t="s">
        <v>169</v>
      </c>
      <c r="PW22" s="20" t="s">
        <v>170</v>
      </c>
      <c r="PX22" s="20" t="s">
        <v>171</v>
      </c>
      <c r="PY22" s="20" t="s">
        <v>172</v>
      </c>
      <c r="PZ22" s="20" t="s">
        <v>90</v>
      </c>
      <c r="QA22" s="20" t="s">
        <v>90</v>
      </c>
      <c r="QB22" s="20" t="s">
        <v>122</v>
      </c>
      <c r="QC22" s="20" t="s">
        <v>123</v>
      </c>
      <c r="QD22" s="20" t="s">
        <v>58</v>
      </c>
      <c r="QE22" s="20" t="s">
        <v>58</v>
      </c>
      <c r="QF22" s="20" t="s">
        <v>120</v>
      </c>
      <c r="QG22" s="20" t="s">
        <v>121</v>
      </c>
      <c r="QH22" s="20" t="s">
        <v>169</v>
      </c>
      <c r="QI22" s="20" t="s">
        <v>170</v>
      </c>
      <c r="QJ22" s="20" t="s">
        <v>171</v>
      </c>
      <c r="QK22" s="20" t="s">
        <v>172</v>
      </c>
      <c r="QL22" s="20" t="s">
        <v>90</v>
      </c>
      <c r="QM22" s="20" t="s">
        <v>90</v>
      </c>
      <c r="QN22" s="20" t="s">
        <v>122</v>
      </c>
      <c r="QO22" s="20" t="s">
        <v>123</v>
      </c>
      <c r="QP22" s="20" t="s">
        <v>141</v>
      </c>
      <c r="QQ22" s="20" t="s">
        <v>21</v>
      </c>
      <c r="QR22" s="20" t="s">
        <v>134</v>
      </c>
      <c r="QS22" s="20" t="s">
        <v>121</v>
      </c>
      <c r="QT22" s="20" t="s">
        <v>90</v>
      </c>
      <c r="QU22" s="20" t="s">
        <v>90</v>
      </c>
      <c r="QV22" s="20" t="s">
        <v>122</v>
      </c>
      <c r="QW22" s="20" t="s">
        <v>123</v>
      </c>
      <c r="QX22" s="20" t="s">
        <v>90</v>
      </c>
      <c r="QY22" s="20" t="s">
        <v>90</v>
      </c>
      <c r="QZ22" s="20" t="s">
        <v>90</v>
      </c>
      <c r="RA22" s="20" t="s">
        <v>90</v>
      </c>
    </row>
    <row r="23" spans="1:469" x14ac:dyDescent="0.25">
      <c r="A23" s="38" t="s">
        <v>105</v>
      </c>
      <c r="B23" s="39"/>
      <c r="C23" s="36" t="str">
        <f t="shared" ca="1" si="3"/>
        <v>10/13/2025</v>
      </c>
      <c r="D23" s="20" t="s">
        <v>865</v>
      </c>
      <c r="E23" s="20" t="s">
        <v>382</v>
      </c>
      <c r="F23" s="20" t="s">
        <v>25</v>
      </c>
      <c r="G23" s="20" t="s">
        <v>39</v>
      </c>
      <c r="H23" s="20" t="s">
        <v>1041</v>
      </c>
      <c r="I23" s="20" t="s">
        <v>1042</v>
      </c>
      <c r="J23" s="20" t="s">
        <v>1043</v>
      </c>
      <c r="K23" s="20" t="s">
        <v>22</v>
      </c>
      <c r="M23" s="20" t="s">
        <v>24</v>
      </c>
      <c r="N23" s="20" t="s">
        <v>25</v>
      </c>
      <c r="O23" s="20" t="s">
        <v>25</v>
      </c>
      <c r="P23" s="20" t="s">
        <v>24</v>
      </c>
      <c r="Q23" s="20" t="s">
        <v>866</v>
      </c>
      <c r="R23" s="20" t="s">
        <v>867</v>
      </c>
      <c r="S23" s="20" t="s">
        <v>26</v>
      </c>
      <c r="T23" s="20" t="s">
        <v>27</v>
      </c>
      <c r="U23" s="20" t="s">
        <v>25</v>
      </c>
      <c r="X23" s="41"/>
      <c r="Y23" s="41"/>
      <c r="Z23" s="41"/>
      <c r="AA23" s="41"/>
      <c r="AB23" s="41"/>
      <c r="AC23" s="41"/>
      <c r="AD23" s="37" t="s">
        <v>868</v>
      </c>
      <c r="AE23" s="41"/>
      <c r="AF23" s="41"/>
      <c r="AG23" s="41"/>
      <c r="AH23" s="41"/>
      <c r="AI23" s="41"/>
      <c r="AJ23" s="41"/>
      <c r="AK23" s="41"/>
      <c r="AL23" s="37"/>
      <c r="AM23" s="20" t="s">
        <v>382</v>
      </c>
      <c r="AN23" s="20" t="s">
        <v>440</v>
      </c>
      <c r="AO23" s="20" t="s">
        <v>961</v>
      </c>
      <c r="AP23" s="20" t="s">
        <v>1655</v>
      </c>
      <c r="AQ23" s="20" t="s">
        <v>869</v>
      </c>
      <c r="AR23" s="20" t="s">
        <v>870</v>
      </c>
      <c r="AT23" s="20" t="s">
        <v>871</v>
      </c>
      <c r="BD23" s="20" t="s">
        <v>872</v>
      </c>
      <c r="BG23" s="41"/>
      <c r="BH23" s="41"/>
      <c r="BI23" s="41"/>
      <c r="BJ23" s="41"/>
      <c r="BK23" s="41"/>
      <c r="BL23" s="41"/>
      <c r="BM23" s="41"/>
      <c r="BN23" s="20"/>
      <c r="BO23" s="20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20" t="s">
        <v>24</v>
      </c>
      <c r="CC23" s="20" t="s">
        <v>25</v>
      </c>
      <c r="CE23" s="20" t="s">
        <v>25</v>
      </c>
      <c r="CF23" s="20" t="s">
        <v>25</v>
      </c>
      <c r="CG23" s="20" t="s">
        <v>25</v>
      </c>
      <c r="CH23" s="20" t="s">
        <v>874</v>
      </c>
      <c r="CI23" s="20" t="s">
        <v>51</v>
      </c>
      <c r="CJ23" s="20" t="s">
        <v>25</v>
      </c>
      <c r="CK23" s="20" t="s">
        <v>25</v>
      </c>
      <c r="CL23" s="20" t="s">
        <v>25</v>
      </c>
      <c r="CM23" s="20" t="s">
        <v>875</v>
      </c>
      <c r="CN23" s="20" t="s">
        <v>917</v>
      </c>
      <c r="CO23" s="20" t="s">
        <v>50</v>
      </c>
      <c r="CP23" s="20" t="s">
        <v>924</v>
      </c>
      <c r="CQ23" s="20" t="s">
        <v>50</v>
      </c>
      <c r="CR23" s="20" t="s">
        <v>50</v>
      </c>
      <c r="CS23" s="20" t="s">
        <v>878</v>
      </c>
      <c r="CX23" s="20" t="s">
        <v>876</v>
      </c>
      <c r="CY23" s="20" t="s">
        <v>876</v>
      </c>
      <c r="CZ23" s="20" t="s">
        <v>876</v>
      </c>
      <c r="DA23" s="20" t="s">
        <v>876</v>
      </c>
      <c r="DB23" s="20" t="s">
        <v>25</v>
      </c>
      <c r="DD23" s="20" t="s">
        <v>879</v>
      </c>
      <c r="DF23" s="20" t="s">
        <v>24</v>
      </c>
      <c r="DG23" s="20" t="s">
        <v>880</v>
      </c>
      <c r="DH23" s="20" t="s">
        <v>423</v>
      </c>
      <c r="DI23" s="20" t="s">
        <v>881</v>
      </c>
      <c r="DJ23" s="20" t="s">
        <v>423</v>
      </c>
      <c r="DK23" s="20" t="s">
        <v>882</v>
      </c>
      <c r="DL23" s="20" t="s">
        <v>881</v>
      </c>
      <c r="DM23" s="20" t="s">
        <v>883</v>
      </c>
      <c r="DN23" s="20" t="s">
        <v>984</v>
      </c>
      <c r="DO23" s="20" t="s">
        <v>985</v>
      </c>
      <c r="DP23" s="20" t="s">
        <v>986</v>
      </c>
      <c r="DR23" s="20" t="s">
        <v>1022</v>
      </c>
      <c r="DS23" s="20" t="s">
        <v>24</v>
      </c>
      <c r="DT23" s="20" t="s">
        <v>1044</v>
      </c>
      <c r="DV23" s="20" t="s">
        <v>1024</v>
      </c>
      <c r="DW23" s="20" t="s">
        <v>884</v>
      </c>
      <c r="DX23" s="20" t="s">
        <v>885</v>
      </c>
      <c r="DZ23" s="20" t="s">
        <v>25</v>
      </c>
      <c r="ED23" s="20" t="s">
        <v>24</v>
      </c>
      <c r="EE23" s="20" t="s">
        <v>24</v>
      </c>
      <c r="EF23" s="20" t="s">
        <v>886</v>
      </c>
      <c r="EJ23" s="20" t="s">
        <v>24</v>
      </c>
      <c r="EN23" s="20" t="s">
        <v>24</v>
      </c>
      <c r="EO23" s="20" t="s">
        <v>24</v>
      </c>
      <c r="EP23" s="20" t="s">
        <v>24</v>
      </c>
      <c r="EQ23" s="20" t="s">
        <v>24</v>
      </c>
      <c r="ER23" s="20" t="s">
        <v>24</v>
      </c>
      <c r="ET23" s="20" t="s">
        <v>24</v>
      </c>
      <c r="EU23" s="20" t="s">
        <v>24</v>
      </c>
      <c r="EV23" s="20" t="s">
        <v>24</v>
      </c>
      <c r="EW23" s="20" t="s">
        <v>24</v>
      </c>
      <c r="EX23" s="20" t="s">
        <v>24</v>
      </c>
      <c r="EY23" s="20" t="s">
        <v>24</v>
      </c>
      <c r="EZ23" s="20" t="s">
        <v>24</v>
      </c>
      <c r="FA23" s="20" t="s">
        <v>24</v>
      </c>
      <c r="FB23" s="20" t="s">
        <v>887</v>
      </c>
      <c r="FC23" s="20" t="s">
        <v>888</v>
      </c>
      <c r="FD23" s="20" t="s">
        <v>24</v>
      </c>
      <c r="FE23" s="20" t="s">
        <v>1045</v>
      </c>
      <c r="FF23" s="20" t="s">
        <v>24</v>
      </c>
      <c r="FG23" s="20" t="s">
        <v>1046</v>
      </c>
      <c r="FH23" s="20" t="s">
        <v>24</v>
      </c>
      <c r="FI23" s="20" t="s">
        <v>1047</v>
      </c>
      <c r="FJ23" s="20" t="s">
        <v>24</v>
      </c>
      <c r="FK23" s="20" t="s">
        <v>888</v>
      </c>
      <c r="FL23" s="20" t="s">
        <v>24</v>
      </c>
      <c r="FM23" s="20" t="s">
        <v>890</v>
      </c>
      <c r="FN23" s="20" t="s">
        <v>25</v>
      </c>
      <c r="FO23" s="20" t="s">
        <v>870</v>
      </c>
      <c r="FR23" s="20" t="s">
        <v>24</v>
      </c>
      <c r="FS23" s="20" t="s">
        <v>890</v>
      </c>
      <c r="FT23" s="20" t="s">
        <v>24</v>
      </c>
      <c r="FU23" s="20" t="s">
        <v>891</v>
      </c>
      <c r="FV23" s="20" t="s">
        <v>24</v>
      </c>
      <c r="FW23" s="20" t="s">
        <v>50</v>
      </c>
      <c r="FX23" s="20" t="s">
        <v>24</v>
      </c>
      <c r="FY23" s="20" t="s">
        <v>24</v>
      </c>
      <c r="FZ23" s="20" t="s">
        <v>24</v>
      </c>
      <c r="GA23" s="20" t="s">
        <v>893</v>
      </c>
      <c r="GB23" s="20" t="s">
        <v>24</v>
      </c>
      <c r="GC23" s="20" t="s">
        <v>24</v>
      </c>
      <c r="GD23" s="20" t="s">
        <v>24</v>
      </c>
      <c r="GE23" s="20" t="s">
        <v>894</v>
      </c>
      <c r="GF23" s="20" t="s">
        <v>24</v>
      </c>
      <c r="GG23" s="20" t="s">
        <v>24</v>
      </c>
      <c r="GH23" s="20" t="s">
        <v>24</v>
      </c>
      <c r="GI23" s="20" t="s">
        <v>892</v>
      </c>
      <c r="GJ23" s="20" t="s">
        <v>24</v>
      </c>
      <c r="GK23" s="20" t="s">
        <v>895</v>
      </c>
      <c r="GL23" s="20" t="s">
        <v>24</v>
      </c>
      <c r="GM23" s="20" t="s">
        <v>24</v>
      </c>
      <c r="GN23" s="20" t="s">
        <v>24</v>
      </c>
      <c r="GO23" s="20" t="s">
        <v>24</v>
      </c>
      <c r="GP23" s="20" t="s">
        <v>896</v>
      </c>
      <c r="GQ23" s="20" t="s">
        <v>891</v>
      </c>
      <c r="GR23" s="20" t="s">
        <v>897</v>
      </c>
      <c r="GS23" s="20" t="s">
        <v>24</v>
      </c>
      <c r="GT23" s="20" t="s">
        <v>24</v>
      </c>
      <c r="GU23" s="20" t="s">
        <v>24</v>
      </c>
      <c r="GV23" s="20" t="s">
        <v>898</v>
      </c>
      <c r="GW23" s="20" t="s">
        <v>899</v>
      </c>
      <c r="GX23" s="20" t="s">
        <v>900</v>
      </c>
      <c r="GY23" s="20" t="s">
        <v>895</v>
      </c>
      <c r="GZ23" s="20" t="s">
        <v>24</v>
      </c>
      <c r="HA23" s="20" t="s">
        <v>24</v>
      </c>
      <c r="HB23" s="20" t="s">
        <v>900</v>
      </c>
      <c r="HC23" s="20" t="s">
        <v>900</v>
      </c>
      <c r="HD23" s="20" t="s">
        <v>24</v>
      </c>
      <c r="HE23" s="20" t="s">
        <v>24</v>
      </c>
      <c r="HF23" s="20" t="s">
        <v>50</v>
      </c>
      <c r="HG23" s="20" t="s">
        <v>24</v>
      </c>
      <c r="HH23" s="20" t="s">
        <v>919</v>
      </c>
      <c r="HI23" s="20" t="s">
        <v>1016</v>
      </c>
      <c r="HJ23" s="20" t="s">
        <v>1017</v>
      </c>
      <c r="HK23" s="20" t="s">
        <v>25</v>
      </c>
      <c r="HL23" s="20" t="s">
        <v>25</v>
      </c>
      <c r="HM23" s="20" t="s">
        <v>25</v>
      </c>
      <c r="HN23" s="20" t="s">
        <v>25</v>
      </c>
      <c r="HO23" s="20" t="s">
        <v>25</v>
      </c>
      <c r="HP23" s="20" t="s">
        <v>25</v>
      </c>
      <c r="HQ23" s="20" t="s">
        <v>24</v>
      </c>
      <c r="HR23" s="20" t="s">
        <v>24</v>
      </c>
      <c r="HS23" s="20" t="s">
        <v>904</v>
      </c>
      <c r="HT23" s="20" t="s">
        <v>24</v>
      </c>
      <c r="HU23" s="20" t="s">
        <v>24</v>
      </c>
      <c r="HV23" s="20" t="s">
        <v>25</v>
      </c>
      <c r="HW23" s="20" t="s">
        <v>905</v>
      </c>
      <c r="HX23" s="20" t="s">
        <v>24</v>
      </c>
      <c r="HY23" s="20" t="s">
        <v>24</v>
      </c>
      <c r="HZ23" s="20" t="s">
        <v>24</v>
      </c>
      <c r="IA23" s="20" t="s">
        <v>24</v>
      </c>
      <c r="IB23" s="20" t="s">
        <v>24</v>
      </c>
      <c r="IC23" s="20" t="s">
        <v>24</v>
      </c>
      <c r="ID23" s="20" t="s">
        <v>24</v>
      </c>
      <c r="IE23" s="20" t="s">
        <v>24</v>
      </c>
      <c r="IF23" s="20" t="s">
        <v>24</v>
      </c>
      <c r="IG23" s="20" t="s">
        <v>24</v>
      </c>
      <c r="IH23" s="20" t="s">
        <v>906</v>
      </c>
      <c r="II23" s="20" t="s">
        <v>24</v>
      </c>
      <c r="IJ23" s="20" t="s">
        <v>24</v>
      </c>
      <c r="IK23" s="20" t="s">
        <v>24</v>
      </c>
      <c r="IL23" s="20" t="s">
        <v>24</v>
      </c>
      <c r="IM23" s="20" t="s">
        <v>24</v>
      </c>
      <c r="IN23" s="20" t="s">
        <v>895</v>
      </c>
      <c r="IO23" s="20" t="s">
        <v>25</v>
      </c>
      <c r="IP23" s="20" t="s">
        <v>25</v>
      </c>
      <c r="IQ23" s="20" t="s">
        <v>888</v>
      </c>
      <c r="IR23" s="20" t="s">
        <v>888</v>
      </c>
      <c r="IV23" s="20" t="s">
        <v>25</v>
      </c>
      <c r="IW23" s="20" t="s">
        <v>25</v>
      </c>
      <c r="IY23" s="20" t="s">
        <v>25</v>
      </c>
      <c r="IZ23" s="20" t="s">
        <v>25</v>
      </c>
      <c r="JA23" s="20" t="s">
        <v>25</v>
      </c>
      <c r="JB23" s="20" t="s">
        <v>25</v>
      </c>
      <c r="JC23" s="20" t="s">
        <v>25</v>
      </c>
      <c r="JL23" s="20" t="s">
        <v>24</v>
      </c>
      <c r="JM23" s="20" t="s">
        <v>25</v>
      </c>
      <c r="JN23" s="20" t="s">
        <v>50</v>
      </c>
      <c r="JO23" s="20" t="s">
        <v>24</v>
      </c>
      <c r="JP23" s="20" t="s">
        <v>1124</v>
      </c>
      <c r="KD23" s="20" t="s">
        <v>1654</v>
      </c>
      <c r="KE23" s="20" t="s">
        <v>907</v>
      </c>
      <c r="KF23" s="20" t="s">
        <v>907</v>
      </c>
      <c r="KG23" s="20" t="s">
        <v>907</v>
      </c>
      <c r="KH23" s="20" t="s">
        <v>25</v>
      </c>
      <c r="KJ23" s="20" t="s">
        <v>25</v>
      </c>
      <c r="KR23" s="20" t="s">
        <v>406</v>
      </c>
      <c r="KS23" s="20" t="s">
        <v>907</v>
      </c>
      <c r="KT23" s="20" t="s">
        <v>907</v>
      </c>
      <c r="KU23" s="20" t="s">
        <v>907</v>
      </c>
      <c r="KV23" s="20" t="s">
        <v>907</v>
      </c>
      <c r="KW23" s="20" t="s">
        <v>907</v>
      </c>
      <c r="KX23" s="20" t="s">
        <v>907</v>
      </c>
      <c r="KY23" s="20" t="s">
        <v>907</v>
      </c>
      <c r="KZ23" s="20" t="s">
        <v>907</v>
      </c>
      <c r="LA23" s="20" t="s">
        <v>907</v>
      </c>
      <c r="LB23" s="20" t="s">
        <v>907</v>
      </c>
      <c r="LC23" s="20" t="s">
        <v>907</v>
      </c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OI23" s="20" t="s">
        <v>908</v>
      </c>
      <c r="OJ23" s="20" t="s">
        <v>908</v>
      </c>
      <c r="OK23" s="20" t="s">
        <v>908</v>
      </c>
      <c r="OL23" s="20" t="s">
        <v>908</v>
      </c>
      <c r="OM23" s="20" t="s">
        <v>908</v>
      </c>
      <c r="ON23" s="20" t="s">
        <v>909</v>
      </c>
      <c r="OO23" s="20" t="s">
        <v>909</v>
      </c>
      <c r="OP23" s="20" t="s">
        <v>909</v>
      </c>
      <c r="OQ23" s="20" t="s">
        <v>909</v>
      </c>
      <c r="OR23" s="20" t="s">
        <v>909</v>
      </c>
      <c r="OS23" s="20" t="s">
        <v>909</v>
      </c>
      <c r="OV23" s="20" t="s">
        <v>25</v>
      </c>
      <c r="OW23" s="20" t="s">
        <v>910</v>
      </c>
      <c r="OX23" s="20" t="s">
        <v>25</v>
      </c>
      <c r="OY23" s="20" t="s">
        <v>25</v>
      </c>
      <c r="OZ23" s="20" t="s">
        <v>25</v>
      </c>
      <c r="PA23" s="20" t="s">
        <v>25</v>
      </c>
      <c r="PB23" s="20" t="s">
        <v>911</v>
      </c>
      <c r="PC23" s="20" t="s">
        <v>912</v>
      </c>
      <c r="PD23" s="20" t="s">
        <v>913</v>
      </c>
      <c r="PE23" s="20" t="s">
        <v>914</v>
      </c>
      <c r="PH23" s="20" t="s">
        <v>920</v>
      </c>
      <c r="PJ23" s="20" t="s">
        <v>916</v>
      </c>
      <c r="PK23" s="20" t="s">
        <v>873</v>
      </c>
      <c r="PL23" s="20" t="s">
        <v>873</v>
      </c>
      <c r="PM23" s="20" t="s">
        <v>422</v>
      </c>
      <c r="PN23" s="20" t="s">
        <v>423</v>
      </c>
      <c r="PO23" s="37" t="str">
        <f t="shared" ca="1" si="4"/>
        <v>10/14/2025</v>
      </c>
      <c r="PP23" s="20" t="s">
        <v>422</v>
      </c>
      <c r="PQ23" s="20" t="s">
        <v>426</v>
      </c>
      <c r="PR23" s="20" t="s">
        <v>58</v>
      </c>
      <c r="PS23" s="20" t="s">
        <v>58</v>
      </c>
      <c r="PT23" s="20" t="s">
        <v>120</v>
      </c>
      <c r="PU23" s="20" t="s">
        <v>121</v>
      </c>
      <c r="PV23" s="20" t="s">
        <v>169</v>
      </c>
      <c r="PW23" s="20" t="s">
        <v>170</v>
      </c>
      <c r="PX23" s="20" t="s">
        <v>171</v>
      </c>
      <c r="PY23" s="20" t="s">
        <v>172</v>
      </c>
      <c r="PZ23" s="20" t="s">
        <v>90</v>
      </c>
      <c r="QA23" s="20" t="s">
        <v>90</v>
      </c>
      <c r="QB23" s="20" t="s">
        <v>122</v>
      </c>
      <c r="QC23" s="20" t="s">
        <v>123</v>
      </c>
      <c r="QD23" s="20" t="s">
        <v>58</v>
      </c>
      <c r="QE23" s="20" t="s">
        <v>58</v>
      </c>
      <c r="QF23" s="20" t="s">
        <v>120</v>
      </c>
      <c r="QG23" s="20" t="s">
        <v>121</v>
      </c>
      <c r="QH23" s="20" t="s">
        <v>169</v>
      </c>
      <c r="QI23" s="20" t="s">
        <v>170</v>
      </c>
      <c r="QJ23" s="20" t="s">
        <v>171</v>
      </c>
      <c r="QK23" s="20" t="s">
        <v>172</v>
      </c>
      <c r="QL23" s="20" t="s">
        <v>90</v>
      </c>
      <c r="QM23" s="20" t="s">
        <v>90</v>
      </c>
      <c r="QN23" s="20" t="s">
        <v>122</v>
      </c>
      <c r="QO23" s="20" t="s">
        <v>123</v>
      </c>
      <c r="QP23" s="20" t="s">
        <v>141</v>
      </c>
      <c r="QQ23" s="20" t="s">
        <v>21</v>
      </c>
      <c r="QR23" s="20" t="s">
        <v>134</v>
      </c>
      <c r="QS23" s="20" t="s">
        <v>121</v>
      </c>
      <c r="QT23" s="20" t="s">
        <v>90</v>
      </c>
      <c r="QU23" s="20" t="s">
        <v>90</v>
      </c>
      <c r="QV23" s="20" t="s">
        <v>122</v>
      </c>
      <c r="QW23" s="20" t="s">
        <v>123</v>
      </c>
      <c r="QX23" s="20" t="s">
        <v>90</v>
      </c>
      <c r="QY23" s="20" t="s">
        <v>90</v>
      </c>
      <c r="QZ23" s="20" t="s">
        <v>90</v>
      </c>
      <c r="RA23" s="20" t="s">
        <v>90</v>
      </c>
    </row>
    <row r="24" spans="1:469" x14ac:dyDescent="0.25">
      <c r="A24" s="38" t="s">
        <v>336</v>
      </c>
      <c r="B24" s="39"/>
      <c r="C24" s="36" t="str">
        <f t="shared" ca="1" si="3"/>
        <v>10/13/2025</v>
      </c>
      <c r="D24" s="20" t="s">
        <v>865</v>
      </c>
      <c r="E24" s="20" t="s">
        <v>382</v>
      </c>
      <c r="F24" s="20" t="s">
        <v>25</v>
      </c>
      <c r="G24" s="20" t="s">
        <v>39</v>
      </c>
      <c r="H24" s="20" t="s">
        <v>1041</v>
      </c>
      <c r="I24" s="20" t="s">
        <v>1042</v>
      </c>
      <c r="J24" s="20" t="s">
        <v>1043</v>
      </c>
      <c r="K24" s="20" t="s">
        <v>22</v>
      </c>
      <c r="M24" s="20" t="s">
        <v>24</v>
      </c>
      <c r="N24" s="20" t="s">
        <v>25</v>
      </c>
      <c r="O24" s="20" t="s">
        <v>25</v>
      </c>
      <c r="P24" s="20" t="s">
        <v>24</v>
      </c>
      <c r="Q24" s="20" t="s">
        <v>866</v>
      </c>
      <c r="R24" s="20" t="s">
        <v>867</v>
      </c>
      <c r="S24" s="20" t="s">
        <v>26</v>
      </c>
      <c r="T24" s="20" t="s">
        <v>27</v>
      </c>
      <c r="U24" s="20" t="s">
        <v>25</v>
      </c>
      <c r="X24" s="41"/>
      <c r="Y24" s="41"/>
      <c r="Z24" s="41"/>
      <c r="AA24" s="41"/>
      <c r="AB24" s="41"/>
      <c r="AC24" s="41"/>
      <c r="AD24" s="37" t="s">
        <v>868</v>
      </c>
      <c r="AE24" s="41"/>
      <c r="AF24" s="41"/>
      <c r="AG24" s="41"/>
      <c r="AH24" s="41"/>
      <c r="AI24" s="41"/>
      <c r="AJ24" s="41"/>
      <c r="AK24" s="41"/>
      <c r="AL24" s="37"/>
      <c r="AM24" s="20" t="s">
        <v>353</v>
      </c>
      <c r="AP24" s="20" t="s">
        <v>1655</v>
      </c>
      <c r="AQ24" s="20" t="s">
        <v>869</v>
      </c>
      <c r="AR24" s="20" t="s">
        <v>870</v>
      </c>
      <c r="AT24" s="20" t="s">
        <v>871</v>
      </c>
      <c r="BD24" s="20" t="s">
        <v>872</v>
      </c>
      <c r="BG24" s="41"/>
      <c r="BH24" s="41"/>
      <c r="BI24" s="41"/>
      <c r="BJ24" s="41"/>
      <c r="BK24" s="41"/>
      <c r="BL24" s="41"/>
      <c r="BM24" s="41"/>
      <c r="BN24" s="20"/>
      <c r="BO24" s="20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20" t="s">
        <v>24</v>
      </c>
      <c r="CC24" s="20" t="s">
        <v>25</v>
      </c>
      <c r="CE24" s="20" t="s">
        <v>25</v>
      </c>
      <c r="CF24" s="20" t="s">
        <v>25</v>
      </c>
      <c r="CG24" s="20" t="s">
        <v>25</v>
      </c>
      <c r="CH24" s="20" t="s">
        <v>874</v>
      </c>
      <c r="CI24" s="20" t="s">
        <v>51</v>
      </c>
      <c r="CJ24" s="20" t="s">
        <v>25</v>
      </c>
      <c r="CK24" s="20" t="s">
        <v>25</v>
      </c>
      <c r="CL24" s="20" t="s">
        <v>25</v>
      </c>
      <c r="CM24" s="20" t="s">
        <v>875</v>
      </c>
      <c r="CN24" s="20" t="s">
        <v>978</v>
      </c>
      <c r="CO24" s="20" t="s">
        <v>50</v>
      </c>
      <c r="CP24" s="20" t="s">
        <v>918</v>
      </c>
      <c r="CQ24" s="20" t="s">
        <v>50</v>
      </c>
      <c r="CR24" s="20" t="s">
        <v>50</v>
      </c>
      <c r="CS24" s="20" t="s">
        <v>878</v>
      </c>
      <c r="CX24" s="20" t="s">
        <v>876</v>
      </c>
      <c r="CY24" s="20" t="s">
        <v>876</v>
      </c>
      <c r="CZ24" s="20" t="s">
        <v>876</v>
      </c>
      <c r="DA24" s="20" t="s">
        <v>876</v>
      </c>
      <c r="DB24" s="20" t="s">
        <v>25</v>
      </c>
      <c r="DD24" s="20" t="s">
        <v>879</v>
      </c>
      <c r="DF24" s="20" t="s">
        <v>24</v>
      </c>
      <c r="DG24" s="20" t="s">
        <v>880</v>
      </c>
      <c r="DH24" s="20" t="s">
        <v>423</v>
      </c>
      <c r="DI24" s="20" t="s">
        <v>881</v>
      </c>
      <c r="DJ24" s="20" t="s">
        <v>423</v>
      </c>
      <c r="DK24" s="20" t="s">
        <v>882</v>
      </c>
      <c r="DL24" s="20" t="s">
        <v>881</v>
      </c>
      <c r="DM24" s="20" t="s">
        <v>883</v>
      </c>
      <c r="DN24" s="20" t="s">
        <v>984</v>
      </c>
      <c r="DO24" s="20" t="s">
        <v>985</v>
      </c>
      <c r="DP24" s="20" t="s">
        <v>986</v>
      </c>
      <c r="DR24" s="20" t="s">
        <v>1022</v>
      </c>
      <c r="DS24" s="20" t="s">
        <v>24</v>
      </c>
      <c r="DT24" s="20" t="s">
        <v>1044</v>
      </c>
      <c r="DV24" s="20" t="s">
        <v>1024</v>
      </c>
      <c r="DW24" s="20" t="s">
        <v>884</v>
      </c>
      <c r="DX24" s="20" t="s">
        <v>885</v>
      </c>
      <c r="DZ24" s="20" t="s">
        <v>25</v>
      </c>
      <c r="ED24" s="20" t="s">
        <v>24</v>
      </c>
      <c r="EE24" s="20" t="s">
        <v>24</v>
      </c>
      <c r="EF24" s="20" t="s">
        <v>886</v>
      </c>
      <c r="EJ24" s="20" t="s">
        <v>24</v>
      </c>
      <c r="EN24" s="20" t="s">
        <v>24</v>
      </c>
      <c r="EO24" s="20" t="s">
        <v>24</v>
      </c>
      <c r="EP24" s="20" t="s">
        <v>24</v>
      </c>
      <c r="EQ24" s="20" t="s">
        <v>24</v>
      </c>
      <c r="ER24" s="20" t="s">
        <v>24</v>
      </c>
      <c r="ET24" s="20" t="s">
        <v>24</v>
      </c>
      <c r="EU24" s="20" t="s">
        <v>24</v>
      </c>
      <c r="EV24" s="20" t="s">
        <v>24</v>
      </c>
      <c r="EW24" s="20" t="s">
        <v>24</v>
      </c>
      <c r="EX24" s="20" t="s">
        <v>24</v>
      </c>
      <c r="EY24" s="20" t="s">
        <v>24</v>
      </c>
      <c r="EZ24" s="20" t="s">
        <v>24</v>
      </c>
      <c r="FA24" s="20" t="s">
        <v>24</v>
      </c>
      <c r="FB24" s="20" t="s">
        <v>887</v>
      </c>
      <c r="FC24" s="20" t="s">
        <v>888</v>
      </c>
      <c r="FD24" s="20" t="s">
        <v>24</v>
      </c>
      <c r="FE24" s="20" t="s">
        <v>1048</v>
      </c>
      <c r="FF24" s="20" t="s">
        <v>24</v>
      </c>
      <c r="FG24" s="20" t="s">
        <v>1049</v>
      </c>
      <c r="FH24" s="20" t="s">
        <v>24</v>
      </c>
      <c r="FI24" s="20" t="s">
        <v>1050</v>
      </c>
      <c r="FJ24" s="20" t="s">
        <v>24</v>
      </c>
      <c r="FK24" s="20" t="s">
        <v>888</v>
      </c>
      <c r="FL24" s="20" t="s">
        <v>24</v>
      </c>
      <c r="FM24" s="20" t="s">
        <v>890</v>
      </c>
      <c r="FN24" s="20" t="s">
        <v>25</v>
      </c>
      <c r="FO24" s="20" t="s">
        <v>870</v>
      </c>
      <c r="FR24" s="20" t="s">
        <v>24</v>
      </c>
      <c r="FS24" s="20" t="s">
        <v>890</v>
      </c>
      <c r="FT24" s="20" t="s">
        <v>24</v>
      </c>
      <c r="FU24" s="20" t="s">
        <v>891</v>
      </c>
      <c r="FV24" s="20" t="s">
        <v>24</v>
      </c>
      <c r="FW24" s="20" t="s">
        <v>50</v>
      </c>
      <c r="FX24" s="20" t="s">
        <v>24</v>
      </c>
      <c r="FY24" s="20" t="s">
        <v>24</v>
      </c>
      <c r="FZ24" s="20" t="s">
        <v>24</v>
      </c>
      <c r="GA24" s="20" t="s">
        <v>893</v>
      </c>
      <c r="GB24" s="20" t="s">
        <v>24</v>
      </c>
      <c r="GC24" s="20" t="s">
        <v>24</v>
      </c>
      <c r="GD24" s="20" t="s">
        <v>24</v>
      </c>
      <c r="GE24" s="20" t="s">
        <v>894</v>
      </c>
      <c r="GF24" s="20" t="s">
        <v>24</v>
      </c>
      <c r="GG24" s="20" t="s">
        <v>24</v>
      </c>
      <c r="GH24" s="20" t="s">
        <v>24</v>
      </c>
      <c r="GI24" s="20" t="s">
        <v>892</v>
      </c>
      <c r="GJ24" s="20" t="s">
        <v>24</v>
      </c>
      <c r="GK24" s="20" t="s">
        <v>895</v>
      </c>
      <c r="GL24" s="20" t="s">
        <v>24</v>
      </c>
      <c r="GM24" s="20" t="s">
        <v>24</v>
      </c>
      <c r="GN24" s="20" t="s">
        <v>24</v>
      </c>
      <c r="GO24" s="20" t="s">
        <v>24</v>
      </c>
      <c r="GP24" s="20" t="s">
        <v>896</v>
      </c>
      <c r="GQ24" s="20" t="s">
        <v>891</v>
      </c>
      <c r="GR24" s="20" t="s">
        <v>897</v>
      </c>
      <c r="GS24" s="20" t="s">
        <v>24</v>
      </c>
      <c r="GT24" s="20" t="s">
        <v>24</v>
      </c>
      <c r="GU24" s="20" t="s">
        <v>24</v>
      </c>
      <c r="GV24" s="20" t="s">
        <v>898</v>
      </c>
      <c r="GW24" s="20" t="s">
        <v>888</v>
      </c>
      <c r="GX24" s="20" t="s">
        <v>900</v>
      </c>
      <c r="GY24" s="20" t="s">
        <v>895</v>
      </c>
      <c r="GZ24" s="20" t="s">
        <v>24</v>
      </c>
      <c r="HA24" s="20" t="s">
        <v>24</v>
      </c>
      <c r="HB24" s="20" t="s">
        <v>900</v>
      </c>
      <c r="HC24" s="20" t="s">
        <v>900</v>
      </c>
      <c r="HD24" s="20" t="s">
        <v>24</v>
      </c>
      <c r="HE24" s="20" t="s">
        <v>24</v>
      </c>
      <c r="HF24" s="20" t="s">
        <v>50</v>
      </c>
      <c r="HG24" s="20" t="s">
        <v>24</v>
      </c>
      <c r="HH24" s="20" t="s">
        <v>901</v>
      </c>
      <c r="HI24" s="20" t="s">
        <v>902</v>
      </c>
      <c r="HJ24" s="20" t="s">
        <v>903</v>
      </c>
      <c r="HK24" s="20" t="s">
        <v>25</v>
      </c>
      <c r="HL24" s="20" t="s">
        <v>25</v>
      </c>
      <c r="HM24" s="20" t="s">
        <v>25</v>
      </c>
      <c r="HN24" s="20" t="s">
        <v>25</v>
      </c>
      <c r="HO24" s="20" t="s">
        <v>25</v>
      </c>
      <c r="HP24" s="20" t="s">
        <v>25</v>
      </c>
      <c r="HQ24" s="20" t="s">
        <v>24</v>
      </c>
      <c r="HR24" s="20" t="s">
        <v>24</v>
      </c>
      <c r="HS24" s="20" t="s">
        <v>904</v>
      </c>
      <c r="HT24" s="20" t="s">
        <v>24</v>
      </c>
      <c r="HU24" s="20" t="s">
        <v>24</v>
      </c>
      <c r="HV24" s="20" t="s">
        <v>25</v>
      </c>
      <c r="HW24" s="20" t="s">
        <v>905</v>
      </c>
      <c r="HX24" s="20" t="s">
        <v>24</v>
      </c>
      <c r="HY24" s="20" t="s">
        <v>24</v>
      </c>
      <c r="HZ24" s="20" t="s">
        <v>24</v>
      </c>
      <c r="IA24" s="20" t="s">
        <v>24</v>
      </c>
      <c r="IB24" s="20" t="s">
        <v>24</v>
      </c>
      <c r="IC24" s="20" t="s">
        <v>24</v>
      </c>
      <c r="ID24" s="20" t="s">
        <v>24</v>
      </c>
      <c r="IE24" s="20" t="s">
        <v>24</v>
      </c>
      <c r="IF24" s="20" t="s">
        <v>24</v>
      </c>
      <c r="IG24" s="20" t="s">
        <v>24</v>
      </c>
      <c r="IH24" s="20" t="s">
        <v>906</v>
      </c>
      <c r="II24" s="20" t="s">
        <v>24</v>
      </c>
      <c r="IJ24" s="20" t="s">
        <v>24</v>
      </c>
      <c r="IK24" s="20" t="s">
        <v>24</v>
      </c>
      <c r="IL24" s="20" t="s">
        <v>24</v>
      </c>
      <c r="IM24" s="20" t="s">
        <v>24</v>
      </c>
      <c r="IN24" s="20" t="s">
        <v>895</v>
      </c>
      <c r="IO24" s="20" t="s">
        <v>25</v>
      </c>
      <c r="IP24" s="20" t="s">
        <v>25</v>
      </c>
      <c r="IQ24" s="20" t="s">
        <v>888</v>
      </c>
      <c r="IR24" s="20" t="s">
        <v>888</v>
      </c>
      <c r="IV24" s="20" t="s">
        <v>25</v>
      </c>
      <c r="IW24" s="20" t="s">
        <v>25</v>
      </c>
      <c r="IY24" s="20" t="s">
        <v>25</v>
      </c>
      <c r="IZ24" s="20" t="s">
        <v>25</v>
      </c>
      <c r="JA24" s="20" t="s">
        <v>25</v>
      </c>
      <c r="JB24" s="20" t="s">
        <v>25</v>
      </c>
      <c r="JC24" s="20" t="s">
        <v>25</v>
      </c>
      <c r="JL24" s="20" t="s">
        <v>24</v>
      </c>
      <c r="JM24" s="20" t="s">
        <v>25</v>
      </c>
      <c r="JN24" s="20" t="s">
        <v>50</v>
      </c>
      <c r="JO24" s="20" t="s">
        <v>24</v>
      </c>
      <c r="JP24" s="20" t="s">
        <v>1124</v>
      </c>
      <c r="KD24" s="20" t="s">
        <v>1654</v>
      </c>
      <c r="KE24" s="20" t="s">
        <v>907</v>
      </c>
      <c r="KF24" s="20" t="s">
        <v>907</v>
      </c>
      <c r="KG24" s="20" t="s">
        <v>907</v>
      </c>
      <c r="KH24" s="20" t="s">
        <v>25</v>
      </c>
      <c r="KJ24" s="20" t="s">
        <v>25</v>
      </c>
      <c r="KR24" s="20" t="s">
        <v>406</v>
      </c>
      <c r="KS24" s="20" t="s">
        <v>907</v>
      </c>
      <c r="KT24" s="20" t="s">
        <v>907</v>
      </c>
      <c r="KU24" s="20" t="s">
        <v>907</v>
      </c>
      <c r="KV24" s="20" t="s">
        <v>907</v>
      </c>
      <c r="KW24" s="20" t="s">
        <v>907</v>
      </c>
      <c r="KX24" s="20" t="s">
        <v>907</v>
      </c>
      <c r="KY24" s="20" t="s">
        <v>907</v>
      </c>
      <c r="KZ24" s="20" t="s">
        <v>907</v>
      </c>
      <c r="LA24" s="20" t="s">
        <v>907</v>
      </c>
      <c r="LB24" s="20" t="s">
        <v>907</v>
      </c>
      <c r="LC24" s="20" t="s">
        <v>907</v>
      </c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OI24" s="20" t="s">
        <v>908</v>
      </c>
      <c r="OJ24" s="20" t="s">
        <v>908</v>
      </c>
      <c r="OK24" s="20" t="s">
        <v>908</v>
      </c>
      <c r="OL24" s="20" t="s">
        <v>908</v>
      </c>
      <c r="OM24" s="20" t="s">
        <v>908</v>
      </c>
      <c r="ON24" s="20" t="s">
        <v>909</v>
      </c>
      <c r="OO24" s="20" t="s">
        <v>909</v>
      </c>
      <c r="OP24" s="20" t="s">
        <v>909</v>
      </c>
      <c r="OQ24" s="20" t="s">
        <v>909</v>
      </c>
      <c r="OR24" s="20" t="s">
        <v>909</v>
      </c>
      <c r="OS24" s="20" t="s">
        <v>909</v>
      </c>
      <c r="OV24" s="20" t="s">
        <v>25</v>
      </c>
      <c r="OW24" s="20" t="s">
        <v>910</v>
      </c>
      <c r="OX24" s="20" t="s">
        <v>25</v>
      </c>
      <c r="OY24" s="20" t="s">
        <v>25</v>
      </c>
      <c r="OZ24" s="20" t="s">
        <v>25</v>
      </c>
      <c r="PA24" s="20" t="s">
        <v>25</v>
      </c>
      <c r="PB24" s="20" t="s">
        <v>911</v>
      </c>
      <c r="PC24" s="20" t="s">
        <v>912</v>
      </c>
      <c r="PD24" s="20" t="s">
        <v>913</v>
      </c>
      <c r="PE24" s="20" t="s">
        <v>914</v>
      </c>
      <c r="PH24" s="20" t="s">
        <v>915</v>
      </c>
      <c r="PJ24" s="20" t="s">
        <v>916</v>
      </c>
      <c r="PK24" s="20" t="s">
        <v>873</v>
      </c>
      <c r="PL24" s="20" t="s">
        <v>873</v>
      </c>
      <c r="PM24" s="20" t="s">
        <v>422</v>
      </c>
      <c r="PN24" s="20" t="s">
        <v>423</v>
      </c>
      <c r="PO24" s="40" t="str">
        <f t="shared" ca="1" si="4"/>
        <v>10/14/2025</v>
      </c>
      <c r="PP24" s="20" t="s">
        <v>422</v>
      </c>
      <c r="PQ24" s="20" t="s">
        <v>426</v>
      </c>
      <c r="PR24" s="20" t="s">
        <v>58</v>
      </c>
      <c r="PS24" s="20" t="s">
        <v>58</v>
      </c>
      <c r="PT24" s="20" t="s">
        <v>120</v>
      </c>
      <c r="PU24" s="20" t="s">
        <v>121</v>
      </c>
      <c r="PV24" s="20" t="s">
        <v>169</v>
      </c>
      <c r="PW24" s="20" t="s">
        <v>170</v>
      </c>
      <c r="PX24" s="20" t="s">
        <v>171</v>
      </c>
      <c r="PY24" s="20" t="s">
        <v>172</v>
      </c>
      <c r="PZ24" s="20" t="s">
        <v>90</v>
      </c>
      <c r="QA24" s="20" t="s">
        <v>90</v>
      </c>
      <c r="QB24" s="20" t="s">
        <v>122</v>
      </c>
      <c r="QC24" s="20" t="s">
        <v>123</v>
      </c>
      <c r="QD24" s="20" t="s">
        <v>58</v>
      </c>
      <c r="QE24" s="20" t="s">
        <v>58</v>
      </c>
      <c r="QF24" s="20" t="s">
        <v>120</v>
      </c>
      <c r="QG24" s="20" t="s">
        <v>121</v>
      </c>
      <c r="QH24" s="20" t="s">
        <v>169</v>
      </c>
      <c r="QI24" s="20" t="s">
        <v>170</v>
      </c>
      <c r="QJ24" s="20" t="s">
        <v>171</v>
      </c>
      <c r="QK24" s="20" t="s">
        <v>172</v>
      </c>
      <c r="QL24" s="20" t="s">
        <v>90</v>
      </c>
      <c r="QM24" s="20" t="s">
        <v>90</v>
      </c>
      <c r="QN24" s="20" t="s">
        <v>122</v>
      </c>
      <c r="QO24" s="20" t="s">
        <v>123</v>
      </c>
      <c r="QP24" s="20" t="s">
        <v>141</v>
      </c>
      <c r="QQ24" s="20" t="s">
        <v>21</v>
      </c>
      <c r="QR24" s="20" t="s">
        <v>134</v>
      </c>
      <c r="QS24" s="20" t="s">
        <v>121</v>
      </c>
      <c r="QT24" s="20" t="s">
        <v>90</v>
      </c>
      <c r="QU24" s="20" t="s">
        <v>90</v>
      </c>
      <c r="QV24" s="20" t="s">
        <v>122</v>
      </c>
      <c r="QW24" s="20" t="s">
        <v>123</v>
      </c>
      <c r="QX24" s="20" t="s">
        <v>90</v>
      </c>
      <c r="QY24" s="20" t="s">
        <v>90</v>
      </c>
      <c r="QZ24" s="20" t="s">
        <v>90</v>
      </c>
      <c r="RA24" s="20" t="s">
        <v>90</v>
      </c>
    </row>
    <row r="25" spans="1:469" x14ac:dyDescent="0.25">
      <c r="A25" s="38" t="s">
        <v>106</v>
      </c>
      <c r="B25" s="39"/>
      <c r="C25" s="36" t="str">
        <f t="shared" ca="1" si="3"/>
        <v>10/13/2025</v>
      </c>
      <c r="D25" s="20" t="s">
        <v>865</v>
      </c>
      <c r="E25" s="20" t="s">
        <v>382</v>
      </c>
      <c r="F25" s="20" t="s">
        <v>25</v>
      </c>
      <c r="G25" s="20" t="s">
        <v>40</v>
      </c>
      <c r="H25" s="20" t="s">
        <v>1051</v>
      </c>
      <c r="I25" s="20" t="s">
        <v>1052</v>
      </c>
      <c r="J25" s="20" t="s">
        <v>1053</v>
      </c>
      <c r="K25" s="20" t="s">
        <v>22</v>
      </c>
      <c r="M25" s="20" t="s">
        <v>24</v>
      </c>
      <c r="N25" s="20" t="s">
        <v>25</v>
      </c>
      <c r="O25" s="20" t="s">
        <v>25</v>
      </c>
      <c r="P25" s="20" t="s">
        <v>24</v>
      </c>
      <c r="Q25" s="20" t="s">
        <v>866</v>
      </c>
      <c r="R25" s="20" t="s">
        <v>867</v>
      </c>
      <c r="S25" s="20" t="s">
        <v>26</v>
      </c>
      <c r="T25" s="20" t="s">
        <v>27</v>
      </c>
      <c r="U25" s="20" t="s">
        <v>25</v>
      </c>
      <c r="X25" s="41"/>
      <c r="Y25" s="41"/>
      <c r="Z25" s="41"/>
      <c r="AA25" s="41"/>
      <c r="AB25" s="41"/>
      <c r="AC25" s="41"/>
      <c r="AD25" s="37" t="s">
        <v>868</v>
      </c>
      <c r="AE25" s="41"/>
      <c r="AF25" s="41"/>
      <c r="AG25" s="41"/>
      <c r="AH25" s="41"/>
      <c r="AI25" s="41"/>
      <c r="AJ25" s="41"/>
      <c r="AK25" s="41"/>
      <c r="AL25" s="37"/>
      <c r="AM25" s="20" t="s">
        <v>382</v>
      </c>
      <c r="AN25" s="20" t="s">
        <v>440</v>
      </c>
      <c r="AO25" s="20" t="s">
        <v>961</v>
      </c>
      <c r="AP25" s="20" t="s">
        <v>1655</v>
      </c>
      <c r="AQ25" s="20" t="s">
        <v>869</v>
      </c>
      <c r="AR25" s="20" t="s">
        <v>870</v>
      </c>
      <c r="BC25" s="20" t="s">
        <v>970</v>
      </c>
      <c r="BD25" s="20" t="s">
        <v>872</v>
      </c>
      <c r="BG25" s="41"/>
      <c r="BH25" s="41"/>
      <c r="BI25" s="41"/>
      <c r="BJ25" s="41"/>
      <c r="BK25" s="41"/>
      <c r="BL25" s="41"/>
      <c r="BM25" s="41"/>
      <c r="BN25" s="20"/>
      <c r="BO25" s="20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20" t="s">
        <v>24</v>
      </c>
      <c r="CC25" s="20" t="s">
        <v>25</v>
      </c>
      <c r="CE25" s="20" t="s">
        <v>25</v>
      </c>
      <c r="CF25" s="20" t="s">
        <v>25</v>
      </c>
      <c r="CG25" s="20" t="s">
        <v>25</v>
      </c>
      <c r="CH25" s="20" t="s">
        <v>874</v>
      </c>
      <c r="CI25" s="20" t="s">
        <v>51</v>
      </c>
      <c r="CJ25" s="20" t="s">
        <v>25</v>
      </c>
      <c r="CK25" s="20" t="s">
        <v>25</v>
      </c>
      <c r="CL25" s="20" t="s">
        <v>25</v>
      </c>
      <c r="CM25" s="20" t="s">
        <v>875</v>
      </c>
      <c r="CN25" s="20" t="s">
        <v>978</v>
      </c>
      <c r="CO25" s="20" t="s">
        <v>892</v>
      </c>
      <c r="CP25" s="20" t="s">
        <v>924</v>
      </c>
      <c r="CQ25" s="20" t="s">
        <v>50</v>
      </c>
      <c r="CR25" s="20" t="s">
        <v>50</v>
      </c>
      <c r="CS25" s="20" t="s">
        <v>878</v>
      </c>
      <c r="CX25" s="20" t="s">
        <v>876</v>
      </c>
      <c r="CY25" s="20" t="s">
        <v>876</v>
      </c>
      <c r="CZ25" s="20" t="s">
        <v>876</v>
      </c>
      <c r="DA25" s="20" t="s">
        <v>876</v>
      </c>
      <c r="DB25" s="20" t="s">
        <v>25</v>
      </c>
      <c r="DD25" s="20" t="s">
        <v>879</v>
      </c>
      <c r="DF25" s="20" t="s">
        <v>24</v>
      </c>
      <c r="DG25" s="20" t="s">
        <v>880</v>
      </c>
      <c r="DH25" s="20" t="s">
        <v>423</v>
      </c>
      <c r="DI25" s="20" t="s">
        <v>881</v>
      </c>
      <c r="DJ25" s="20" t="s">
        <v>423</v>
      </c>
      <c r="DK25" s="20" t="s">
        <v>882</v>
      </c>
      <c r="DL25" s="20" t="s">
        <v>881</v>
      </c>
      <c r="DM25" s="20" t="s">
        <v>883</v>
      </c>
      <c r="DN25" s="20" t="s">
        <v>985</v>
      </c>
      <c r="DO25" s="20" t="s">
        <v>985</v>
      </c>
      <c r="DW25" s="20" t="s">
        <v>884</v>
      </c>
      <c r="DX25" s="20" t="s">
        <v>885</v>
      </c>
      <c r="DZ25" s="20" t="s">
        <v>25</v>
      </c>
      <c r="ED25" s="20" t="s">
        <v>1054</v>
      </c>
      <c r="EE25" s="20" t="s">
        <v>1054</v>
      </c>
      <c r="EF25" s="20" t="s">
        <v>886</v>
      </c>
      <c r="EJ25" s="20" t="s">
        <v>24</v>
      </c>
      <c r="EK25" s="20" t="s">
        <v>24</v>
      </c>
      <c r="EL25" s="20" t="s">
        <v>24</v>
      </c>
      <c r="EM25" s="20" t="s">
        <v>25</v>
      </c>
      <c r="EN25" s="20" t="s">
        <v>24</v>
      </c>
      <c r="EO25" s="20" t="s">
        <v>24</v>
      </c>
      <c r="EP25" s="20" t="s">
        <v>24</v>
      </c>
      <c r="EQ25" s="20" t="s">
        <v>24</v>
      </c>
      <c r="ER25" s="20" t="s">
        <v>24</v>
      </c>
      <c r="ET25" s="20" t="s">
        <v>24</v>
      </c>
      <c r="EU25" s="20" t="s">
        <v>24</v>
      </c>
      <c r="EV25" s="20" t="s">
        <v>24</v>
      </c>
      <c r="EW25" s="20" t="s">
        <v>24</v>
      </c>
      <c r="EX25" s="20" t="s">
        <v>24</v>
      </c>
      <c r="EY25" s="20" t="s">
        <v>24</v>
      </c>
      <c r="EZ25" s="20" t="s">
        <v>24</v>
      </c>
      <c r="FA25" s="20" t="s">
        <v>24</v>
      </c>
      <c r="FB25" s="20" t="s">
        <v>887</v>
      </c>
      <c r="FC25" s="20" t="s">
        <v>888</v>
      </c>
      <c r="FD25" s="20" t="s">
        <v>24</v>
      </c>
      <c r="FE25" s="20" t="s">
        <v>1055</v>
      </c>
      <c r="FF25" s="20" t="s">
        <v>24</v>
      </c>
      <c r="FG25" s="20" t="s">
        <v>1056</v>
      </c>
      <c r="FH25" s="20" t="s">
        <v>24</v>
      </c>
      <c r="FI25" s="20" t="s">
        <v>1057</v>
      </c>
      <c r="FJ25" s="20" t="s">
        <v>24</v>
      </c>
      <c r="FK25" s="20" t="s">
        <v>888</v>
      </c>
      <c r="FL25" s="20" t="s">
        <v>24</v>
      </c>
      <c r="FM25" s="20" t="s">
        <v>890</v>
      </c>
      <c r="FN25" s="20" t="s">
        <v>25</v>
      </c>
      <c r="FO25" s="20" t="s">
        <v>870</v>
      </c>
      <c r="FR25" s="20" t="s">
        <v>24</v>
      </c>
      <c r="FS25" s="20" t="s">
        <v>890</v>
      </c>
      <c r="FT25" s="20" t="s">
        <v>24</v>
      </c>
      <c r="FU25" s="20" t="s">
        <v>891</v>
      </c>
      <c r="FV25" s="20" t="s">
        <v>24</v>
      </c>
      <c r="FW25" s="20" t="s">
        <v>50</v>
      </c>
      <c r="FX25" s="20" t="s">
        <v>24</v>
      </c>
      <c r="FY25" s="20" t="s">
        <v>24</v>
      </c>
      <c r="FZ25" s="20" t="s">
        <v>24</v>
      </c>
      <c r="GA25" s="20" t="s">
        <v>893</v>
      </c>
      <c r="GB25" s="20" t="s">
        <v>24</v>
      </c>
      <c r="GC25" s="20" t="s">
        <v>24</v>
      </c>
      <c r="GD25" s="20" t="s">
        <v>24</v>
      </c>
      <c r="GE25" s="20" t="s">
        <v>894</v>
      </c>
      <c r="GF25" s="20" t="s">
        <v>24</v>
      </c>
      <c r="GG25" s="20" t="s">
        <v>24</v>
      </c>
      <c r="GH25" s="20" t="s">
        <v>24</v>
      </c>
      <c r="GI25" s="20" t="s">
        <v>892</v>
      </c>
      <c r="GJ25" s="20" t="s">
        <v>24</v>
      </c>
      <c r="GK25" s="20" t="s">
        <v>895</v>
      </c>
      <c r="GL25" s="20" t="s">
        <v>24</v>
      </c>
      <c r="GM25" s="20" t="s">
        <v>24</v>
      </c>
      <c r="GN25" s="20" t="s">
        <v>24</v>
      </c>
      <c r="GO25" s="20" t="s">
        <v>24</v>
      </c>
      <c r="GP25" s="20" t="s">
        <v>896</v>
      </c>
      <c r="GQ25" s="20" t="s">
        <v>891</v>
      </c>
      <c r="GR25" s="20" t="s">
        <v>897</v>
      </c>
      <c r="GS25" s="20" t="s">
        <v>24</v>
      </c>
      <c r="GT25" s="20" t="s">
        <v>24</v>
      </c>
      <c r="GU25" s="20" t="s">
        <v>24</v>
      </c>
      <c r="GV25" s="20" t="s">
        <v>898</v>
      </c>
      <c r="GW25" s="20" t="s">
        <v>899</v>
      </c>
      <c r="GX25" s="20" t="s">
        <v>900</v>
      </c>
      <c r="GY25" s="20" t="s">
        <v>895</v>
      </c>
      <c r="GZ25" s="20" t="s">
        <v>24</v>
      </c>
      <c r="HA25" s="20" t="s">
        <v>24</v>
      </c>
      <c r="HB25" s="20" t="s">
        <v>900</v>
      </c>
      <c r="HC25" s="20" t="s">
        <v>900</v>
      </c>
      <c r="HD25" s="20" t="s">
        <v>24</v>
      </c>
      <c r="HE25" s="20" t="s">
        <v>24</v>
      </c>
      <c r="HF25" s="20" t="s">
        <v>50</v>
      </c>
      <c r="HG25" s="20" t="s">
        <v>24</v>
      </c>
      <c r="HH25" s="20" t="s">
        <v>919</v>
      </c>
      <c r="HI25" s="20" t="s">
        <v>1039</v>
      </c>
      <c r="HJ25" s="20" t="s">
        <v>1040</v>
      </c>
      <c r="HK25" s="20" t="s">
        <v>25</v>
      </c>
      <c r="HL25" s="20" t="s">
        <v>25</v>
      </c>
      <c r="HM25" s="20" t="s">
        <v>25</v>
      </c>
      <c r="HN25" s="20" t="s">
        <v>25</v>
      </c>
      <c r="HO25" s="20" t="s">
        <v>25</v>
      </c>
      <c r="HP25" s="20" t="s">
        <v>25</v>
      </c>
      <c r="HQ25" s="20" t="s">
        <v>24</v>
      </c>
      <c r="HR25" s="20" t="s">
        <v>24</v>
      </c>
      <c r="HS25" s="20" t="s">
        <v>904</v>
      </c>
      <c r="HT25" s="20" t="s">
        <v>24</v>
      </c>
      <c r="HU25" s="20" t="s">
        <v>24</v>
      </c>
      <c r="HV25" s="20" t="s">
        <v>25</v>
      </c>
      <c r="HW25" s="20" t="s">
        <v>905</v>
      </c>
      <c r="HX25" s="20" t="s">
        <v>24</v>
      </c>
      <c r="HY25" s="20" t="s">
        <v>24</v>
      </c>
      <c r="HZ25" s="20" t="s">
        <v>24</v>
      </c>
      <c r="IA25" s="20" t="s">
        <v>24</v>
      </c>
      <c r="IB25" s="20" t="s">
        <v>24</v>
      </c>
      <c r="IC25" s="20" t="s">
        <v>24</v>
      </c>
      <c r="ID25" s="20" t="s">
        <v>24</v>
      </c>
      <c r="IE25" s="20" t="s">
        <v>24</v>
      </c>
      <c r="IF25" s="20" t="s">
        <v>24</v>
      </c>
      <c r="IG25" s="20" t="s">
        <v>24</v>
      </c>
      <c r="IH25" s="20" t="s">
        <v>906</v>
      </c>
      <c r="II25" s="20" t="s">
        <v>24</v>
      </c>
      <c r="IJ25" s="20" t="s">
        <v>24</v>
      </c>
      <c r="IK25" s="20" t="s">
        <v>24</v>
      </c>
      <c r="IL25" s="20" t="s">
        <v>24</v>
      </c>
      <c r="IM25" s="20" t="s">
        <v>24</v>
      </c>
      <c r="IN25" s="20" t="s">
        <v>895</v>
      </c>
      <c r="IO25" s="20" t="s">
        <v>25</v>
      </c>
      <c r="IP25" s="20" t="s">
        <v>25</v>
      </c>
      <c r="IQ25" s="20" t="s">
        <v>888</v>
      </c>
      <c r="IR25" s="20" t="s">
        <v>888</v>
      </c>
      <c r="IV25" s="20" t="s">
        <v>25</v>
      </c>
      <c r="IW25" s="20" t="s">
        <v>25</v>
      </c>
      <c r="IY25" s="20" t="s">
        <v>25</v>
      </c>
      <c r="IZ25" s="20" t="s">
        <v>25</v>
      </c>
      <c r="JA25" s="20" t="s">
        <v>25</v>
      </c>
      <c r="JB25" s="20" t="s">
        <v>25</v>
      </c>
      <c r="JC25" s="20" t="s">
        <v>25</v>
      </c>
      <c r="JL25" s="20" t="s">
        <v>24</v>
      </c>
      <c r="JM25" s="20" t="s">
        <v>25</v>
      </c>
      <c r="JN25" s="20" t="s">
        <v>50</v>
      </c>
      <c r="JO25" s="20" t="s">
        <v>24</v>
      </c>
      <c r="JP25" s="20" t="s">
        <v>1124</v>
      </c>
      <c r="KD25" s="20" t="s">
        <v>1654</v>
      </c>
      <c r="KE25" s="20" t="s">
        <v>907</v>
      </c>
      <c r="KF25" s="20" t="s">
        <v>907</v>
      </c>
      <c r="KG25" s="20" t="s">
        <v>907</v>
      </c>
      <c r="KH25" s="20" t="s">
        <v>25</v>
      </c>
      <c r="KJ25" s="20" t="s">
        <v>25</v>
      </c>
      <c r="KR25" s="20" t="s">
        <v>406</v>
      </c>
      <c r="KS25" s="20" t="s">
        <v>907</v>
      </c>
      <c r="KT25" s="20" t="s">
        <v>907</v>
      </c>
      <c r="KU25" s="20" t="s">
        <v>907</v>
      </c>
      <c r="KV25" s="20" t="s">
        <v>907</v>
      </c>
      <c r="KW25" s="20" t="s">
        <v>907</v>
      </c>
      <c r="KX25" s="20" t="s">
        <v>907</v>
      </c>
      <c r="KY25" s="20" t="s">
        <v>907</v>
      </c>
      <c r="KZ25" s="20" t="s">
        <v>907</v>
      </c>
      <c r="LA25" s="20" t="s">
        <v>907</v>
      </c>
      <c r="LB25" s="20" t="s">
        <v>907</v>
      </c>
      <c r="LC25" s="20" t="s">
        <v>907</v>
      </c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OI25" s="20" t="s">
        <v>908</v>
      </c>
      <c r="OJ25" s="20" t="s">
        <v>908</v>
      </c>
      <c r="OK25" s="20" t="s">
        <v>908</v>
      </c>
      <c r="OL25" s="20" t="s">
        <v>908</v>
      </c>
      <c r="OM25" s="20" t="s">
        <v>908</v>
      </c>
      <c r="ON25" s="20" t="s">
        <v>909</v>
      </c>
      <c r="OO25" s="20" t="s">
        <v>909</v>
      </c>
      <c r="OP25" s="20" t="s">
        <v>909</v>
      </c>
      <c r="OQ25" s="20" t="s">
        <v>909</v>
      </c>
      <c r="OR25" s="20" t="s">
        <v>909</v>
      </c>
      <c r="OS25" s="20" t="s">
        <v>909</v>
      </c>
      <c r="OV25" s="20" t="s">
        <v>25</v>
      </c>
      <c r="OW25" s="20" t="s">
        <v>910</v>
      </c>
      <c r="OX25" s="20" t="s">
        <v>25</v>
      </c>
      <c r="OY25" s="20" t="s">
        <v>25</v>
      </c>
      <c r="OZ25" s="20" t="s">
        <v>25</v>
      </c>
      <c r="PA25" s="20" t="s">
        <v>25</v>
      </c>
      <c r="PB25" s="20" t="s">
        <v>911</v>
      </c>
      <c r="PC25" s="20" t="s">
        <v>912</v>
      </c>
      <c r="PD25" s="20" t="s">
        <v>913</v>
      </c>
      <c r="PE25" s="20" t="s">
        <v>914</v>
      </c>
      <c r="PH25" s="20" t="s">
        <v>920</v>
      </c>
      <c r="PJ25" s="20" t="s">
        <v>916</v>
      </c>
      <c r="PK25" s="20" t="s">
        <v>873</v>
      </c>
      <c r="PL25" s="20" t="s">
        <v>873</v>
      </c>
      <c r="PM25" s="20" t="s">
        <v>422</v>
      </c>
      <c r="PN25" s="20" t="s">
        <v>423</v>
      </c>
      <c r="PO25" s="37" t="str">
        <f t="shared" ca="1" si="4"/>
        <v>10/14/2025</v>
      </c>
      <c r="PP25" s="20" t="s">
        <v>422</v>
      </c>
      <c r="PQ25" s="20" t="s">
        <v>426</v>
      </c>
      <c r="PR25" s="20" t="s">
        <v>58</v>
      </c>
      <c r="PS25" s="20" t="s">
        <v>58</v>
      </c>
      <c r="PT25" s="20" t="s">
        <v>120</v>
      </c>
      <c r="PU25" s="20" t="s">
        <v>121</v>
      </c>
      <c r="PV25" s="20" t="s">
        <v>169</v>
      </c>
      <c r="PW25" s="20" t="s">
        <v>170</v>
      </c>
      <c r="PX25" s="20" t="s">
        <v>171</v>
      </c>
      <c r="PY25" s="20" t="s">
        <v>172</v>
      </c>
      <c r="PZ25" s="20" t="s">
        <v>90</v>
      </c>
      <c r="QA25" s="20" t="s">
        <v>90</v>
      </c>
      <c r="QB25" s="20" t="s">
        <v>122</v>
      </c>
      <c r="QC25" s="20" t="s">
        <v>123</v>
      </c>
      <c r="QD25" s="20" t="s">
        <v>58</v>
      </c>
      <c r="QE25" s="20" t="s">
        <v>58</v>
      </c>
      <c r="QF25" s="20" t="s">
        <v>120</v>
      </c>
      <c r="QG25" s="20" t="s">
        <v>121</v>
      </c>
      <c r="QH25" s="20" t="s">
        <v>169</v>
      </c>
      <c r="QI25" s="20" t="s">
        <v>170</v>
      </c>
      <c r="QJ25" s="20" t="s">
        <v>171</v>
      </c>
      <c r="QK25" s="20" t="s">
        <v>172</v>
      </c>
      <c r="QL25" s="20" t="s">
        <v>90</v>
      </c>
      <c r="QM25" s="20" t="s">
        <v>90</v>
      </c>
      <c r="QN25" s="20" t="s">
        <v>122</v>
      </c>
      <c r="QO25" s="20" t="s">
        <v>123</v>
      </c>
      <c r="QP25" s="20" t="s">
        <v>141</v>
      </c>
      <c r="QQ25" s="20" t="s">
        <v>21</v>
      </c>
      <c r="QR25" s="20" t="s">
        <v>134</v>
      </c>
      <c r="QS25" s="20" t="s">
        <v>121</v>
      </c>
      <c r="QT25" s="20" t="s">
        <v>90</v>
      </c>
      <c r="QU25" s="20" t="s">
        <v>90</v>
      </c>
      <c r="QV25" s="20" t="s">
        <v>122</v>
      </c>
      <c r="QW25" s="20" t="s">
        <v>123</v>
      </c>
      <c r="QX25" s="20" t="s">
        <v>90</v>
      </c>
      <c r="QY25" s="20" t="s">
        <v>90</v>
      </c>
      <c r="QZ25" s="20" t="s">
        <v>90</v>
      </c>
      <c r="RA25" s="20" t="s">
        <v>90</v>
      </c>
    </row>
    <row r="26" spans="1:469" x14ac:dyDescent="0.25">
      <c r="A26" s="38" t="s">
        <v>343</v>
      </c>
      <c r="B26" s="39"/>
      <c r="C26" s="36" t="str">
        <f t="shared" ca="1" si="3"/>
        <v>10/13/2025</v>
      </c>
      <c r="D26" s="20" t="s">
        <v>865</v>
      </c>
      <c r="E26" s="20" t="s">
        <v>382</v>
      </c>
      <c r="F26" s="20" t="s">
        <v>25</v>
      </c>
      <c r="G26" s="20" t="s">
        <v>40</v>
      </c>
      <c r="H26" s="20" t="s">
        <v>1051</v>
      </c>
      <c r="I26" s="20" t="s">
        <v>1052</v>
      </c>
      <c r="J26" s="20" t="s">
        <v>1053</v>
      </c>
      <c r="K26" s="20" t="s">
        <v>22</v>
      </c>
      <c r="M26" s="20" t="s">
        <v>24</v>
      </c>
      <c r="N26" s="20" t="s">
        <v>25</v>
      </c>
      <c r="O26" s="20" t="s">
        <v>25</v>
      </c>
      <c r="P26" s="20" t="s">
        <v>24</v>
      </c>
      <c r="Q26" s="20" t="s">
        <v>866</v>
      </c>
      <c r="R26" s="20" t="s">
        <v>867</v>
      </c>
      <c r="S26" s="20" t="s">
        <v>26</v>
      </c>
      <c r="T26" s="20" t="s">
        <v>27</v>
      </c>
      <c r="U26" s="20" t="s">
        <v>25</v>
      </c>
      <c r="X26" s="41"/>
      <c r="Y26" s="41"/>
      <c r="Z26" s="41"/>
      <c r="AA26" s="41"/>
      <c r="AB26" s="41"/>
      <c r="AC26" s="41"/>
      <c r="AD26" s="37" t="s">
        <v>868</v>
      </c>
      <c r="AE26" s="41"/>
      <c r="AF26" s="41"/>
      <c r="AG26" s="41"/>
      <c r="AH26" s="41"/>
      <c r="AI26" s="41"/>
      <c r="AJ26" s="41"/>
      <c r="AK26" s="41"/>
      <c r="AL26" s="37"/>
      <c r="AM26" s="20" t="s">
        <v>353</v>
      </c>
      <c r="AP26" s="20" t="s">
        <v>1655</v>
      </c>
      <c r="AQ26" s="20" t="s">
        <v>869</v>
      </c>
      <c r="AR26" s="20" t="s">
        <v>870</v>
      </c>
      <c r="BC26" s="20" t="s">
        <v>970</v>
      </c>
      <c r="BD26" s="20" t="s">
        <v>872</v>
      </c>
      <c r="BG26" s="41"/>
      <c r="BH26" s="41"/>
      <c r="BI26" s="41"/>
      <c r="BJ26" s="41"/>
      <c r="BK26" s="41"/>
      <c r="BL26" s="41"/>
      <c r="BM26" s="41"/>
      <c r="BN26" s="20"/>
      <c r="BO26" s="20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20" t="s">
        <v>24</v>
      </c>
      <c r="CC26" s="20" t="s">
        <v>25</v>
      </c>
      <c r="CE26" s="20" t="s">
        <v>25</v>
      </c>
      <c r="CF26" s="20" t="s">
        <v>25</v>
      </c>
      <c r="CG26" s="20" t="s">
        <v>25</v>
      </c>
      <c r="CH26" s="20" t="s">
        <v>874</v>
      </c>
      <c r="CI26" s="20" t="s">
        <v>51</v>
      </c>
      <c r="CJ26" s="20" t="s">
        <v>25</v>
      </c>
      <c r="CK26" s="20" t="s">
        <v>25</v>
      </c>
      <c r="CL26" s="20" t="s">
        <v>25</v>
      </c>
      <c r="CM26" s="20" t="s">
        <v>875</v>
      </c>
      <c r="CN26" s="20" t="s">
        <v>978</v>
      </c>
      <c r="CO26" s="20" t="s">
        <v>892</v>
      </c>
      <c r="CP26" s="20" t="s">
        <v>918</v>
      </c>
      <c r="CQ26" s="20" t="s">
        <v>50</v>
      </c>
      <c r="CR26" s="20" t="s">
        <v>50</v>
      </c>
      <c r="CS26" s="20" t="s">
        <v>878</v>
      </c>
      <c r="CX26" s="20" t="s">
        <v>876</v>
      </c>
      <c r="CY26" s="20" t="s">
        <v>876</v>
      </c>
      <c r="CZ26" s="20" t="s">
        <v>876</v>
      </c>
      <c r="DA26" s="20" t="s">
        <v>876</v>
      </c>
      <c r="DB26" s="20" t="s">
        <v>25</v>
      </c>
      <c r="DD26" s="20" t="s">
        <v>879</v>
      </c>
      <c r="DF26" s="20" t="s">
        <v>24</v>
      </c>
      <c r="DG26" s="20" t="s">
        <v>880</v>
      </c>
      <c r="DH26" s="20" t="s">
        <v>423</v>
      </c>
      <c r="DI26" s="20" t="s">
        <v>881</v>
      </c>
      <c r="DJ26" s="20" t="s">
        <v>423</v>
      </c>
      <c r="DK26" s="20" t="s">
        <v>882</v>
      </c>
      <c r="DL26" s="20" t="s">
        <v>881</v>
      </c>
      <c r="DM26" s="20" t="s">
        <v>883</v>
      </c>
      <c r="DN26" s="20" t="s">
        <v>1058</v>
      </c>
      <c r="DO26" s="20" t="s">
        <v>985</v>
      </c>
      <c r="DW26" s="20" t="s">
        <v>884</v>
      </c>
      <c r="DX26" s="20" t="s">
        <v>885</v>
      </c>
      <c r="DZ26" s="20" t="s">
        <v>25</v>
      </c>
      <c r="ED26" s="20" t="s">
        <v>1054</v>
      </c>
      <c r="EE26" s="20" t="s">
        <v>1054</v>
      </c>
      <c r="EF26" s="20" t="s">
        <v>886</v>
      </c>
      <c r="EJ26" s="20" t="s">
        <v>24</v>
      </c>
      <c r="EK26" s="20" t="s">
        <v>24</v>
      </c>
      <c r="EL26" s="20" t="s">
        <v>24</v>
      </c>
      <c r="EM26" s="20" t="s">
        <v>25</v>
      </c>
      <c r="EN26" s="20" t="s">
        <v>24</v>
      </c>
      <c r="EO26" s="20" t="s">
        <v>24</v>
      </c>
      <c r="EP26" s="20" t="s">
        <v>24</v>
      </c>
      <c r="EQ26" s="20" t="s">
        <v>24</v>
      </c>
      <c r="ER26" s="20" t="s">
        <v>24</v>
      </c>
      <c r="ET26" s="20" t="s">
        <v>24</v>
      </c>
      <c r="EU26" s="20" t="s">
        <v>24</v>
      </c>
      <c r="EV26" s="20" t="s">
        <v>24</v>
      </c>
      <c r="EW26" s="20" t="s">
        <v>24</v>
      </c>
      <c r="EX26" s="20" t="s">
        <v>24</v>
      </c>
      <c r="EY26" s="20" t="s">
        <v>24</v>
      </c>
      <c r="EZ26" s="20" t="s">
        <v>24</v>
      </c>
      <c r="FA26" s="20" t="s">
        <v>24</v>
      </c>
      <c r="FB26" s="20" t="s">
        <v>887</v>
      </c>
      <c r="FC26" s="20" t="s">
        <v>888</v>
      </c>
      <c r="FD26" s="20" t="s">
        <v>24</v>
      </c>
      <c r="FE26" s="20" t="s">
        <v>1059</v>
      </c>
      <c r="FF26" s="20" t="s">
        <v>24</v>
      </c>
      <c r="FG26" s="20" t="s">
        <v>1060</v>
      </c>
      <c r="FH26" s="20" t="s">
        <v>24</v>
      </c>
      <c r="FI26" s="20" t="s">
        <v>1061</v>
      </c>
      <c r="FJ26" s="20" t="s">
        <v>24</v>
      </c>
      <c r="FK26" s="20" t="s">
        <v>888</v>
      </c>
      <c r="FL26" s="20" t="s">
        <v>24</v>
      </c>
      <c r="FM26" s="20" t="s">
        <v>890</v>
      </c>
      <c r="FN26" s="20" t="s">
        <v>25</v>
      </c>
      <c r="FO26" s="20" t="s">
        <v>870</v>
      </c>
      <c r="FR26" s="20" t="s">
        <v>24</v>
      </c>
      <c r="FS26" s="20" t="s">
        <v>890</v>
      </c>
      <c r="FT26" s="20" t="s">
        <v>24</v>
      </c>
      <c r="FU26" s="20" t="s">
        <v>891</v>
      </c>
      <c r="FV26" s="20" t="s">
        <v>24</v>
      </c>
      <c r="FW26" s="20" t="s">
        <v>50</v>
      </c>
      <c r="FX26" s="20" t="s">
        <v>24</v>
      </c>
      <c r="FY26" s="20" t="s">
        <v>24</v>
      </c>
      <c r="FZ26" s="20" t="s">
        <v>24</v>
      </c>
      <c r="GA26" s="20" t="s">
        <v>893</v>
      </c>
      <c r="GB26" s="20" t="s">
        <v>24</v>
      </c>
      <c r="GC26" s="20" t="s">
        <v>24</v>
      </c>
      <c r="GD26" s="20" t="s">
        <v>24</v>
      </c>
      <c r="GE26" s="20" t="s">
        <v>894</v>
      </c>
      <c r="GF26" s="20" t="s">
        <v>24</v>
      </c>
      <c r="GG26" s="20" t="s">
        <v>24</v>
      </c>
      <c r="GH26" s="20" t="s">
        <v>24</v>
      </c>
      <c r="GI26" s="20" t="s">
        <v>892</v>
      </c>
      <c r="GJ26" s="20" t="s">
        <v>24</v>
      </c>
      <c r="GK26" s="20" t="s">
        <v>895</v>
      </c>
      <c r="GL26" s="20" t="s">
        <v>24</v>
      </c>
      <c r="GM26" s="20" t="s">
        <v>24</v>
      </c>
      <c r="GN26" s="20" t="s">
        <v>24</v>
      </c>
      <c r="GO26" s="20" t="s">
        <v>24</v>
      </c>
      <c r="GP26" s="20" t="s">
        <v>896</v>
      </c>
      <c r="GQ26" s="20" t="s">
        <v>891</v>
      </c>
      <c r="GR26" s="20" t="s">
        <v>897</v>
      </c>
      <c r="GS26" s="20" t="s">
        <v>24</v>
      </c>
      <c r="GT26" s="20" t="s">
        <v>24</v>
      </c>
      <c r="GU26" s="20" t="s">
        <v>24</v>
      </c>
      <c r="GV26" s="20" t="s">
        <v>898</v>
      </c>
      <c r="GW26" s="20" t="s">
        <v>888</v>
      </c>
      <c r="GX26" s="20" t="s">
        <v>900</v>
      </c>
      <c r="GY26" s="20" t="s">
        <v>895</v>
      </c>
      <c r="GZ26" s="20" t="s">
        <v>24</v>
      </c>
      <c r="HA26" s="20" t="s">
        <v>24</v>
      </c>
      <c r="HB26" s="20" t="s">
        <v>900</v>
      </c>
      <c r="HC26" s="20" t="s">
        <v>900</v>
      </c>
      <c r="HD26" s="20" t="s">
        <v>24</v>
      </c>
      <c r="HE26" s="20" t="s">
        <v>24</v>
      </c>
      <c r="HF26" s="20" t="s">
        <v>50</v>
      </c>
      <c r="HG26" s="20" t="s">
        <v>24</v>
      </c>
      <c r="HH26" s="20" t="s">
        <v>901</v>
      </c>
      <c r="HI26" s="20" t="s">
        <v>902</v>
      </c>
      <c r="HJ26" s="20" t="s">
        <v>903</v>
      </c>
      <c r="HK26" s="20" t="s">
        <v>25</v>
      </c>
      <c r="HL26" s="20" t="s">
        <v>25</v>
      </c>
      <c r="HM26" s="20" t="s">
        <v>25</v>
      </c>
      <c r="HN26" s="20" t="s">
        <v>25</v>
      </c>
      <c r="HO26" s="20" t="s">
        <v>25</v>
      </c>
      <c r="HP26" s="20" t="s">
        <v>25</v>
      </c>
      <c r="HQ26" s="20" t="s">
        <v>24</v>
      </c>
      <c r="HR26" s="20" t="s">
        <v>24</v>
      </c>
      <c r="HS26" s="20" t="s">
        <v>904</v>
      </c>
      <c r="HT26" s="20" t="s">
        <v>24</v>
      </c>
      <c r="HU26" s="20" t="s">
        <v>24</v>
      </c>
      <c r="HV26" s="20" t="s">
        <v>25</v>
      </c>
      <c r="HW26" s="20" t="s">
        <v>905</v>
      </c>
      <c r="HX26" s="20" t="s">
        <v>24</v>
      </c>
      <c r="HY26" s="20" t="s">
        <v>24</v>
      </c>
      <c r="HZ26" s="20" t="s">
        <v>24</v>
      </c>
      <c r="IA26" s="20" t="s">
        <v>24</v>
      </c>
      <c r="IB26" s="20" t="s">
        <v>24</v>
      </c>
      <c r="IC26" s="20" t="s">
        <v>24</v>
      </c>
      <c r="ID26" s="20" t="s">
        <v>24</v>
      </c>
      <c r="IE26" s="20" t="s">
        <v>24</v>
      </c>
      <c r="IF26" s="20" t="s">
        <v>24</v>
      </c>
      <c r="IG26" s="20" t="s">
        <v>24</v>
      </c>
      <c r="IH26" s="20" t="s">
        <v>906</v>
      </c>
      <c r="II26" s="20" t="s">
        <v>24</v>
      </c>
      <c r="IJ26" s="20" t="s">
        <v>24</v>
      </c>
      <c r="IK26" s="20" t="s">
        <v>24</v>
      </c>
      <c r="IL26" s="20" t="s">
        <v>24</v>
      </c>
      <c r="IM26" s="20" t="s">
        <v>24</v>
      </c>
      <c r="IN26" s="20" t="s">
        <v>895</v>
      </c>
      <c r="IO26" s="20" t="s">
        <v>25</v>
      </c>
      <c r="IP26" s="20" t="s">
        <v>25</v>
      </c>
      <c r="IQ26" s="20" t="s">
        <v>888</v>
      </c>
      <c r="IR26" s="20" t="s">
        <v>888</v>
      </c>
      <c r="IV26" s="20" t="s">
        <v>25</v>
      </c>
      <c r="IW26" s="20" t="s">
        <v>25</v>
      </c>
      <c r="IY26" s="20" t="s">
        <v>25</v>
      </c>
      <c r="IZ26" s="20" t="s">
        <v>25</v>
      </c>
      <c r="JA26" s="20" t="s">
        <v>25</v>
      </c>
      <c r="JB26" s="20" t="s">
        <v>25</v>
      </c>
      <c r="JC26" s="20" t="s">
        <v>25</v>
      </c>
      <c r="JL26" s="20" t="s">
        <v>24</v>
      </c>
      <c r="JM26" s="20" t="s">
        <v>25</v>
      </c>
      <c r="JN26" s="20" t="s">
        <v>50</v>
      </c>
      <c r="JO26" s="20" t="s">
        <v>24</v>
      </c>
      <c r="JP26" s="20" t="s">
        <v>1124</v>
      </c>
      <c r="KD26" s="20" t="s">
        <v>1654</v>
      </c>
      <c r="KE26" s="20" t="s">
        <v>907</v>
      </c>
      <c r="KF26" s="20" t="s">
        <v>907</v>
      </c>
      <c r="KG26" s="20" t="s">
        <v>907</v>
      </c>
      <c r="KH26" s="20" t="s">
        <v>25</v>
      </c>
      <c r="KJ26" s="20" t="s">
        <v>25</v>
      </c>
      <c r="KR26" s="20" t="s">
        <v>406</v>
      </c>
      <c r="KS26" s="20" t="s">
        <v>907</v>
      </c>
      <c r="KT26" s="20" t="s">
        <v>907</v>
      </c>
      <c r="KU26" s="20" t="s">
        <v>907</v>
      </c>
      <c r="KV26" s="20" t="s">
        <v>907</v>
      </c>
      <c r="KW26" s="20" t="s">
        <v>907</v>
      </c>
      <c r="KX26" s="20" t="s">
        <v>907</v>
      </c>
      <c r="KY26" s="20" t="s">
        <v>907</v>
      </c>
      <c r="KZ26" s="20" t="s">
        <v>907</v>
      </c>
      <c r="LA26" s="20" t="s">
        <v>907</v>
      </c>
      <c r="LB26" s="20" t="s">
        <v>907</v>
      </c>
      <c r="LC26" s="20" t="s">
        <v>907</v>
      </c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OI26" s="20" t="s">
        <v>908</v>
      </c>
      <c r="OJ26" s="20" t="s">
        <v>908</v>
      </c>
      <c r="OK26" s="20" t="s">
        <v>908</v>
      </c>
      <c r="OL26" s="20" t="s">
        <v>908</v>
      </c>
      <c r="OM26" s="20" t="s">
        <v>908</v>
      </c>
      <c r="ON26" s="20" t="s">
        <v>909</v>
      </c>
      <c r="OO26" s="20" t="s">
        <v>909</v>
      </c>
      <c r="OP26" s="20" t="s">
        <v>909</v>
      </c>
      <c r="OQ26" s="20" t="s">
        <v>909</v>
      </c>
      <c r="OR26" s="20" t="s">
        <v>909</v>
      </c>
      <c r="OS26" s="20" t="s">
        <v>909</v>
      </c>
      <c r="OV26" s="20" t="s">
        <v>25</v>
      </c>
      <c r="OW26" s="20" t="s">
        <v>910</v>
      </c>
      <c r="OX26" s="20" t="s">
        <v>25</v>
      </c>
      <c r="OY26" s="20" t="s">
        <v>25</v>
      </c>
      <c r="OZ26" s="20" t="s">
        <v>25</v>
      </c>
      <c r="PA26" s="20" t="s">
        <v>25</v>
      </c>
      <c r="PB26" s="20" t="s">
        <v>911</v>
      </c>
      <c r="PC26" s="20" t="s">
        <v>912</v>
      </c>
      <c r="PD26" s="20" t="s">
        <v>913</v>
      </c>
      <c r="PE26" s="20" t="s">
        <v>914</v>
      </c>
      <c r="PH26" s="20" t="s">
        <v>915</v>
      </c>
      <c r="PJ26" s="20" t="s">
        <v>916</v>
      </c>
      <c r="PK26" s="20" t="s">
        <v>873</v>
      </c>
      <c r="PL26" s="20" t="s">
        <v>873</v>
      </c>
      <c r="PM26" s="20" t="s">
        <v>422</v>
      </c>
      <c r="PN26" s="20" t="s">
        <v>423</v>
      </c>
      <c r="PO26" s="40" t="str">
        <f t="shared" ca="1" si="4"/>
        <v>10/14/2025</v>
      </c>
      <c r="PP26" s="20" t="s">
        <v>422</v>
      </c>
      <c r="PQ26" s="20" t="s">
        <v>426</v>
      </c>
      <c r="PR26" s="20" t="s">
        <v>58</v>
      </c>
      <c r="PS26" s="20" t="s">
        <v>58</v>
      </c>
      <c r="PT26" s="20" t="s">
        <v>120</v>
      </c>
      <c r="PU26" s="20" t="s">
        <v>121</v>
      </c>
      <c r="PV26" s="20" t="s">
        <v>169</v>
      </c>
      <c r="PW26" s="20" t="s">
        <v>170</v>
      </c>
      <c r="PX26" s="20" t="s">
        <v>171</v>
      </c>
      <c r="PY26" s="20" t="s">
        <v>172</v>
      </c>
      <c r="PZ26" s="20" t="s">
        <v>90</v>
      </c>
      <c r="QA26" s="20" t="s">
        <v>90</v>
      </c>
      <c r="QB26" s="20" t="s">
        <v>122</v>
      </c>
      <c r="QC26" s="20" t="s">
        <v>123</v>
      </c>
      <c r="QD26" s="20" t="s">
        <v>58</v>
      </c>
      <c r="QE26" s="20" t="s">
        <v>58</v>
      </c>
      <c r="QF26" s="20" t="s">
        <v>120</v>
      </c>
      <c r="QG26" s="20" t="s">
        <v>121</v>
      </c>
      <c r="QH26" s="20" t="s">
        <v>169</v>
      </c>
      <c r="QI26" s="20" t="s">
        <v>170</v>
      </c>
      <c r="QJ26" s="20" t="s">
        <v>171</v>
      </c>
      <c r="QK26" s="20" t="s">
        <v>172</v>
      </c>
      <c r="QL26" s="20" t="s">
        <v>90</v>
      </c>
      <c r="QM26" s="20" t="s">
        <v>90</v>
      </c>
      <c r="QN26" s="20" t="s">
        <v>122</v>
      </c>
      <c r="QO26" s="20" t="s">
        <v>123</v>
      </c>
      <c r="QP26" s="20" t="s">
        <v>141</v>
      </c>
      <c r="QQ26" s="20" t="s">
        <v>21</v>
      </c>
      <c r="QR26" s="20" t="s">
        <v>134</v>
      </c>
      <c r="QS26" s="20" t="s">
        <v>121</v>
      </c>
      <c r="QT26" s="20" t="s">
        <v>90</v>
      </c>
      <c r="QU26" s="20" t="s">
        <v>90</v>
      </c>
      <c r="QV26" s="20" t="s">
        <v>122</v>
      </c>
      <c r="QW26" s="20" t="s">
        <v>123</v>
      </c>
      <c r="QX26" s="20" t="s">
        <v>90</v>
      </c>
      <c r="QY26" s="20" t="s">
        <v>90</v>
      </c>
      <c r="QZ26" s="20" t="s">
        <v>90</v>
      </c>
      <c r="RA26" s="20" t="s">
        <v>90</v>
      </c>
    </row>
    <row r="27" spans="1:469" x14ac:dyDescent="0.25">
      <c r="A27" s="38" t="s">
        <v>107</v>
      </c>
      <c r="B27" s="39"/>
      <c r="C27" s="36" t="str">
        <f t="shared" ca="1" si="3"/>
        <v>10/13/2025</v>
      </c>
      <c r="D27" s="20" t="s">
        <v>865</v>
      </c>
      <c r="E27" s="20" t="s">
        <v>382</v>
      </c>
      <c r="F27" s="20" t="s">
        <v>25</v>
      </c>
      <c r="G27" s="20" t="s">
        <v>41</v>
      </c>
      <c r="H27" s="20" t="s">
        <v>1064</v>
      </c>
      <c r="I27" s="20" t="s">
        <v>1065</v>
      </c>
      <c r="J27" s="20" t="s">
        <v>1066</v>
      </c>
      <c r="K27" s="20" t="s">
        <v>22</v>
      </c>
      <c r="M27" s="20" t="s">
        <v>24</v>
      </c>
      <c r="N27" s="20" t="s">
        <v>25</v>
      </c>
      <c r="O27" s="20" t="s">
        <v>25</v>
      </c>
      <c r="P27" s="20" t="s">
        <v>24</v>
      </c>
      <c r="Q27" s="20" t="s">
        <v>866</v>
      </c>
      <c r="R27" s="20" t="s">
        <v>867</v>
      </c>
      <c r="S27" s="20" t="s">
        <v>26</v>
      </c>
      <c r="T27" s="20" t="s">
        <v>27</v>
      </c>
      <c r="U27" s="20" t="s">
        <v>25</v>
      </c>
      <c r="X27" s="41"/>
      <c r="Y27" s="41"/>
      <c r="Z27" s="41"/>
      <c r="AA27" s="41"/>
      <c r="AB27" s="41"/>
      <c r="AC27" s="41"/>
      <c r="AD27" s="37" t="s">
        <v>868</v>
      </c>
      <c r="AE27" s="41"/>
      <c r="AF27" s="41"/>
      <c r="AG27" s="41"/>
      <c r="AH27" s="41"/>
      <c r="AI27" s="41"/>
      <c r="AJ27" s="41"/>
      <c r="AK27" s="41"/>
      <c r="AL27" s="37"/>
      <c r="AM27" s="20" t="s">
        <v>382</v>
      </c>
      <c r="AN27" s="20" t="s">
        <v>440</v>
      </c>
      <c r="AO27" s="20" t="s">
        <v>961</v>
      </c>
      <c r="AP27" s="20" t="s">
        <v>1655</v>
      </c>
      <c r="AQ27" s="20" t="s">
        <v>869</v>
      </c>
      <c r="AR27" s="20" t="s">
        <v>870</v>
      </c>
      <c r="AS27" s="20" t="s">
        <v>970</v>
      </c>
      <c r="BD27" s="20" t="s">
        <v>872</v>
      </c>
      <c r="BE27" s="20" t="s">
        <v>962</v>
      </c>
      <c r="BF27" s="20" t="s">
        <v>1067</v>
      </c>
      <c r="BG27" s="41"/>
      <c r="BH27" s="41"/>
      <c r="BI27" s="41"/>
      <c r="BJ27" s="41"/>
      <c r="BK27" s="41"/>
      <c r="BL27" s="41"/>
      <c r="BM27" s="41"/>
      <c r="BN27" s="20"/>
      <c r="BO27" s="20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20" t="s">
        <v>24</v>
      </c>
      <c r="CC27" s="20" t="s">
        <v>25</v>
      </c>
      <c r="CE27" s="20" t="s">
        <v>25</v>
      </c>
      <c r="CF27" s="20" t="s">
        <v>25</v>
      </c>
      <c r="CG27" s="20" t="s">
        <v>25</v>
      </c>
      <c r="CH27" s="20" t="s">
        <v>874</v>
      </c>
      <c r="CI27" s="20" t="s">
        <v>51</v>
      </c>
      <c r="CJ27" s="20" t="s">
        <v>25</v>
      </c>
      <c r="CK27" s="20" t="s">
        <v>25</v>
      </c>
      <c r="CL27" s="20" t="s">
        <v>25</v>
      </c>
      <c r="CM27" s="20" t="s">
        <v>875</v>
      </c>
      <c r="CN27" s="20" t="s">
        <v>917</v>
      </c>
      <c r="CO27" s="20" t="s">
        <v>877</v>
      </c>
      <c r="CP27" s="20" t="s">
        <v>924</v>
      </c>
      <c r="CQ27" s="20" t="s">
        <v>50</v>
      </c>
      <c r="CR27" s="20" t="s">
        <v>50</v>
      </c>
      <c r="CS27" s="20" t="s">
        <v>878</v>
      </c>
      <c r="CX27" s="20" t="s">
        <v>876</v>
      </c>
      <c r="CY27" s="20" t="s">
        <v>876</v>
      </c>
      <c r="CZ27" s="20" t="s">
        <v>876</v>
      </c>
      <c r="DA27" s="20" t="s">
        <v>876</v>
      </c>
      <c r="DB27" s="20" t="s">
        <v>25</v>
      </c>
      <c r="DD27" s="20" t="s">
        <v>879</v>
      </c>
      <c r="DF27" s="20" t="s">
        <v>24</v>
      </c>
      <c r="DG27" s="20" t="s">
        <v>880</v>
      </c>
      <c r="DH27" s="20" t="s">
        <v>423</v>
      </c>
      <c r="DI27" s="20" t="s">
        <v>881</v>
      </c>
      <c r="DJ27" s="20" t="s">
        <v>423</v>
      </c>
      <c r="DK27" s="20" t="s">
        <v>882</v>
      </c>
      <c r="DL27" s="20" t="s">
        <v>881</v>
      </c>
      <c r="DM27" s="20" t="s">
        <v>883</v>
      </c>
      <c r="DW27" s="20" t="s">
        <v>884</v>
      </c>
      <c r="DX27" s="20" t="s">
        <v>885</v>
      </c>
      <c r="DZ27" s="20" t="s">
        <v>25</v>
      </c>
      <c r="ED27" s="20" t="s">
        <v>24</v>
      </c>
      <c r="EE27" s="20" t="s">
        <v>24</v>
      </c>
      <c r="EF27" s="20" t="s">
        <v>886</v>
      </c>
      <c r="EJ27" s="20" t="s">
        <v>24</v>
      </c>
      <c r="EN27" s="20" t="s">
        <v>24</v>
      </c>
      <c r="EO27" s="20" t="s">
        <v>24</v>
      </c>
      <c r="EP27" s="20" t="s">
        <v>24</v>
      </c>
      <c r="EQ27" s="20" t="s">
        <v>24</v>
      </c>
      <c r="ER27" s="20" t="s">
        <v>24</v>
      </c>
      <c r="ET27" s="20" t="s">
        <v>24</v>
      </c>
      <c r="EU27" s="20" t="s">
        <v>24</v>
      </c>
      <c r="EV27" s="20" t="s">
        <v>24</v>
      </c>
      <c r="EW27" s="20" t="s">
        <v>24</v>
      </c>
      <c r="EX27" s="20" t="s">
        <v>24</v>
      </c>
      <c r="EY27" s="20" t="s">
        <v>24</v>
      </c>
      <c r="EZ27" s="20" t="s">
        <v>24</v>
      </c>
      <c r="FA27" s="20" t="s">
        <v>24</v>
      </c>
      <c r="FB27" s="20" t="s">
        <v>887</v>
      </c>
      <c r="FC27" s="20" t="s">
        <v>888</v>
      </c>
      <c r="FD27" s="20" t="s">
        <v>24</v>
      </c>
      <c r="FE27" s="20" t="s">
        <v>1068</v>
      </c>
      <c r="FF27" s="20" t="s">
        <v>24</v>
      </c>
      <c r="FG27" s="20" t="s">
        <v>1069</v>
      </c>
      <c r="FH27" s="20" t="s">
        <v>24</v>
      </c>
      <c r="FI27" s="20" t="s">
        <v>1070</v>
      </c>
      <c r="FJ27" s="20" t="s">
        <v>24</v>
      </c>
      <c r="FK27" s="20" t="s">
        <v>888</v>
      </c>
      <c r="FL27" s="20" t="s">
        <v>24</v>
      </c>
      <c r="FM27" s="20" t="s">
        <v>890</v>
      </c>
      <c r="FN27" s="20" t="s">
        <v>25</v>
      </c>
      <c r="FO27" s="20" t="s">
        <v>870</v>
      </c>
      <c r="FR27" s="20" t="s">
        <v>24</v>
      </c>
      <c r="FS27" s="20" t="s">
        <v>890</v>
      </c>
      <c r="FT27" s="20" t="s">
        <v>24</v>
      </c>
      <c r="FU27" s="20" t="s">
        <v>891</v>
      </c>
      <c r="FV27" s="20" t="s">
        <v>24</v>
      </c>
      <c r="FW27" s="20" t="s">
        <v>50</v>
      </c>
      <c r="FX27" s="20" t="s">
        <v>24</v>
      </c>
      <c r="FY27" s="20" t="s">
        <v>24</v>
      </c>
      <c r="FZ27" s="20" t="s">
        <v>24</v>
      </c>
      <c r="GA27" s="20" t="s">
        <v>893</v>
      </c>
      <c r="GB27" s="20" t="s">
        <v>24</v>
      </c>
      <c r="GC27" s="20" t="s">
        <v>24</v>
      </c>
      <c r="GD27" s="20" t="s">
        <v>24</v>
      </c>
      <c r="GE27" s="20" t="s">
        <v>894</v>
      </c>
      <c r="GF27" s="20" t="s">
        <v>24</v>
      </c>
      <c r="GG27" s="20" t="s">
        <v>24</v>
      </c>
      <c r="GH27" s="20" t="s">
        <v>24</v>
      </c>
      <c r="GI27" s="20" t="s">
        <v>892</v>
      </c>
      <c r="GJ27" s="20" t="s">
        <v>24</v>
      </c>
      <c r="GK27" s="20" t="s">
        <v>895</v>
      </c>
      <c r="GL27" s="20" t="s">
        <v>24</v>
      </c>
      <c r="GM27" s="20" t="s">
        <v>24</v>
      </c>
      <c r="GN27" s="20" t="s">
        <v>24</v>
      </c>
      <c r="GO27" s="20" t="s">
        <v>24</v>
      </c>
      <c r="GP27" s="20" t="s">
        <v>896</v>
      </c>
      <c r="GQ27" s="20" t="s">
        <v>891</v>
      </c>
      <c r="GR27" s="20" t="s">
        <v>897</v>
      </c>
      <c r="GS27" s="20" t="s">
        <v>24</v>
      </c>
      <c r="GT27" s="20" t="s">
        <v>24</v>
      </c>
      <c r="GU27" s="20" t="s">
        <v>24</v>
      </c>
      <c r="GV27" s="20" t="s">
        <v>898</v>
      </c>
      <c r="GW27" s="20" t="s">
        <v>899</v>
      </c>
      <c r="GX27" s="20" t="s">
        <v>900</v>
      </c>
      <c r="GY27" s="20" t="s">
        <v>895</v>
      </c>
      <c r="GZ27" s="20" t="s">
        <v>24</v>
      </c>
      <c r="HA27" s="20" t="s">
        <v>24</v>
      </c>
      <c r="HB27" s="20" t="s">
        <v>900</v>
      </c>
      <c r="HC27" s="20" t="s">
        <v>900</v>
      </c>
      <c r="HD27" s="20" t="s">
        <v>24</v>
      </c>
      <c r="HE27" s="20" t="s">
        <v>24</v>
      </c>
      <c r="HF27" s="20" t="s">
        <v>50</v>
      </c>
      <c r="HG27" s="20" t="s">
        <v>24</v>
      </c>
      <c r="HH27" s="20" t="s">
        <v>901</v>
      </c>
      <c r="HI27" s="20" t="s">
        <v>902</v>
      </c>
      <c r="HJ27" s="20" t="s">
        <v>903</v>
      </c>
      <c r="HK27" s="20" t="s">
        <v>25</v>
      </c>
      <c r="HL27" s="20" t="s">
        <v>25</v>
      </c>
      <c r="HM27" s="20" t="s">
        <v>25</v>
      </c>
      <c r="HN27" s="20" t="s">
        <v>25</v>
      </c>
      <c r="HO27" s="20" t="s">
        <v>25</v>
      </c>
      <c r="HP27" s="20" t="s">
        <v>25</v>
      </c>
      <c r="HQ27" s="20" t="s">
        <v>24</v>
      </c>
      <c r="HR27" s="20" t="s">
        <v>24</v>
      </c>
      <c r="HS27" s="20" t="s">
        <v>904</v>
      </c>
      <c r="HT27" s="20" t="s">
        <v>24</v>
      </c>
      <c r="HU27" s="20" t="s">
        <v>24</v>
      </c>
      <c r="HV27" s="20" t="s">
        <v>25</v>
      </c>
      <c r="HW27" s="20" t="s">
        <v>905</v>
      </c>
      <c r="HX27" s="20" t="s">
        <v>24</v>
      </c>
      <c r="HY27" s="20" t="s">
        <v>24</v>
      </c>
      <c r="HZ27" s="20" t="s">
        <v>24</v>
      </c>
      <c r="IA27" s="20" t="s">
        <v>24</v>
      </c>
      <c r="IB27" s="20" t="s">
        <v>24</v>
      </c>
      <c r="IC27" s="20" t="s">
        <v>24</v>
      </c>
      <c r="ID27" s="20" t="s">
        <v>24</v>
      </c>
      <c r="IE27" s="20" t="s">
        <v>24</v>
      </c>
      <c r="IF27" s="20" t="s">
        <v>24</v>
      </c>
      <c r="IG27" s="20" t="s">
        <v>24</v>
      </c>
      <c r="IH27" s="20" t="s">
        <v>906</v>
      </c>
      <c r="II27" s="20" t="s">
        <v>24</v>
      </c>
      <c r="IJ27" s="20" t="s">
        <v>24</v>
      </c>
      <c r="IK27" s="20" t="s">
        <v>24</v>
      </c>
      <c r="IL27" s="20" t="s">
        <v>24</v>
      </c>
      <c r="IM27" s="20" t="s">
        <v>24</v>
      </c>
      <c r="IN27" s="20" t="s">
        <v>895</v>
      </c>
      <c r="IO27" s="20" t="s">
        <v>25</v>
      </c>
      <c r="IP27" s="20" t="s">
        <v>25</v>
      </c>
      <c r="IQ27" s="20" t="s">
        <v>888</v>
      </c>
      <c r="IR27" s="20" t="s">
        <v>888</v>
      </c>
      <c r="IV27" s="20" t="s">
        <v>25</v>
      </c>
      <c r="IW27" s="20" t="s">
        <v>25</v>
      </c>
      <c r="IY27" s="20" t="s">
        <v>25</v>
      </c>
      <c r="IZ27" s="20" t="s">
        <v>25</v>
      </c>
      <c r="JA27" s="20" t="s">
        <v>25</v>
      </c>
      <c r="JB27" s="20" t="s">
        <v>25</v>
      </c>
      <c r="JC27" s="20" t="s">
        <v>25</v>
      </c>
      <c r="JL27" s="20" t="s">
        <v>24</v>
      </c>
      <c r="JM27" s="20" t="s">
        <v>25</v>
      </c>
      <c r="JN27" s="20" t="s">
        <v>50</v>
      </c>
      <c r="JO27" s="20" t="s">
        <v>24</v>
      </c>
      <c r="JP27" s="20" t="s">
        <v>1124</v>
      </c>
      <c r="KD27" s="20" t="s">
        <v>1654</v>
      </c>
      <c r="KE27" s="20" t="s">
        <v>907</v>
      </c>
      <c r="KF27" s="20" t="s">
        <v>907</v>
      </c>
      <c r="KG27" s="20" t="s">
        <v>907</v>
      </c>
      <c r="KH27" s="20" t="s">
        <v>25</v>
      </c>
      <c r="KJ27" s="20" t="s">
        <v>25</v>
      </c>
      <c r="KR27" s="20" t="s">
        <v>406</v>
      </c>
      <c r="KS27" s="20" t="s">
        <v>907</v>
      </c>
      <c r="KT27" s="20" t="s">
        <v>907</v>
      </c>
      <c r="KU27" s="20" t="s">
        <v>907</v>
      </c>
      <c r="KV27" s="20" t="s">
        <v>907</v>
      </c>
      <c r="KW27" s="20" t="s">
        <v>907</v>
      </c>
      <c r="KX27" s="20" t="s">
        <v>907</v>
      </c>
      <c r="KY27" s="20" t="s">
        <v>907</v>
      </c>
      <c r="KZ27" s="20" t="s">
        <v>907</v>
      </c>
      <c r="LA27" s="20" t="s">
        <v>907</v>
      </c>
      <c r="LB27" s="20" t="s">
        <v>907</v>
      </c>
      <c r="LC27" s="20" t="s">
        <v>907</v>
      </c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OI27" s="20" t="s">
        <v>908</v>
      </c>
      <c r="OJ27" s="20" t="s">
        <v>908</v>
      </c>
      <c r="OK27" s="20" t="s">
        <v>908</v>
      </c>
      <c r="OL27" s="20" t="s">
        <v>908</v>
      </c>
      <c r="OM27" s="20" t="s">
        <v>908</v>
      </c>
      <c r="ON27" s="20" t="s">
        <v>909</v>
      </c>
      <c r="OO27" s="20" t="s">
        <v>909</v>
      </c>
      <c r="OP27" s="20" t="s">
        <v>909</v>
      </c>
      <c r="OQ27" s="20" t="s">
        <v>909</v>
      </c>
      <c r="OR27" s="20" t="s">
        <v>909</v>
      </c>
      <c r="OS27" s="20" t="s">
        <v>909</v>
      </c>
      <c r="OV27" s="20" t="s">
        <v>25</v>
      </c>
      <c r="OW27" s="20" t="s">
        <v>910</v>
      </c>
      <c r="OX27" s="20" t="s">
        <v>25</v>
      </c>
      <c r="OY27" s="20" t="s">
        <v>25</v>
      </c>
      <c r="OZ27" s="20" t="s">
        <v>25</v>
      </c>
      <c r="PA27" s="20" t="s">
        <v>25</v>
      </c>
      <c r="PB27" s="20" t="s">
        <v>911</v>
      </c>
      <c r="PC27" s="20" t="s">
        <v>912</v>
      </c>
      <c r="PD27" s="20" t="s">
        <v>913</v>
      </c>
      <c r="PE27" s="20" t="s">
        <v>914</v>
      </c>
      <c r="PH27" s="20" t="s">
        <v>920</v>
      </c>
      <c r="PJ27" s="20" t="s">
        <v>916</v>
      </c>
      <c r="PK27" s="20" t="s">
        <v>873</v>
      </c>
      <c r="PL27" s="20" t="s">
        <v>873</v>
      </c>
      <c r="PM27" s="20" t="s">
        <v>422</v>
      </c>
      <c r="PN27" s="20" t="s">
        <v>423</v>
      </c>
      <c r="PO27" s="37" t="str">
        <f t="shared" ca="1" si="4"/>
        <v>10/14/2025</v>
      </c>
      <c r="PP27" s="20" t="s">
        <v>422</v>
      </c>
      <c r="PQ27" s="20" t="s">
        <v>426</v>
      </c>
      <c r="PR27" s="20" t="s">
        <v>58</v>
      </c>
      <c r="PS27" s="20" t="s">
        <v>58</v>
      </c>
      <c r="PT27" s="20" t="s">
        <v>120</v>
      </c>
      <c r="PU27" s="20" t="s">
        <v>121</v>
      </c>
      <c r="PV27" s="20" t="s">
        <v>169</v>
      </c>
      <c r="PW27" s="20" t="s">
        <v>170</v>
      </c>
      <c r="PX27" s="20" t="s">
        <v>171</v>
      </c>
      <c r="PY27" s="20" t="s">
        <v>172</v>
      </c>
      <c r="PZ27" s="20" t="s">
        <v>90</v>
      </c>
      <c r="QA27" s="20" t="s">
        <v>90</v>
      </c>
      <c r="QB27" s="20" t="s">
        <v>122</v>
      </c>
      <c r="QC27" s="20" t="s">
        <v>123</v>
      </c>
      <c r="QD27" s="20" t="s">
        <v>58</v>
      </c>
      <c r="QE27" s="20" t="s">
        <v>58</v>
      </c>
      <c r="QF27" s="20" t="s">
        <v>120</v>
      </c>
      <c r="QG27" s="20" t="s">
        <v>121</v>
      </c>
      <c r="QH27" s="20" t="s">
        <v>169</v>
      </c>
      <c r="QI27" s="20" t="s">
        <v>170</v>
      </c>
      <c r="QJ27" s="20" t="s">
        <v>171</v>
      </c>
      <c r="QK27" s="20" t="s">
        <v>172</v>
      </c>
      <c r="QL27" s="20" t="s">
        <v>90</v>
      </c>
      <c r="QM27" s="20" t="s">
        <v>90</v>
      </c>
      <c r="QN27" s="20" t="s">
        <v>122</v>
      </c>
      <c r="QO27" s="20" t="s">
        <v>123</v>
      </c>
      <c r="QP27" s="20" t="s">
        <v>141</v>
      </c>
      <c r="QQ27" s="20" t="s">
        <v>21</v>
      </c>
      <c r="QR27" s="20" t="s">
        <v>134</v>
      </c>
      <c r="QS27" s="20" t="s">
        <v>121</v>
      </c>
      <c r="QT27" s="20" t="s">
        <v>90</v>
      </c>
      <c r="QU27" s="20" t="s">
        <v>90</v>
      </c>
      <c r="QV27" s="20" t="s">
        <v>122</v>
      </c>
      <c r="QW27" s="20" t="s">
        <v>123</v>
      </c>
      <c r="QX27" s="20" t="s">
        <v>90</v>
      </c>
      <c r="QY27" s="20" t="s">
        <v>90</v>
      </c>
      <c r="QZ27" s="20" t="s">
        <v>90</v>
      </c>
      <c r="RA27" s="20" t="s">
        <v>90</v>
      </c>
    </row>
    <row r="28" spans="1:469" x14ac:dyDescent="0.25">
      <c r="A28" s="38" t="s">
        <v>342</v>
      </c>
      <c r="B28" s="39"/>
      <c r="C28" s="36" t="str">
        <f t="shared" ca="1" si="3"/>
        <v>10/13/2025</v>
      </c>
      <c r="D28" s="20" t="s">
        <v>865</v>
      </c>
      <c r="E28" s="20" t="s">
        <v>382</v>
      </c>
      <c r="F28" s="20" t="s">
        <v>25</v>
      </c>
      <c r="G28" s="20" t="s">
        <v>41</v>
      </c>
      <c r="H28" s="20" t="s">
        <v>1064</v>
      </c>
      <c r="I28" s="20" t="s">
        <v>1065</v>
      </c>
      <c r="J28" s="20" t="s">
        <v>1066</v>
      </c>
      <c r="K28" s="20" t="s">
        <v>22</v>
      </c>
      <c r="M28" s="20" t="s">
        <v>24</v>
      </c>
      <c r="N28" s="20" t="s">
        <v>25</v>
      </c>
      <c r="O28" s="20" t="s">
        <v>25</v>
      </c>
      <c r="P28" s="20" t="s">
        <v>24</v>
      </c>
      <c r="Q28" s="20" t="s">
        <v>866</v>
      </c>
      <c r="R28" s="20" t="s">
        <v>867</v>
      </c>
      <c r="S28" s="20" t="s">
        <v>26</v>
      </c>
      <c r="T28" s="20" t="s">
        <v>27</v>
      </c>
      <c r="U28" s="20" t="s">
        <v>25</v>
      </c>
      <c r="X28" s="41"/>
      <c r="Y28" s="41"/>
      <c r="Z28" s="41"/>
      <c r="AA28" s="41"/>
      <c r="AB28" s="41"/>
      <c r="AC28" s="41"/>
      <c r="AD28" s="37" t="s">
        <v>868</v>
      </c>
      <c r="AE28" s="41"/>
      <c r="AF28" s="41"/>
      <c r="AG28" s="41"/>
      <c r="AH28" s="41"/>
      <c r="AI28" s="41"/>
      <c r="AJ28" s="41"/>
      <c r="AK28" s="41"/>
      <c r="AL28" s="37"/>
      <c r="AM28" s="20" t="s">
        <v>353</v>
      </c>
      <c r="AP28" s="20" t="s">
        <v>1655</v>
      </c>
      <c r="AQ28" s="20" t="s">
        <v>869</v>
      </c>
      <c r="AR28" s="20" t="s">
        <v>870</v>
      </c>
      <c r="AS28" s="20" t="s">
        <v>970</v>
      </c>
      <c r="BD28" s="20" t="s">
        <v>872</v>
      </c>
      <c r="BE28" s="20" t="s">
        <v>962</v>
      </c>
      <c r="BF28" s="20" t="s">
        <v>1067</v>
      </c>
      <c r="BG28" s="41"/>
      <c r="BH28" s="41"/>
      <c r="BI28" s="41"/>
      <c r="BJ28" s="41"/>
      <c r="BK28" s="41"/>
      <c r="BL28" s="41"/>
      <c r="BM28" s="41"/>
      <c r="BN28" s="20"/>
      <c r="BO28" s="20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20" t="s">
        <v>24</v>
      </c>
      <c r="CC28" s="20" t="s">
        <v>25</v>
      </c>
      <c r="CE28" s="20" t="s">
        <v>25</v>
      </c>
      <c r="CF28" s="20" t="s">
        <v>25</v>
      </c>
      <c r="CG28" s="20" t="s">
        <v>25</v>
      </c>
      <c r="CH28" s="20" t="s">
        <v>874</v>
      </c>
      <c r="CI28" s="20" t="s">
        <v>51</v>
      </c>
      <c r="CJ28" s="20" t="s">
        <v>25</v>
      </c>
      <c r="CK28" s="20" t="s">
        <v>25</v>
      </c>
      <c r="CL28" s="20" t="s">
        <v>25</v>
      </c>
      <c r="CM28" s="20" t="s">
        <v>875</v>
      </c>
      <c r="CN28" s="20" t="s">
        <v>978</v>
      </c>
      <c r="CO28" s="20" t="s">
        <v>877</v>
      </c>
      <c r="CP28" s="20" t="s">
        <v>918</v>
      </c>
      <c r="CQ28" s="20" t="s">
        <v>50</v>
      </c>
      <c r="CR28" s="20" t="s">
        <v>50</v>
      </c>
      <c r="CS28" s="20" t="s">
        <v>878</v>
      </c>
      <c r="CX28" s="20" t="s">
        <v>876</v>
      </c>
      <c r="CY28" s="20" t="s">
        <v>876</v>
      </c>
      <c r="CZ28" s="20" t="s">
        <v>876</v>
      </c>
      <c r="DA28" s="20" t="s">
        <v>876</v>
      </c>
      <c r="DB28" s="20" t="s">
        <v>25</v>
      </c>
      <c r="DD28" s="20" t="s">
        <v>879</v>
      </c>
      <c r="DF28" s="20" t="s">
        <v>24</v>
      </c>
      <c r="DG28" s="20" t="s">
        <v>880</v>
      </c>
      <c r="DH28" s="20" t="s">
        <v>423</v>
      </c>
      <c r="DI28" s="20" t="s">
        <v>881</v>
      </c>
      <c r="DJ28" s="20" t="s">
        <v>423</v>
      </c>
      <c r="DK28" s="20" t="s">
        <v>882</v>
      </c>
      <c r="DL28" s="20" t="s">
        <v>881</v>
      </c>
      <c r="DM28" s="20" t="s">
        <v>883</v>
      </c>
      <c r="DW28" s="20" t="s">
        <v>884</v>
      </c>
      <c r="DX28" s="20" t="s">
        <v>885</v>
      </c>
      <c r="DZ28" s="20" t="s">
        <v>25</v>
      </c>
      <c r="ED28" s="20" t="s">
        <v>24</v>
      </c>
      <c r="EE28" s="20" t="s">
        <v>24</v>
      </c>
      <c r="EF28" s="20" t="s">
        <v>886</v>
      </c>
      <c r="EJ28" s="20" t="s">
        <v>24</v>
      </c>
      <c r="EN28" s="20" t="s">
        <v>24</v>
      </c>
      <c r="EO28" s="20" t="s">
        <v>24</v>
      </c>
      <c r="EP28" s="20" t="s">
        <v>24</v>
      </c>
      <c r="EQ28" s="20" t="s">
        <v>24</v>
      </c>
      <c r="ER28" s="20" t="s">
        <v>24</v>
      </c>
      <c r="ET28" s="20" t="s">
        <v>24</v>
      </c>
      <c r="EU28" s="20" t="s">
        <v>24</v>
      </c>
      <c r="EV28" s="20" t="s">
        <v>24</v>
      </c>
      <c r="EW28" s="20" t="s">
        <v>24</v>
      </c>
      <c r="EX28" s="20" t="s">
        <v>24</v>
      </c>
      <c r="EY28" s="20" t="s">
        <v>24</v>
      </c>
      <c r="EZ28" s="20" t="s">
        <v>24</v>
      </c>
      <c r="FA28" s="20" t="s">
        <v>24</v>
      </c>
      <c r="FB28" s="20" t="s">
        <v>887</v>
      </c>
      <c r="FC28" s="20" t="s">
        <v>888</v>
      </c>
      <c r="FD28" s="20" t="s">
        <v>24</v>
      </c>
      <c r="FE28" s="20" t="s">
        <v>1071</v>
      </c>
      <c r="FF28" s="20" t="s">
        <v>24</v>
      </c>
      <c r="FG28" s="20" t="s">
        <v>1072</v>
      </c>
      <c r="FH28" s="20" t="s">
        <v>24</v>
      </c>
      <c r="FI28" s="20" t="s">
        <v>1073</v>
      </c>
      <c r="FJ28" s="20" t="s">
        <v>24</v>
      </c>
      <c r="FK28" s="20" t="s">
        <v>888</v>
      </c>
      <c r="FL28" s="20" t="s">
        <v>24</v>
      </c>
      <c r="FM28" s="20" t="s">
        <v>890</v>
      </c>
      <c r="FN28" s="20" t="s">
        <v>25</v>
      </c>
      <c r="FO28" s="20" t="s">
        <v>870</v>
      </c>
      <c r="FR28" s="20" t="s">
        <v>24</v>
      </c>
      <c r="FS28" s="20" t="s">
        <v>890</v>
      </c>
      <c r="FT28" s="20" t="s">
        <v>24</v>
      </c>
      <c r="FU28" s="20" t="s">
        <v>891</v>
      </c>
      <c r="FV28" s="20" t="s">
        <v>24</v>
      </c>
      <c r="FW28" s="20" t="s">
        <v>50</v>
      </c>
      <c r="FX28" s="20" t="s">
        <v>24</v>
      </c>
      <c r="FY28" s="20" t="s">
        <v>24</v>
      </c>
      <c r="FZ28" s="20" t="s">
        <v>24</v>
      </c>
      <c r="GA28" s="20" t="s">
        <v>893</v>
      </c>
      <c r="GB28" s="20" t="s">
        <v>24</v>
      </c>
      <c r="GC28" s="20" t="s">
        <v>24</v>
      </c>
      <c r="GD28" s="20" t="s">
        <v>24</v>
      </c>
      <c r="GE28" s="20" t="s">
        <v>894</v>
      </c>
      <c r="GF28" s="20" t="s">
        <v>24</v>
      </c>
      <c r="GG28" s="20" t="s">
        <v>24</v>
      </c>
      <c r="GH28" s="20" t="s">
        <v>24</v>
      </c>
      <c r="GI28" s="20" t="s">
        <v>892</v>
      </c>
      <c r="GJ28" s="20" t="s">
        <v>24</v>
      </c>
      <c r="GK28" s="20" t="s">
        <v>895</v>
      </c>
      <c r="GL28" s="20" t="s">
        <v>24</v>
      </c>
      <c r="GM28" s="20" t="s">
        <v>24</v>
      </c>
      <c r="GN28" s="20" t="s">
        <v>24</v>
      </c>
      <c r="GO28" s="20" t="s">
        <v>24</v>
      </c>
      <c r="GP28" s="20" t="s">
        <v>896</v>
      </c>
      <c r="GQ28" s="20" t="s">
        <v>891</v>
      </c>
      <c r="GR28" s="20" t="s">
        <v>897</v>
      </c>
      <c r="GS28" s="20" t="s">
        <v>24</v>
      </c>
      <c r="GT28" s="20" t="s">
        <v>24</v>
      </c>
      <c r="GU28" s="20" t="s">
        <v>24</v>
      </c>
      <c r="GV28" s="20" t="s">
        <v>898</v>
      </c>
      <c r="GW28" s="20" t="s">
        <v>888</v>
      </c>
      <c r="GX28" s="20" t="s">
        <v>900</v>
      </c>
      <c r="GY28" s="20" t="s">
        <v>895</v>
      </c>
      <c r="GZ28" s="20" t="s">
        <v>24</v>
      </c>
      <c r="HA28" s="20" t="s">
        <v>24</v>
      </c>
      <c r="HB28" s="20" t="s">
        <v>900</v>
      </c>
      <c r="HC28" s="20" t="s">
        <v>900</v>
      </c>
      <c r="HD28" s="20" t="s">
        <v>24</v>
      </c>
      <c r="HE28" s="20" t="s">
        <v>24</v>
      </c>
      <c r="HF28" s="20" t="s">
        <v>50</v>
      </c>
      <c r="HG28" s="20" t="s">
        <v>24</v>
      </c>
      <c r="HH28" s="20" t="s">
        <v>919</v>
      </c>
      <c r="HI28" s="20" t="s">
        <v>1037</v>
      </c>
      <c r="HJ28" s="20" t="s">
        <v>1038</v>
      </c>
      <c r="HK28" s="20" t="s">
        <v>25</v>
      </c>
      <c r="HL28" s="20" t="s">
        <v>25</v>
      </c>
      <c r="HM28" s="20" t="s">
        <v>25</v>
      </c>
      <c r="HN28" s="20" t="s">
        <v>25</v>
      </c>
      <c r="HO28" s="20" t="s">
        <v>25</v>
      </c>
      <c r="HP28" s="20" t="s">
        <v>25</v>
      </c>
      <c r="HQ28" s="20" t="s">
        <v>24</v>
      </c>
      <c r="HR28" s="20" t="s">
        <v>24</v>
      </c>
      <c r="HS28" s="20" t="s">
        <v>904</v>
      </c>
      <c r="HT28" s="20" t="s">
        <v>24</v>
      </c>
      <c r="HU28" s="20" t="s">
        <v>24</v>
      </c>
      <c r="HV28" s="20" t="s">
        <v>25</v>
      </c>
      <c r="HW28" s="20" t="s">
        <v>905</v>
      </c>
      <c r="HX28" s="20" t="s">
        <v>24</v>
      </c>
      <c r="HY28" s="20" t="s">
        <v>24</v>
      </c>
      <c r="HZ28" s="20" t="s">
        <v>24</v>
      </c>
      <c r="IA28" s="20" t="s">
        <v>24</v>
      </c>
      <c r="IB28" s="20" t="s">
        <v>24</v>
      </c>
      <c r="IC28" s="20" t="s">
        <v>24</v>
      </c>
      <c r="ID28" s="20" t="s">
        <v>24</v>
      </c>
      <c r="IE28" s="20" t="s">
        <v>24</v>
      </c>
      <c r="IF28" s="20" t="s">
        <v>24</v>
      </c>
      <c r="IG28" s="20" t="s">
        <v>24</v>
      </c>
      <c r="IH28" s="20" t="s">
        <v>906</v>
      </c>
      <c r="II28" s="20" t="s">
        <v>24</v>
      </c>
      <c r="IJ28" s="20" t="s">
        <v>24</v>
      </c>
      <c r="IK28" s="20" t="s">
        <v>24</v>
      </c>
      <c r="IL28" s="20" t="s">
        <v>24</v>
      </c>
      <c r="IM28" s="20" t="s">
        <v>24</v>
      </c>
      <c r="IN28" s="20" t="s">
        <v>895</v>
      </c>
      <c r="IO28" s="20" t="s">
        <v>25</v>
      </c>
      <c r="IP28" s="20" t="s">
        <v>25</v>
      </c>
      <c r="IQ28" s="20" t="s">
        <v>888</v>
      </c>
      <c r="IR28" s="20" t="s">
        <v>888</v>
      </c>
      <c r="IV28" s="20" t="s">
        <v>25</v>
      </c>
      <c r="IW28" s="20" t="s">
        <v>25</v>
      </c>
      <c r="IY28" s="20" t="s">
        <v>25</v>
      </c>
      <c r="IZ28" s="20" t="s">
        <v>25</v>
      </c>
      <c r="JA28" s="20" t="s">
        <v>25</v>
      </c>
      <c r="JB28" s="20" t="s">
        <v>25</v>
      </c>
      <c r="JC28" s="20" t="s">
        <v>25</v>
      </c>
      <c r="JL28" s="20" t="s">
        <v>24</v>
      </c>
      <c r="JM28" s="20" t="s">
        <v>25</v>
      </c>
      <c r="JN28" s="20" t="s">
        <v>50</v>
      </c>
      <c r="JO28" s="20" t="s">
        <v>24</v>
      </c>
      <c r="JP28" s="20" t="s">
        <v>1124</v>
      </c>
      <c r="KD28" s="20" t="s">
        <v>1654</v>
      </c>
      <c r="KE28" s="20" t="s">
        <v>907</v>
      </c>
      <c r="KF28" s="20" t="s">
        <v>907</v>
      </c>
      <c r="KG28" s="20" t="s">
        <v>907</v>
      </c>
      <c r="KH28" s="20" t="s">
        <v>25</v>
      </c>
      <c r="KJ28" s="20" t="s">
        <v>25</v>
      </c>
      <c r="KR28" s="20" t="s">
        <v>406</v>
      </c>
      <c r="KS28" s="20" t="s">
        <v>907</v>
      </c>
      <c r="KT28" s="20" t="s">
        <v>907</v>
      </c>
      <c r="KU28" s="20" t="s">
        <v>907</v>
      </c>
      <c r="KV28" s="20" t="s">
        <v>907</v>
      </c>
      <c r="KW28" s="20" t="s">
        <v>907</v>
      </c>
      <c r="KX28" s="20" t="s">
        <v>907</v>
      </c>
      <c r="KY28" s="20" t="s">
        <v>907</v>
      </c>
      <c r="KZ28" s="20" t="s">
        <v>907</v>
      </c>
      <c r="LA28" s="20" t="s">
        <v>907</v>
      </c>
      <c r="LB28" s="20" t="s">
        <v>907</v>
      </c>
      <c r="LC28" s="20" t="s">
        <v>907</v>
      </c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OI28" s="20" t="s">
        <v>908</v>
      </c>
      <c r="OJ28" s="20" t="s">
        <v>908</v>
      </c>
      <c r="OK28" s="20" t="s">
        <v>908</v>
      </c>
      <c r="OL28" s="20" t="s">
        <v>908</v>
      </c>
      <c r="OM28" s="20" t="s">
        <v>908</v>
      </c>
      <c r="ON28" s="20" t="s">
        <v>909</v>
      </c>
      <c r="OO28" s="20" t="s">
        <v>909</v>
      </c>
      <c r="OP28" s="20" t="s">
        <v>909</v>
      </c>
      <c r="OQ28" s="20" t="s">
        <v>909</v>
      </c>
      <c r="OR28" s="20" t="s">
        <v>909</v>
      </c>
      <c r="OS28" s="20" t="s">
        <v>909</v>
      </c>
      <c r="OV28" s="20" t="s">
        <v>25</v>
      </c>
      <c r="OW28" s="20" t="s">
        <v>910</v>
      </c>
      <c r="OX28" s="20" t="s">
        <v>25</v>
      </c>
      <c r="OY28" s="20" t="s">
        <v>25</v>
      </c>
      <c r="OZ28" s="20" t="s">
        <v>25</v>
      </c>
      <c r="PA28" s="20" t="s">
        <v>25</v>
      </c>
      <c r="PB28" s="20" t="s">
        <v>911</v>
      </c>
      <c r="PC28" s="20" t="s">
        <v>912</v>
      </c>
      <c r="PD28" s="20" t="s">
        <v>913</v>
      </c>
      <c r="PE28" s="20" t="s">
        <v>914</v>
      </c>
      <c r="PH28" s="20" t="s">
        <v>915</v>
      </c>
      <c r="PJ28" s="20" t="s">
        <v>916</v>
      </c>
      <c r="PK28" s="20" t="s">
        <v>873</v>
      </c>
      <c r="PL28" s="20" t="s">
        <v>873</v>
      </c>
      <c r="PM28" s="20" t="s">
        <v>422</v>
      </c>
      <c r="PN28" s="20" t="s">
        <v>423</v>
      </c>
      <c r="PO28" s="40" t="str">
        <f t="shared" ca="1" si="4"/>
        <v>10/14/2025</v>
      </c>
      <c r="PP28" s="20" t="s">
        <v>422</v>
      </c>
      <c r="PQ28" s="20" t="s">
        <v>426</v>
      </c>
      <c r="PR28" s="20" t="s">
        <v>58</v>
      </c>
      <c r="PS28" s="20" t="s">
        <v>58</v>
      </c>
      <c r="PT28" s="20" t="s">
        <v>120</v>
      </c>
      <c r="PU28" s="20" t="s">
        <v>121</v>
      </c>
      <c r="PV28" s="20" t="s">
        <v>169</v>
      </c>
      <c r="PW28" s="20" t="s">
        <v>170</v>
      </c>
      <c r="PX28" s="20" t="s">
        <v>171</v>
      </c>
      <c r="PY28" s="20" t="s">
        <v>172</v>
      </c>
      <c r="PZ28" s="20" t="s">
        <v>90</v>
      </c>
      <c r="QA28" s="20" t="s">
        <v>90</v>
      </c>
      <c r="QB28" s="20" t="s">
        <v>122</v>
      </c>
      <c r="QC28" s="20" t="s">
        <v>123</v>
      </c>
      <c r="QD28" s="20" t="s">
        <v>58</v>
      </c>
      <c r="QE28" s="20" t="s">
        <v>58</v>
      </c>
      <c r="QF28" s="20" t="s">
        <v>120</v>
      </c>
      <c r="QG28" s="20" t="s">
        <v>121</v>
      </c>
      <c r="QH28" s="20" t="s">
        <v>169</v>
      </c>
      <c r="QI28" s="20" t="s">
        <v>170</v>
      </c>
      <c r="QJ28" s="20" t="s">
        <v>171</v>
      </c>
      <c r="QK28" s="20" t="s">
        <v>172</v>
      </c>
      <c r="QL28" s="20" t="s">
        <v>90</v>
      </c>
      <c r="QM28" s="20" t="s">
        <v>90</v>
      </c>
      <c r="QN28" s="20" t="s">
        <v>122</v>
      </c>
      <c r="QO28" s="20" t="s">
        <v>123</v>
      </c>
      <c r="QP28" s="20" t="s">
        <v>141</v>
      </c>
      <c r="QQ28" s="20" t="s">
        <v>21</v>
      </c>
      <c r="QR28" s="20" t="s">
        <v>134</v>
      </c>
      <c r="QS28" s="20" t="s">
        <v>121</v>
      </c>
      <c r="QT28" s="20" t="s">
        <v>90</v>
      </c>
      <c r="QU28" s="20" t="s">
        <v>90</v>
      </c>
      <c r="QV28" s="20" t="s">
        <v>122</v>
      </c>
      <c r="QW28" s="20" t="s">
        <v>123</v>
      </c>
      <c r="QX28" s="20" t="s">
        <v>90</v>
      </c>
      <c r="QY28" s="20" t="s">
        <v>90</v>
      </c>
      <c r="QZ28" s="20" t="s">
        <v>90</v>
      </c>
      <c r="RA28" s="20" t="s">
        <v>90</v>
      </c>
    </row>
    <row r="29" spans="1:469" x14ac:dyDescent="0.25">
      <c r="A29" s="38" t="s">
        <v>108</v>
      </c>
      <c r="B29" s="39"/>
      <c r="C29" s="36" t="str">
        <f t="shared" ref="C29:C40" ca="1" si="5">TEXT(TODAY(), "mm/dd/yyyy")</f>
        <v>10/13/2025</v>
      </c>
      <c r="D29" s="20" t="s">
        <v>865</v>
      </c>
      <c r="E29" s="20" t="s">
        <v>382</v>
      </c>
      <c r="F29" s="20" t="s">
        <v>25</v>
      </c>
      <c r="G29" s="20" t="s">
        <v>42</v>
      </c>
      <c r="H29" s="20" t="s">
        <v>1074</v>
      </c>
      <c r="I29" s="20" t="s">
        <v>1075</v>
      </c>
      <c r="J29" s="20" t="s">
        <v>1076</v>
      </c>
      <c r="K29" s="20" t="s">
        <v>22</v>
      </c>
      <c r="L29" s="20" t="s">
        <v>1077</v>
      </c>
      <c r="M29" s="20" t="s">
        <v>24</v>
      </c>
      <c r="N29" s="20" t="s">
        <v>25</v>
      </c>
      <c r="O29" s="20" t="s">
        <v>25</v>
      </c>
      <c r="P29" s="20" t="s">
        <v>24</v>
      </c>
      <c r="Q29" s="20" t="s">
        <v>866</v>
      </c>
      <c r="R29" s="20" t="s">
        <v>867</v>
      </c>
      <c r="S29" s="20" t="s">
        <v>26</v>
      </c>
      <c r="T29" s="20" t="s">
        <v>27</v>
      </c>
      <c r="U29" s="20" t="s">
        <v>25</v>
      </c>
      <c r="X29" s="41"/>
      <c r="Y29" s="41"/>
      <c r="Z29" s="41"/>
      <c r="AA29" s="41"/>
      <c r="AB29" s="41"/>
      <c r="AC29" s="41"/>
      <c r="AD29" s="37" t="s">
        <v>868</v>
      </c>
      <c r="AE29" s="41"/>
      <c r="AF29" s="41"/>
      <c r="AG29" s="41"/>
      <c r="AH29" s="41"/>
      <c r="AI29" s="41"/>
      <c r="AJ29" s="41"/>
      <c r="AK29" s="41"/>
      <c r="AL29" s="37"/>
      <c r="AM29" s="20" t="s">
        <v>382</v>
      </c>
      <c r="AN29" s="20" t="s">
        <v>440</v>
      </c>
      <c r="AO29" s="20" t="s">
        <v>961</v>
      </c>
      <c r="AP29" s="20" t="s">
        <v>1655</v>
      </c>
      <c r="AQ29" s="20" t="s">
        <v>869</v>
      </c>
      <c r="AR29" s="20" t="s">
        <v>870</v>
      </c>
      <c r="AS29" s="20" t="s">
        <v>870</v>
      </c>
      <c r="BD29" s="20" t="s">
        <v>872</v>
      </c>
      <c r="BG29" s="41"/>
      <c r="BH29" s="41"/>
      <c r="BI29" s="41"/>
      <c r="BJ29" s="41"/>
      <c r="BK29" s="41"/>
      <c r="BL29" s="41"/>
      <c r="BM29" s="41"/>
      <c r="BN29" s="20"/>
      <c r="BO29" s="20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20" t="s">
        <v>24</v>
      </c>
      <c r="CC29" s="20" t="s">
        <v>25</v>
      </c>
      <c r="CE29" s="20" t="s">
        <v>25</v>
      </c>
      <c r="CF29" s="20" t="s">
        <v>25</v>
      </c>
      <c r="CG29" s="20" t="s">
        <v>25</v>
      </c>
      <c r="CH29" s="20" t="s">
        <v>874</v>
      </c>
      <c r="CI29" s="20" t="s">
        <v>51</v>
      </c>
      <c r="CJ29" s="20" t="s">
        <v>25</v>
      </c>
      <c r="CK29" s="20" t="s">
        <v>25</v>
      </c>
      <c r="CL29" s="20" t="s">
        <v>25</v>
      </c>
      <c r="CM29" s="20" t="s">
        <v>875</v>
      </c>
      <c r="CN29" s="20" t="s">
        <v>978</v>
      </c>
      <c r="CO29" s="20" t="s">
        <v>892</v>
      </c>
      <c r="CP29" s="20" t="s">
        <v>924</v>
      </c>
      <c r="CQ29" s="20" t="s">
        <v>50</v>
      </c>
      <c r="CR29" s="20" t="s">
        <v>50</v>
      </c>
      <c r="CS29" s="20" t="s">
        <v>878</v>
      </c>
      <c r="CX29" s="20" t="s">
        <v>876</v>
      </c>
      <c r="CY29" s="20" t="s">
        <v>876</v>
      </c>
      <c r="CZ29" s="20" t="s">
        <v>876</v>
      </c>
      <c r="DA29" s="20" t="s">
        <v>876</v>
      </c>
      <c r="DB29" s="20" t="s">
        <v>25</v>
      </c>
      <c r="DD29" s="20" t="s">
        <v>879</v>
      </c>
      <c r="DF29" s="20" t="s">
        <v>24</v>
      </c>
      <c r="DG29" s="20" t="s">
        <v>880</v>
      </c>
      <c r="DH29" s="20" t="s">
        <v>423</v>
      </c>
      <c r="DI29" s="20" t="s">
        <v>881</v>
      </c>
      <c r="DJ29" s="20" t="s">
        <v>423</v>
      </c>
      <c r="DK29" s="20" t="s">
        <v>882</v>
      </c>
      <c r="DL29" s="20" t="s">
        <v>881</v>
      </c>
      <c r="DM29" s="20" t="s">
        <v>883</v>
      </c>
      <c r="DW29" s="20" t="s">
        <v>884</v>
      </c>
      <c r="DX29" s="20" t="s">
        <v>885</v>
      </c>
      <c r="DZ29" s="20" t="s">
        <v>25</v>
      </c>
      <c r="ED29" s="20" t="s">
        <v>24</v>
      </c>
      <c r="EE29" s="20" t="s">
        <v>24</v>
      </c>
      <c r="EF29" s="20" t="s">
        <v>886</v>
      </c>
      <c r="EJ29" s="20" t="s">
        <v>24</v>
      </c>
      <c r="EN29" s="20" t="s">
        <v>24</v>
      </c>
      <c r="EO29" s="20" t="s">
        <v>24</v>
      </c>
      <c r="EP29" s="20" t="s">
        <v>24</v>
      </c>
      <c r="EQ29" s="20" t="s">
        <v>24</v>
      </c>
      <c r="ER29" s="20" t="s">
        <v>24</v>
      </c>
      <c r="ET29" s="20" t="s">
        <v>24</v>
      </c>
      <c r="EU29" s="20" t="s">
        <v>24</v>
      </c>
      <c r="EV29" s="20" t="s">
        <v>24</v>
      </c>
      <c r="EW29" s="20" t="s">
        <v>24</v>
      </c>
      <c r="EX29" s="20" t="s">
        <v>24</v>
      </c>
      <c r="EY29" s="20" t="s">
        <v>24</v>
      </c>
      <c r="EZ29" s="20" t="s">
        <v>24</v>
      </c>
      <c r="FA29" s="20" t="s">
        <v>24</v>
      </c>
      <c r="FB29" s="20" t="s">
        <v>887</v>
      </c>
      <c r="FC29" s="20" t="s">
        <v>888</v>
      </c>
      <c r="FD29" s="20" t="s">
        <v>24</v>
      </c>
      <c r="FE29" s="20" t="s">
        <v>1078</v>
      </c>
      <c r="FF29" s="20" t="s">
        <v>24</v>
      </c>
      <c r="FG29" s="20" t="s">
        <v>1079</v>
      </c>
      <c r="FH29" s="20" t="s">
        <v>24</v>
      </c>
      <c r="FI29" s="20" t="s">
        <v>1080</v>
      </c>
      <c r="FJ29" s="20" t="s">
        <v>24</v>
      </c>
      <c r="FK29" s="20" t="s">
        <v>888</v>
      </c>
      <c r="FL29" s="20" t="s">
        <v>24</v>
      </c>
      <c r="FM29" s="20" t="s">
        <v>890</v>
      </c>
      <c r="FN29" s="20" t="s">
        <v>25</v>
      </c>
      <c r="FO29" s="20" t="s">
        <v>870</v>
      </c>
      <c r="FR29" s="20" t="s">
        <v>24</v>
      </c>
      <c r="FS29" s="20" t="s">
        <v>890</v>
      </c>
      <c r="FT29" s="20" t="s">
        <v>24</v>
      </c>
      <c r="FU29" s="20" t="s">
        <v>891</v>
      </c>
      <c r="FV29" s="20" t="s">
        <v>24</v>
      </c>
      <c r="FW29" s="20" t="s">
        <v>50</v>
      </c>
      <c r="FX29" s="20" t="s">
        <v>24</v>
      </c>
      <c r="FY29" s="20" t="s">
        <v>24</v>
      </c>
      <c r="FZ29" s="20" t="s">
        <v>24</v>
      </c>
      <c r="GA29" s="20" t="s">
        <v>893</v>
      </c>
      <c r="GB29" s="20" t="s">
        <v>24</v>
      </c>
      <c r="GC29" s="20" t="s">
        <v>24</v>
      </c>
      <c r="GD29" s="20" t="s">
        <v>24</v>
      </c>
      <c r="GE29" s="20" t="s">
        <v>894</v>
      </c>
      <c r="GF29" s="20" t="s">
        <v>24</v>
      </c>
      <c r="GG29" s="20" t="s">
        <v>24</v>
      </c>
      <c r="GH29" s="20" t="s">
        <v>24</v>
      </c>
      <c r="GI29" s="20" t="s">
        <v>892</v>
      </c>
      <c r="GJ29" s="20" t="s">
        <v>24</v>
      </c>
      <c r="GK29" s="20" t="s">
        <v>895</v>
      </c>
      <c r="GL29" s="20" t="s">
        <v>24</v>
      </c>
      <c r="GM29" s="20" t="s">
        <v>24</v>
      </c>
      <c r="GN29" s="20" t="s">
        <v>24</v>
      </c>
      <c r="GO29" s="20" t="s">
        <v>24</v>
      </c>
      <c r="GP29" s="20" t="s">
        <v>896</v>
      </c>
      <c r="GQ29" s="20" t="s">
        <v>891</v>
      </c>
      <c r="GR29" s="20" t="s">
        <v>897</v>
      </c>
      <c r="GS29" s="20" t="s">
        <v>24</v>
      </c>
      <c r="GT29" s="20" t="s">
        <v>24</v>
      </c>
      <c r="GU29" s="20" t="s">
        <v>24</v>
      </c>
      <c r="GV29" s="20" t="s">
        <v>898</v>
      </c>
      <c r="GW29" s="20" t="s">
        <v>899</v>
      </c>
      <c r="GX29" s="20" t="s">
        <v>900</v>
      </c>
      <c r="GY29" s="20" t="s">
        <v>895</v>
      </c>
      <c r="GZ29" s="20" t="s">
        <v>24</v>
      </c>
      <c r="HA29" s="20" t="s">
        <v>24</v>
      </c>
      <c r="HB29" s="20" t="s">
        <v>900</v>
      </c>
      <c r="HC29" s="20" t="s">
        <v>900</v>
      </c>
      <c r="HD29" s="20" t="s">
        <v>24</v>
      </c>
      <c r="HE29" s="20" t="s">
        <v>24</v>
      </c>
      <c r="HF29" s="20" t="s">
        <v>50</v>
      </c>
      <c r="HG29" s="20" t="s">
        <v>24</v>
      </c>
      <c r="HH29" s="20" t="s">
        <v>901</v>
      </c>
      <c r="HI29" s="20" t="s">
        <v>902</v>
      </c>
      <c r="HJ29" s="20" t="s">
        <v>903</v>
      </c>
      <c r="HK29" s="20" t="s">
        <v>25</v>
      </c>
      <c r="HL29" s="20" t="s">
        <v>25</v>
      </c>
      <c r="HM29" s="20" t="s">
        <v>25</v>
      </c>
      <c r="HN29" s="20" t="s">
        <v>25</v>
      </c>
      <c r="HO29" s="20" t="s">
        <v>25</v>
      </c>
      <c r="HP29" s="20" t="s">
        <v>25</v>
      </c>
      <c r="HQ29" s="20" t="s">
        <v>24</v>
      </c>
      <c r="HR29" s="20" t="s">
        <v>24</v>
      </c>
      <c r="HS29" s="20" t="s">
        <v>904</v>
      </c>
      <c r="HT29" s="20" t="s">
        <v>24</v>
      </c>
      <c r="HU29" s="20" t="s">
        <v>24</v>
      </c>
      <c r="HV29" s="20" t="s">
        <v>25</v>
      </c>
      <c r="HW29" s="20" t="s">
        <v>905</v>
      </c>
      <c r="HX29" s="20" t="s">
        <v>24</v>
      </c>
      <c r="HY29" s="20" t="s">
        <v>24</v>
      </c>
      <c r="HZ29" s="20" t="s">
        <v>24</v>
      </c>
      <c r="IA29" s="20" t="s">
        <v>24</v>
      </c>
      <c r="IB29" s="20" t="s">
        <v>24</v>
      </c>
      <c r="IC29" s="20" t="s">
        <v>24</v>
      </c>
      <c r="ID29" s="20" t="s">
        <v>24</v>
      </c>
      <c r="IE29" s="20" t="s">
        <v>24</v>
      </c>
      <c r="IF29" s="20" t="s">
        <v>24</v>
      </c>
      <c r="IG29" s="20" t="s">
        <v>24</v>
      </c>
      <c r="IH29" s="20" t="s">
        <v>906</v>
      </c>
      <c r="II29" s="20" t="s">
        <v>24</v>
      </c>
      <c r="IJ29" s="20" t="s">
        <v>24</v>
      </c>
      <c r="IK29" s="20" t="s">
        <v>24</v>
      </c>
      <c r="IL29" s="20" t="s">
        <v>24</v>
      </c>
      <c r="IM29" s="20" t="s">
        <v>24</v>
      </c>
      <c r="IN29" s="20" t="s">
        <v>895</v>
      </c>
      <c r="IO29" s="20" t="s">
        <v>25</v>
      </c>
      <c r="IP29" s="20" t="s">
        <v>25</v>
      </c>
      <c r="IQ29" s="20" t="s">
        <v>888</v>
      </c>
      <c r="IR29" s="20" t="s">
        <v>888</v>
      </c>
      <c r="IV29" s="20" t="s">
        <v>25</v>
      </c>
      <c r="IW29" s="20" t="s">
        <v>25</v>
      </c>
      <c r="IY29" s="20" t="s">
        <v>25</v>
      </c>
      <c r="IZ29" s="20" t="s">
        <v>25</v>
      </c>
      <c r="JA29" s="20" t="s">
        <v>25</v>
      </c>
      <c r="JB29" s="20" t="s">
        <v>25</v>
      </c>
      <c r="JC29" s="20" t="s">
        <v>25</v>
      </c>
      <c r="JL29" s="20" t="s">
        <v>24</v>
      </c>
      <c r="JM29" s="20" t="s">
        <v>25</v>
      </c>
      <c r="JN29" s="20" t="s">
        <v>50</v>
      </c>
      <c r="JO29" s="20" t="s">
        <v>24</v>
      </c>
      <c r="JP29" s="20" t="s">
        <v>1124</v>
      </c>
      <c r="KD29" s="20" t="s">
        <v>1654</v>
      </c>
      <c r="KE29" s="20" t="s">
        <v>907</v>
      </c>
      <c r="KF29" s="20" t="s">
        <v>907</v>
      </c>
      <c r="KG29" s="20" t="s">
        <v>907</v>
      </c>
      <c r="KH29" s="20" t="s">
        <v>25</v>
      </c>
      <c r="KJ29" s="20" t="s">
        <v>25</v>
      </c>
      <c r="KR29" s="20" t="s">
        <v>406</v>
      </c>
      <c r="KS29" s="20" t="s">
        <v>907</v>
      </c>
      <c r="KT29" s="20" t="s">
        <v>907</v>
      </c>
      <c r="KU29" s="20" t="s">
        <v>907</v>
      </c>
      <c r="KV29" s="20" t="s">
        <v>907</v>
      </c>
      <c r="KW29" s="20" t="s">
        <v>907</v>
      </c>
      <c r="KX29" s="20" t="s">
        <v>907</v>
      </c>
      <c r="KY29" s="20" t="s">
        <v>907</v>
      </c>
      <c r="KZ29" s="20" t="s">
        <v>907</v>
      </c>
      <c r="LA29" s="20" t="s">
        <v>907</v>
      </c>
      <c r="LB29" s="20" t="s">
        <v>907</v>
      </c>
      <c r="LC29" s="20" t="s">
        <v>907</v>
      </c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OI29" s="20" t="s">
        <v>908</v>
      </c>
      <c r="OJ29" s="20" t="s">
        <v>908</v>
      </c>
      <c r="OK29" s="20" t="s">
        <v>908</v>
      </c>
      <c r="OL29" s="20" t="s">
        <v>908</v>
      </c>
      <c r="OM29" s="20" t="s">
        <v>908</v>
      </c>
      <c r="ON29" s="20" t="s">
        <v>909</v>
      </c>
      <c r="OO29" s="20" t="s">
        <v>909</v>
      </c>
      <c r="OP29" s="20" t="s">
        <v>909</v>
      </c>
      <c r="OQ29" s="20" t="s">
        <v>909</v>
      </c>
      <c r="OR29" s="20" t="s">
        <v>909</v>
      </c>
      <c r="OS29" s="20" t="s">
        <v>909</v>
      </c>
      <c r="OV29" s="20" t="s">
        <v>25</v>
      </c>
      <c r="OW29" s="20" t="s">
        <v>910</v>
      </c>
      <c r="OX29" s="20" t="s">
        <v>25</v>
      </c>
      <c r="OY29" s="20" t="s">
        <v>25</v>
      </c>
      <c r="OZ29" s="20" t="s">
        <v>25</v>
      </c>
      <c r="PA29" s="20" t="s">
        <v>25</v>
      </c>
      <c r="PB29" s="20" t="s">
        <v>911</v>
      </c>
      <c r="PC29" s="20" t="s">
        <v>912</v>
      </c>
      <c r="PD29" s="20" t="s">
        <v>913</v>
      </c>
      <c r="PE29" s="20" t="s">
        <v>914</v>
      </c>
      <c r="PH29" s="20" t="s">
        <v>920</v>
      </c>
      <c r="PJ29" s="20" t="s">
        <v>916</v>
      </c>
      <c r="PK29" s="20" t="s">
        <v>873</v>
      </c>
      <c r="PL29" s="20" t="s">
        <v>873</v>
      </c>
      <c r="PM29" s="20" t="s">
        <v>422</v>
      </c>
      <c r="PN29" s="20" t="s">
        <v>423</v>
      </c>
      <c r="PO29" s="37" t="str">
        <f t="shared" ca="1" si="4"/>
        <v>10/14/2025</v>
      </c>
      <c r="PP29" s="20" t="s">
        <v>422</v>
      </c>
      <c r="PQ29" s="20" t="s">
        <v>426</v>
      </c>
      <c r="PR29" s="20" t="s">
        <v>58</v>
      </c>
      <c r="PS29" s="20" t="s">
        <v>58</v>
      </c>
      <c r="PT29" s="20" t="s">
        <v>120</v>
      </c>
      <c r="PU29" s="20" t="s">
        <v>121</v>
      </c>
      <c r="PV29" s="20" t="s">
        <v>169</v>
      </c>
      <c r="PW29" s="20" t="s">
        <v>170</v>
      </c>
      <c r="PX29" s="20" t="s">
        <v>171</v>
      </c>
      <c r="PY29" s="20" t="s">
        <v>172</v>
      </c>
      <c r="PZ29" s="20" t="s">
        <v>90</v>
      </c>
      <c r="QA29" s="20" t="s">
        <v>90</v>
      </c>
      <c r="QB29" s="20" t="s">
        <v>122</v>
      </c>
      <c r="QC29" s="20" t="s">
        <v>123</v>
      </c>
      <c r="QD29" s="20" t="s">
        <v>58</v>
      </c>
      <c r="QE29" s="20" t="s">
        <v>58</v>
      </c>
      <c r="QF29" s="20" t="s">
        <v>120</v>
      </c>
      <c r="QG29" s="20" t="s">
        <v>121</v>
      </c>
      <c r="QH29" s="20" t="s">
        <v>169</v>
      </c>
      <c r="QI29" s="20" t="s">
        <v>170</v>
      </c>
      <c r="QJ29" s="20" t="s">
        <v>171</v>
      </c>
      <c r="QK29" s="20" t="s">
        <v>172</v>
      </c>
      <c r="QL29" s="20" t="s">
        <v>90</v>
      </c>
      <c r="QM29" s="20" t="s">
        <v>90</v>
      </c>
      <c r="QN29" s="20" t="s">
        <v>122</v>
      </c>
      <c r="QO29" s="20" t="s">
        <v>123</v>
      </c>
      <c r="QP29" s="20" t="s">
        <v>141</v>
      </c>
      <c r="QQ29" s="20" t="s">
        <v>58</v>
      </c>
      <c r="QR29" s="20" t="s">
        <v>134</v>
      </c>
      <c r="QS29" s="20" t="s">
        <v>121</v>
      </c>
      <c r="QT29" s="20" t="s">
        <v>90</v>
      </c>
      <c r="QU29" s="20" t="s">
        <v>90</v>
      </c>
      <c r="QV29" s="20" t="s">
        <v>122</v>
      </c>
      <c r="QW29" s="20" t="s">
        <v>123</v>
      </c>
      <c r="QX29" s="20" t="s">
        <v>90</v>
      </c>
      <c r="QY29" s="20" t="s">
        <v>90</v>
      </c>
      <c r="QZ29" s="20" t="s">
        <v>90</v>
      </c>
      <c r="RA29" s="20" t="s">
        <v>90</v>
      </c>
    </row>
    <row r="30" spans="1:469" x14ac:dyDescent="0.25">
      <c r="A30" s="38" t="s">
        <v>335</v>
      </c>
      <c r="B30" s="39"/>
      <c r="C30" s="36" t="str">
        <f t="shared" ca="1" si="5"/>
        <v>10/13/2025</v>
      </c>
      <c r="D30" s="20" t="s">
        <v>865</v>
      </c>
      <c r="E30" s="20" t="s">
        <v>382</v>
      </c>
      <c r="F30" s="20" t="s">
        <v>25</v>
      </c>
      <c r="G30" s="20" t="s">
        <v>42</v>
      </c>
      <c r="H30" s="20" t="s">
        <v>1074</v>
      </c>
      <c r="I30" s="20" t="s">
        <v>1075</v>
      </c>
      <c r="J30" s="20" t="s">
        <v>1076</v>
      </c>
      <c r="K30" s="20" t="s">
        <v>22</v>
      </c>
      <c r="L30" s="20" t="s">
        <v>1077</v>
      </c>
      <c r="M30" s="20" t="s">
        <v>24</v>
      </c>
      <c r="N30" s="20" t="s">
        <v>25</v>
      </c>
      <c r="O30" s="20" t="s">
        <v>25</v>
      </c>
      <c r="P30" s="20" t="s">
        <v>24</v>
      </c>
      <c r="Q30" s="20" t="s">
        <v>866</v>
      </c>
      <c r="R30" s="20" t="s">
        <v>867</v>
      </c>
      <c r="S30" s="20" t="s">
        <v>26</v>
      </c>
      <c r="T30" s="20" t="s">
        <v>27</v>
      </c>
      <c r="U30" s="20" t="s">
        <v>25</v>
      </c>
      <c r="X30" s="41"/>
      <c r="Y30" s="41"/>
      <c r="Z30" s="41"/>
      <c r="AA30" s="41"/>
      <c r="AB30" s="41"/>
      <c r="AC30" s="41"/>
      <c r="AD30" s="37" t="s">
        <v>868</v>
      </c>
      <c r="AE30" s="41"/>
      <c r="AF30" s="41"/>
      <c r="AG30" s="41"/>
      <c r="AH30" s="41"/>
      <c r="AI30" s="41"/>
      <c r="AJ30" s="41"/>
      <c r="AK30" s="41"/>
      <c r="AL30" s="37"/>
      <c r="AM30" s="20" t="s">
        <v>353</v>
      </c>
      <c r="AP30" s="20" t="s">
        <v>1655</v>
      </c>
      <c r="AQ30" s="20" t="s">
        <v>869</v>
      </c>
      <c r="AR30" s="20" t="s">
        <v>870</v>
      </c>
      <c r="AS30" s="20" t="s">
        <v>870</v>
      </c>
      <c r="BD30" s="20" t="s">
        <v>872</v>
      </c>
      <c r="BG30" s="41"/>
      <c r="BH30" s="41"/>
      <c r="BI30" s="41"/>
      <c r="BJ30" s="41"/>
      <c r="BK30" s="41"/>
      <c r="BL30" s="41"/>
      <c r="BM30" s="41"/>
      <c r="BN30" s="20"/>
      <c r="BO30" s="20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20" t="s">
        <v>24</v>
      </c>
      <c r="CC30" s="20" t="s">
        <v>25</v>
      </c>
      <c r="CE30" s="20" t="s">
        <v>25</v>
      </c>
      <c r="CF30" s="20" t="s">
        <v>25</v>
      </c>
      <c r="CG30" s="20" t="s">
        <v>25</v>
      </c>
      <c r="CH30" s="20" t="s">
        <v>874</v>
      </c>
      <c r="CI30" s="20" t="s">
        <v>51</v>
      </c>
      <c r="CJ30" s="20" t="s">
        <v>25</v>
      </c>
      <c r="CK30" s="20" t="s">
        <v>25</v>
      </c>
      <c r="CL30" s="20" t="s">
        <v>25</v>
      </c>
      <c r="CM30" s="20" t="s">
        <v>875</v>
      </c>
      <c r="CN30" s="20" t="s">
        <v>978</v>
      </c>
      <c r="CO30" s="20" t="s">
        <v>892</v>
      </c>
      <c r="CP30" s="20" t="s">
        <v>918</v>
      </c>
      <c r="CQ30" s="20" t="s">
        <v>50</v>
      </c>
      <c r="CR30" s="20" t="s">
        <v>50</v>
      </c>
      <c r="CS30" s="20" t="s">
        <v>878</v>
      </c>
      <c r="CX30" s="20" t="s">
        <v>876</v>
      </c>
      <c r="CY30" s="20" t="s">
        <v>876</v>
      </c>
      <c r="CZ30" s="20" t="s">
        <v>876</v>
      </c>
      <c r="DA30" s="20" t="s">
        <v>876</v>
      </c>
      <c r="DB30" s="20" t="s">
        <v>25</v>
      </c>
      <c r="DD30" s="20" t="s">
        <v>879</v>
      </c>
      <c r="DF30" s="20" t="s">
        <v>24</v>
      </c>
      <c r="DG30" s="20" t="s">
        <v>880</v>
      </c>
      <c r="DH30" s="20" t="s">
        <v>423</v>
      </c>
      <c r="DI30" s="20" t="s">
        <v>881</v>
      </c>
      <c r="DJ30" s="20" t="s">
        <v>423</v>
      </c>
      <c r="DK30" s="20" t="s">
        <v>882</v>
      </c>
      <c r="DL30" s="20" t="s">
        <v>881</v>
      </c>
      <c r="DM30" s="20" t="s">
        <v>883</v>
      </c>
      <c r="DW30" s="20" t="s">
        <v>884</v>
      </c>
      <c r="DX30" s="20" t="s">
        <v>885</v>
      </c>
      <c r="DZ30" s="20" t="s">
        <v>25</v>
      </c>
      <c r="ED30" s="20" t="s">
        <v>24</v>
      </c>
      <c r="EE30" s="20" t="s">
        <v>24</v>
      </c>
      <c r="EF30" s="20" t="s">
        <v>886</v>
      </c>
      <c r="EJ30" s="20" t="s">
        <v>24</v>
      </c>
      <c r="EN30" s="20" t="s">
        <v>24</v>
      </c>
      <c r="EO30" s="20" t="s">
        <v>24</v>
      </c>
      <c r="EP30" s="20" t="s">
        <v>24</v>
      </c>
      <c r="EQ30" s="20" t="s">
        <v>24</v>
      </c>
      <c r="ER30" s="20" t="s">
        <v>24</v>
      </c>
      <c r="ET30" s="20" t="s">
        <v>24</v>
      </c>
      <c r="EU30" s="20" t="s">
        <v>24</v>
      </c>
      <c r="EV30" s="20" t="s">
        <v>24</v>
      </c>
      <c r="EW30" s="20" t="s">
        <v>24</v>
      </c>
      <c r="EX30" s="20" t="s">
        <v>24</v>
      </c>
      <c r="EY30" s="20" t="s">
        <v>24</v>
      </c>
      <c r="EZ30" s="20" t="s">
        <v>24</v>
      </c>
      <c r="FA30" s="20" t="s">
        <v>24</v>
      </c>
      <c r="FB30" s="20" t="s">
        <v>887</v>
      </c>
      <c r="FC30" s="20" t="s">
        <v>888</v>
      </c>
      <c r="FD30" s="20" t="s">
        <v>24</v>
      </c>
      <c r="FE30" s="20" t="s">
        <v>1081</v>
      </c>
      <c r="FF30" s="20" t="s">
        <v>24</v>
      </c>
      <c r="FG30" s="20" t="s">
        <v>1082</v>
      </c>
      <c r="FH30" s="20" t="s">
        <v>24</v>
      </c>
      <c r="FI30" s="20" t="s">
        <v>1083</v>
      </c>
      <c r="FJ30" s="20" t="s">
        <v>24</v>
      </c>
      <c r="FK30" s="20" t="s">
        <v>888</v>
      </c>
      <c r="FL30" s="20" t="s">
        <v>24</v>
      </c>
      <c r="FM30" s="20" t="s">
        <v>890</v>
      </c>
      <c r="FN30" s="20" t="s">
        <v>25</v>
      </c>
      <c r="FO30" s="20" t="s">
        <v>870</v>
      </c>
      <c r="FR30" s="20" t="s">
        <v>24</v>
      </c>
      <c r="FS30" s="20" t="s">
        <v>890</v>
      </c>
      <c r="FT30" s="20" t="s">
        <v>24</v>
      </c>
      <c r="FU30" s="20" t="s">
        <v>891</v>
      </c>
      <c r="FV30" s="20" t="s">
        <v>24</v>
      </c>
      <c r="FW30" s="20" t="s">
        <v>50</v>
      </c>
      <c r="FX30" s="20" t="s">
        <v>24</v>
      </c>
      <c r="FY30" s="20" t="s">
        <v>24</v>
      </c>
      <c r="FZ30" s="20" t="s">
        <v>24</v>
      </c>
      <c r="GA30" s="20" t="s">
        <v>893</v>
      </c>
      <c r="GB30" s="20" t="s">
        <v>24</v>
      </c>
      <c r="GC30" s="20" t="s">
        <v>24</v>
      </c>
      <c r="GD30" s="20" t="s">
        <v>24</v>
      </c>
      <c r="GE30" s="20" t="s">
        <v>894</v>
      </c>
      <c r="GF30" s="20" t="s">
        <v>24</v>
      </c>
      <c r="GG30" s="20" t="s">
        <v>24</v>
      </c>
      <c r="GH30" s="20" t="s">
        <v>24</v>
      </c>
      <c r="GI30" s="20" t="s">
        <v>892</v>
      </c>
      <c r="GJ30" s="20" t="s">
        <v>24</v>
      </c>
      <c r="GK30" s="20" t="s">
        <v>895</v>
      </c>
      <c r="GL30" s="20" t="s">
        <v>24</v>
      </c>
      <c r="GM30" s="20" t="s">
        <v>24</v>
      </c>
      <c r="GN30" s="20" t="s">
        <v>24</v>
      </c>
      <c r="GO30" s="20" t="s">
        <v>24</v>
      </c>
      <c r="GP30" s="20" t="s">
        <v>896</v>
      </c>
      <c r="GQ30" s="20" t="s">
        <v>891</v>
      </c>
      <c r="GR30" s="20" t="s">
        <v>897</v>
      </c>
      <c r="GS30" s="20" t="s">
        <v>24</v>
      </c>
      <c r="GT30" s="20" t="s">
        <v>24</v>
      </c>
      <c r="GU30" s="20" t="s">
        <v>24</v>
      </c>
      <c r="GV30" s="20" t="s">
        <v>898</v>
      </c>
      <c r="GW30" s="20" t="s">
        <v>888</v>
      </c>
      <c r="GX30" s="20" t="s">
        <v>900</v>
      </c>
      <c r="GY30" s="20" t="s">
        <v>895</v>
      </c>
      <c r="GZ30" s="20" t="s">
        <v>24</v>
      </c>
      <c r="HA30" s="20" t="s">
        <v>24</v>
      </c>
      <c r="HB30" s="20" t="s">
        <v>900</v>
      </c>
      <c r="HC30" s="20" t="s">
        <v>900</v>
      </c>
      <c r="HD30" s="20" t="s">
        <v>24</v>
      </c>
      <c r="HE30" s="20" t="s">
        <v>24</v>
      </c>
      <c r="HF30" s="20" t="s">
        <v>50</v>
      </c>
      <c r="HG30" s="20" t="s">
        <v>24</v>
      </c>
      <c r="HH30" s="20" t="s">
        <v>919</v>
      </c>
      <c r="HI30" s="20" t="s">
        <v>1084</v>
      </c>
      <c r="HJ30" s="20" t="s">
        <v>1085</v>
      </c>
      <c r="HK30" s="20" t="s">
        <v>25</v>
      </c>
      <c r="HL30" s="20" t="s">
        <v>25</v>
      </c>
      <c r="HM30" s="20" t="s">
        <v>25</v>
      </c>
      <c r="HN30" s="20" t="s">
        <v>25</v>
      </c>
      <c r="HO30" s="20" t="s">
        <v>25</v>
      </c>
      <c r="HP30" s="20" t="s">
        <v>25</v>
      </c>
      <c r="HQ30" s="20" t="s">
        <v>24</v>
      </c>
      <c r="HR30" s="20" t="s">
        <v>24</v>
      </c>
      <c r="HS30" s="20" t="s">
        <v>904</v>
      </c>
      <c r="HT30" s="20" t="s">
        <v>24</v>
      </c>
      <c r="HU30" s="20" t="s">
        <v>24</v>
      </c>
      <c r="HV30" s="20" t="s">
        <v>25</v>
      </c>
      <c r="HW30" s="20" t="s">
        <v>905</v>
      </c>
      <c r="HX30" s="20" t="s">
        <v>24</v>
      </c>
      <c r="HY30" s="20" t="s">
        <v>24</v>
      </c>
      <c r="HZ30" s="20" t="s">
        <v>24</v>
      </c>
      <c r="IA30" s="20" t="s">
        <v>24</v>
      </c>
      <c r="IB30" s="20" t="s">
        <v>24</v>
      </c>
      <c r="IC30" s="20" t="s">
        <v>24</v>
      </c>
      <c r="ID30" s="20" t="s">
        <v>24</v>
      </c>
      <c r="IE30" s="20" t="s">
        <v>24</v>
      </c>
      <c r="IF30" s="20" t="s">
        <v>24</v>
      </c>
      <c r="IG30" s="20" t="s">
        <v>24</v>
      </c>
      <c r="IH30" s="20" t="s">
        <v>906</v>
      </c>
      <c r="II30" s="20" t="s">
        <v>24</v>
      </c>
      <c r="IJ30" s="20" t="s">
        <v>24</v>
      </c>
      <c r="IK30" s="20" t="s">
        <v>24</v>
      </c>
      <c r="IL30" s="20" t="s">
        <v>24</v>
      </c>
      <c r="IM30" s="20" t="s">
        <v>24</v>
      </c>
      <c r="IN30" s="20" t="s">
        <v>895</v>
      </c>
      <c r="IO30" s="20" t="s">
        <v>25</v>
      </c>
      <c r="IP30" s="20" t="s">
        <v>25</v>
      </c>
      <c r="IQ30" s="20" t="s">
        <v>888</v>
      </c>
      <c r="IR30" s="20" t="s">
        <v>888</v>
      </c>
      <c r="IV30" s="20" t="s">
        <v>25</v>
      </c>
      <c r="IW30" s="20" t="s">
        <v>25</v>
      </c>
      <c r="IY30" s="20" t="s">
        <v>25</v>
      </c>
      <c r="IZ30" s="20" t="s">
        <v>25</v>
      </c>
      <c r="JA30" s="20" t="s">
        <v>25</v>
      </c>
      <c r="JB30" s="20" t="s">
        <v>25</v>
      </c>
      <c r="JC30" s="20" t="s">
        <v>25</v>
      </c>
      <c r="JL30" s="20" t="s">
        <v>24</v>
      </c>
      <c r="JM30" s="20" t="s">
        <v>25</v>
      </c>
      <c r="JN30" s="20" t="s">
        <v>50</v>
      </c>
      <c r="JO30" s="20" t="s">
        <v>24</v>
      </c>
      <c r="JP30" s="20" t="s">
        <v>1124</v>
      </c>
      <c r="KD30" s="20" t="s">
        <v>1654</v>
      </c>
      <c r="KE30" s="20" t="s">
        <v>907</v>
      </c>
      <c r="KF30" s="20" t="s">
        <v>907</v>
      </c>
      <c r="KG30" s="20" t="s">
        <v>907</v>
      </c>
      <c r="KH30" s="20" t="s">
        <v>25</v>
      </c>
      <c r="KJ30" s="20" t="s">
        <v>25</v>
      </c>
      <c r="KR30" s="20" t="s">
        <v>406</v>
      </c>
      <c r="KS30" s="20" t="s">
        <v>907</v>
      </c>
      <c r="KT30" s="20" t="s">
        <v>907</v>
      </c>
      <c r="KU30" s="20" t="s">
        <v>907</v>
      </c>
      <c r="KV30" s="20" t="s">
        <v>907</v>
      </c>
      <c r="KW30" s="20" t="s">
        <v>907</v>
      </c>
      <c r="KX30" s="20" t="s">
        <v>907</v>
      </c>
      <c r="KY30" s="20" t="s">
        <v>907</v>
      </c>
      <c r="KZ30" s="20" t="s">
        <v>907</v>
      </c>
      <c r="LA30" s="20" t="s">
        <v>907</v>
      </c>
      <c r="LB30" s="20" t="s">
        <v>907</v>
      </c>
      <c r="LC30" s="20" t="s">
        <v>907</v>
      </c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OI30" s="20" t="s">
        <v>908</v>
      </c>
      <c r="OJ30" s="20" t="s">
        <v>908</v>
      </c>
      <c r="OK30" s="20" t="s">
        <v>908</v>
      </c>
      <c r="OL30" s="20" t="s">
        <v>908</v>
      </c>
      <c r="OM30" s="20" t="s">
        <v>908</v>
      </c>
      <c r="ON30" s="20" t="s">
        <v>909</v>
      </c>
      <c r="OO30" s="20" t="s">
        <v>909</v>
      </c>
      <c r="OP30" s="20" t="s">
        <v>909</v>
      </c>
      <c r="OQ30" s="20" t="s">
        <v>909</v>
      </c>
      <c r="OR30" s="20" t="s">
        <v>909</v>
      </c>
      <c r="OS30" s="20" t="s">
        <v>909</v>
      </c>
      <c r="OV30" s="20" t="s">
        <v>25</v>
      </c>
      <c r="OW30" s="20" t="s">
        <v>910</v>
      </c>
      <c r="OX30" s="20" t="s">
        <v>25</v>
      </c>
      <c r="OY30" s="20" t="s">
        <v>25</v>
      </c>
      <c r="OZ30" s="20" t="s">
        <v>25</v>
      </c>
      <c r="PA30" s="20" t="s">
        <v>25</v>
      </c>
      <c r="PB30" s="20" t="s">
        <v>911</v>
      </c>
      <c r="PC30" s="20" t="s">
        <v>912</v>
      </c>
      <c r="PD30" s="20" t="s">
        <v>913</v>
      </c>
      <c r="PE30" s="20" t="s">
        <v>914</v>
      </c>
      <c r="PH30" s="20" t="s">
        <v>915</v>
      </c>
      <c r="PJ30" s="20" t="s">
        <v>916</v>
      </c>
      <c r="PK30" s="20" t="s">
        <v>873</v>
      </c>
      <c r="PL30" s="20" t="s">
        <v>873</v>
      </c>
      <c r="PM30" s="20" t="s">
        <v>422</v>
      </c>
      <c r="PN30" s="20" t="s">
        <v>423</v>
      </c>
      <c r="PO30" s="40" t="str">
        <f t="shared" ca="1" si="4"/>
        <v>10/14/2025</v>
      </c>
      <c r="PP30" s="20" t="s">
        <v>422</v>
      </c>
      <c r="PQ30" s="20" t="s">
        <v>426</v>
      </c>
      <c r="PR30" s="20" t="s">
        <v>58</v>
      </c>
      <c r="PS30" s="20" t="s">
        <v>58</v>
      </c>
      <c r="PT30" s="20" t="s">
        <v>120</v>
      </c>
      <c r="PU30" s="20" t="s">
        <v>121</v>
      </c>
      <c r="PV30" s="20" t="s">
        <v>169</v>
      </c>
      <c r="PW30" s="20" t="s">
        <v>170</v>
      </c>
      <c r="PX30" s="20" t="s">
        <v>171</v>
      </c>
      <c r="PY30" s="20" t="s">
        <v>172</v>
      </c>
      <c r="PZ30" s="20" t="s">
        <v>90</v>
      </c>
      <c r="QA30" s="20" t="s">
        <v>90</v>
      </c>
      <c r="QB30" s="20" t="s">
        <v>122</v>
      </c>
      <c r="QC30" s="20" t="s">
        <v>123</v>
      </c>
      <c r="QD30" s="20" t="s">
        <v>58</v>
      </c>
      <c r="QE30" s="20" t="s">
        <v>58</v>
      </c>
      <c r="QF30" s="20" t="s">
        <v>120</v>
      </c>
      <c r="QG30" s="20" t="s">
        <v>121</v>
      </c>
      <c r="QH30" s="20" t="s">
        <v>169</v>
      </c>
      <c r="QI30" s="20" t="s">
        <v>170</v>
      </c>
      <c r="QJ30" s="20" t="s">
        <v>171</v>
      </c>
      <c r="QK30" s="20" t="s">
        <v>172</v>
      </c>
      <c r="QL30" s="20" t="s">
        <v>90</v>
      </c>
      <c r="QM30" s="20" t="s">
        <v>90</v>
      </c>
      <c r="QN30" s="20" t="s">
        <v>122</v>
      </c>
      <c r="QO30" s="20" t="s">
        <v>123</v>
      </c>
      <c r="QP30" s="20" t="s">
        <v>141</v>
      </c>
      <c r="QQ30" s="20" t="s">
        <v>58</v>
      </c>
      <c r="QR30" s="20" t="s">
        <v>134</v>
      </c>
      <c r="QS30" s="20" t="s">
        <v>121</v>
      </c>
      <c r="QT30" s="20" t="s">
        <v>90</v>
      </c>
      <c r="QU30" s="20" t="s">
        <v>90</v>
      </c>
      <c r="QV30" s="20" t="s">
        <v>122</v>
      </c>
      <c r="QW30" s="20" t="s">
        <v>123</v>
      </c>
      <c r="QX30" s="20" t="s">
        <v>90</v>
      </c>
      <c r="QY30" s="20" t="s">
        <v>90</v>
      </c>
      <c r="QZ30" s="20" t="s">
        <v>90</v>
      </c>
      <c r="RA30" s="20" t="s">
        <v>90</v>
      </c>
    </row>
    <row r="31" spans="1:469" x14ac:dyDescent="0.25">
      <c r="A31" s="38" t="s">
        <v>179</v>
      </c>
      <c r="B31" s="39"/>
      <c r="C31" s="36" t="str">
        <f t="shared" ca="1" si="5"/>
        <v>10/13/2025</v>
      </c>
      <c r="D31" s="20" t="s">
        <v>865</v>
      </c>
      <c r="E31" s="20" t="s">
        <v>382</v>
      </c>
      <c r="F31" s="20" t="s">
        <v>25</v>
      </c>
      <c r="G31" s="20" t="s">
        <v>185</v>
      </c>
      <c r="H31" s="20" t="s">
        <v>1672</v>
      </c>
      <c r="I31" s="20" t="s">
        <v>1673</v>
      </c>
      <c r="J31" s="20" t="s">
        <v>1674</v>
      </c>
      <c r="K31" s="20" t="s">
        <v>22</v>
      </c>
      <c r="M31" s="20" t="s">
        <v>24</v>
      </c>
      <c r="N31" s="20" t="s">
        <v>25</v>
      </c>
      <c r="O31" s="20" t="s">
        <v>25</v>
      </c>
      <c r="P31" s="20" t="s">
        <v>24</v>
      </c>
      <c r="Q31" s="20" t="s">
        <v>866</v>
      </c>
      <c r="R31" s="20" t="s">
        <v>867</v>
      </c>
      <c r="S31" s="20" t="s">
        <v>26</v>
      </c>
      <c r="T31" s="20" t="s">
        <v>27</v>
      </c>
      <c r="U31" s="20" t="s">
        <v>25</v>
      </c>
      <c r="X31" s="41"/>
      <c r="Y31" s="41"/>
      <c r="Z31" s="41"/>
      <c r="AA31" s="41"/>
      <c r="AB31" s="41"/>
      <c r="AC31" s="41"/>
      <c r="AD31" s="37" t="s">
        <v>868</v>
      </c>
      <c r="AE31" s="41"/>
      <c r="AF31" s="41"/>
      <c r="AG31" s="41"/>
      <c r="AH31" s="41"/>
      <c r="AI31" s="41"/>
      <c r="AJ31" s="41"/>
      <c r="AK31" s="41"/>
      <c r="AL31" s="37"/>
      <c r="AM31" s="20" t="s">
        <v>382</v>
      </c>
      <c r="AN31" s="20" t="s">
        <v>440</v>
      </c>
      <c r="AO31" s="20" t="s">
        <v>961</v>
      </c>
      <c r="AP31" s="20" t="s">
        <v>1655</v>
      </c>
      <c r="AQ31" s="20" t="s">
        <v>869</v>
      </c>
      <c r="AR31" s="20" t="s">
        <v>870</v>
      </c>
      <c r="BB31" s="20" t="s">
        <v>888</v>
      </c>
      <c r="BD31" s="20" t="s">
        <v>872</v>
      </c>
      <c r="BG31" s="41"/>
      <c r="BH31" s="41"/>
      <c r="BI31" s="41"/>
      <c r="BJ31" s="41"/>
      <c r="BK31" s="41"/>
      <c r="BL31" s="41"/>
      <c r="BM31" s="41"/>
      <c r="BN31" s="20"/>
      <c r="BO31" s="20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20" t="s">
        <v>24</v>
      </c>
      <c r="CC31" s="20" t="s">
        <v>25</v>
      </c>
      <c r="CE31" s="20" t="s">
        <v>25</v>
      </c>
      <c r="CF31" s="20" t="s">
        <v>25</v>
      </c>
      <c r="CG31" s="20" t="s">
        <v>25</v>
      </c>
      <c r="CH31" s="20" t="s">
        <v>874</v>
      </c>
      <c r="CI31" s="20" t="s">
        <v>51</v>
      </c>
      <c r="CJ31" s="20" t="s">
        <v>25</v>
      </c>
      <c r="CK31" s="20" t="s">
        <v>25</v>
      </c>
      <c r="CL31" s="20" t="s">
        <v>25</v>
      </c>
      <c r="CM31" s="20" t="s">
        <v>875</v>
      </c>
      <c r="CN31" s="20" t="s">
        <v>978</v>
      </c>
      <c r="CO31" s="20" t="s">
        <v>953</v>
      </c>
      <c r="CP31" s="20" t="s">
        <v>918</v>
      </c>
      <c r="CQ31" s="20" t="s">
        <v>50</v>
      </c>
      <c r="CR31" s="20" t="s">
        <v>50</v>
      </c>
      <c r="CS31" s="20" t="s">
        <v>878</v>
      </c>
      <c r="CX31" s="20" t="s">
        <v>876</v>
      </c>
      <c r="CY31" s="20" t="s">
        <v>876</v>
      </c>
      <c r="CZ31" s="20" t="s">
        <v>876</v>
      </c>
      <c r="DA31" s="20" t="s">
        <v>876</v>
      </c>
      <c r="DB31" s="20" t="s">
        <v>25</v>
      </c>
      <c r="DD31" s="20" t="s">
        <v>879</v>
      </c>
      <c r="DF31" s="20" t="s">
        <v>24</v>
      </c>
      <c r="DG31" s="20" t="s">
        <v>880</v>
      </c>
      <c r="DH31" s="20" t="s">
        <v>423</v>
      </c>
      <c r="DI31" s="20" t="s">
        <v>881</v>
      </c>
      <c r="DJ31" s="20" t="s">
        <v>423</v>
      </c>
      <c r="DK31" s="20" t="s">
        <v>882</v>
      </c>
      <c r="DL31" s="20" t="s">
        <v>881</v>
      </c>
      <c r="DM31" s="20" t="s">
        <v>883</v>
      </c>
      <c r="DW31" s="20" t="s">
        <v>884</v>
      </c>
      <c r="DX31" s="20" t="s">
        <v>885</v>
      </c>
      <c r="DZ31" s="20" t="s">
        <v>25</v>
      </c>
      <c r="ED31" s="20" t="s">
        <v>24</v>
      </c>
      <c r="EE31" s="20" t="s">
        <v>24</v>
      </c>
      <c r="EF31" s="20" t="s">
        <v>886</v>
      </c>
      <c r="EJ31" s="20" t="s">
        <v>24</v>
      </c>
      <c r="EN31" s="20" t="s">
        <v>24</v>
      </c>
      <c r="EO31" s="20" t="s">
        <v>24</v>
      </c>
      <c r="EP31" s="20" t="s">
        <v>24</v>
      </c>
      <c r="EQ31" s="20" t="s">
        <v>24</v>
      </c>
      <c r="ER31" s="20" t="s">
        <v>24</v>
      </c>
      <c r="ET31" s="20" t="s">
        <v>24</v>
      </c>
      <c r="EU31" s="20" t="s">
        <v>24</v>
      </c>
      <c r="EV31" s="20" t="s">
        <v>24</v>
      </c>
      <c r="EW31" s="20" t="s">
        <v>24</v>
      </c>
      <c r="EX31" s="20" t="s">
        <v>24</v>
      </c>
      <c r="EY31" s="20" t="s">
        <v>24</v>
      </c>
      <c r="EZ31" s="20" t="s">
        <v>24</v>
      </c>
      <c r="FA31" s="20" t="s">
        <v>24</v>
      </c>
      <c r="FB31" s="20" t="s">
        <v>887</v>
      </c>
      <c r="FC31" s="20" t="s">
        <v>888</v>
      </c>
      <c r="FD31" s="20" t="s">
        <v>24</v>
      </c>
      <c r="FE31" s="20" t="s">
        <v>1088</v>
      </c>
      <c r="FF31" s="20" t="s">
        <v>24</v>
      </c>
      <c r="FG31" s="20" t="s">
        <v>1089</v>
      </c>
      <c r="FH31" s="20" t="s">
        <v>24</v>
      </c>
      <c r="FI31" s="20" t="s">
        <v>1090</v>
      </c>
      <c r="FJ31" s="20" t="s">
        <v>24</v>
      </c>
      <c r="FK31" s="20" t="s">
        <v>888</v>
      </c>
      <c r="FL31" s="20" t="s">
        <v>24</v>
      </c>
      <c r="FM31" s="20" t="s">
        <v>890</v>
      </c>
      <c r="FN31" s="20" t="s">
        <v>25</v>
      </c>
      <c r="FO31" s="20" t="s">
        <v>870</v>
      </c>
      <c r="FR31" s="20" t="s">
        <v>24</v>
      </c>
      <c r="FS31" s="20" t="s">
        <v>890</v>
      </c>
      <c r="FT31" s="20" t="s">
        <v>24</v>
      </c>
      <c r="FU31" s="20" t="s">
        <v>891</v>
      </c>
      <c r="FV31" s="20" t="s">
        <v>24</v>
      </c>
      <c r="FW31" s="20" t="s">
        <v>50</v>
      </c>
      <c r="FX31" s="20" t="s">
        <v>24</v>
      </c>
      <c r="FY31" s="20" t="s">
        <v>24</v>
      </c>
      <c r="FZ31" s="20" t="s">
        <v>24</v>
      </c>
      <c r="GA31" s="20" t="s">
        <v>893</v>
      </c>
      <c r="GB31" s="20" t="s">
        <v>24</v>
      </c>
      <c r="GC31" s="20" t="s">
        <v>24</v>
      </c>
      <c r="GD31" s="20" t="s">
        <v>24</v>
      </c>
      <c r="GE31" s="20" t="s">
        <v>894</v>
      </c>
      <c r="GF31" s="20" t="s">
        <v>24</v>
      </c>
      <c r="GG31" s="20" t="s">
        <v>24</v>
      </c>
      <c r="GH31" s="20" t="s">
        <v>24</v>
      </c>
      <c r="GI31" s="20" t="s">
        <v>892</v>
      </c>
      <c r="GJ31" s="20" t="s">
        <v>24</v>
      </c>
      <c r="GK31" s="20" t="s">
        <v>895</v>
      </c>
      <c r="GL31" s="20" t="s">
        <v>24</v>
      </c>
      <c r="GM31" s="20" t="s">
        <v>24</v>
      </c>
      <c r="GN31" s="20" t="s">
        <v>24</v>
      </c>
      <c r="GO31" s="20" t="s">
        <v>24</v>
      </c>
      <c r="GP31" s="20" t="s">
        <v>896</v>
      </c>
      <c r="GQ31" s="20" t="s">
        <v>891</v>
      </c>
      <c r="GR31" s="20" t="s">
        <v>897</v>
      </c>
      <c r="GS31" s="20" t="s">
        <v>24</v>
      </c>
      <c r="GT31" s="20" t="s">
        <v>24</v>
      </c>
      <c r="GU31" s="20" t="s">
        <v>24</v>
      </c>
      <c r="GV31" s="20" t="s">
        <v>898</v>
      </c>
      <c r="GW31" s="20" t="s">
        <v>888</v>
      </c>
      <c r="GX31" s="20" t="s">
        <v>900</v>
      </c>
      <c r="GY31" s="20" t="s">
        <v>895</v>
      </c>
      <c r="GZ31" s="20" t="s">
        <v>24</v>
      </c>
      <c r="HA31" s="20" t="s">
        <v>24</v>
      </c>
      <c r="HB31" s="20" t="s">
        <v>900</v>
      </c>
      <c r="HC31" s="20" t="s">
        <v>900</v>
      </c>
      <c r="HD31" s="20" t="s">
        <v>24</v>
      </c>
      <c r="HE31" s="20" t="s">
        <v>24</v>
      </c>
      <c r="HF31" s="20" t="s">
        <v>50</v>
      </c>
      <c r="HG31" s="20" t="s">
        <v>25</v>
      </c>
      <c r="HH31" s="20" t="s">
        <v>901</v>
      </c>
      <c r="HI31" s="20" t="s">
        <v>902</v>
      </c>
      <c r="HJ31" s="20" t="s">
        <v>903</v>
      </c>
      <c r="HK31" s="20" t="s">
        <v>25</v>
      </c>
      <c r="HL31" s="20" t="s">
        <v>25</v>
      </c>
      <c r="HM31" s="20" t="s">
        <v>25</v>
      </c>
      <c r="HN31" s="20" t="s">
        <v>25</v>
      </c>
      <c r="HO31" s="20" t="s">
        <v>25</v>
      </c>
      <c r="HP31" s="20" t="s">
        <v>25</v>
      </c>
      <c r="HQ31" s="20" t="s">
        <v>24</v>
      </c>
      <c r="HR31" s="20" t="s">
        <v>24</v>
      </c>
      <c r="HS31" s="20" t="s">
        <v>904</v>
      </c>
      <c r="HT31" s="20" t="s">
        <v>24</v>
      </c>
      <c r="HU31" s="20" t="s">
        <v>24</v>
      </c>
      <c r="HV31" s="20" t="s">
        <v>25</v>
      </c>
      <c r="HW31" s="20" t="s">
        <v>905</v>
      </c>
      <c r="HX31" s="20" t="s">
        <v>24</v>
      </c>
      <c r="HY31" s="20" t="s">
        <v>24</v>
      </c>
      <c r="HZ31" s="20" t="s">
        <v>24</v>
      </c>
      <c r="IA31" s="20" t="s">
        <v>24</v>
      </c>
      <c r="IB31" s="20" t="s">
        <v>24</v>
      </c>
      <c r="IC31" s="20" t="s">
        <v>24</v>
      </c>
      <c r="ID31" s="20" t="s">
        <v>24</v>
      </c>
      <c r="IE31" s="20" t="s">
        <v>24</v>
      </c>
      <c r="IF31" s="20" t="s">
        <v>24</v>
      </c>
      <c r="IG31" s="20" t="s">
        <v>24</v>
      </c>
      <c r="IH31" s="20" t="s">
        <v>906</v>
      </c>
      <c r="II31" s="20" t="s">
        <v>24</v>
      </c>
      <c r="IJ31" s="20" t="s">
        <v>24</v>
      </c>
      <c r="IK31" s="20" t="s">
        <v>24</v>
      </c>
      <c r="IL31" s="20" t="s">
        <v>24</v>
      </c>
      <c r="IM31" s="20" t="s">
        <v>24</v>
      </c>
      <c r="IN31" s="20" t="s">
        <v>895</v>
      </c>
      <c r="IO31" s="20" t="s">
        <v>25</v>
      </c>
      <c r="IP31" s="20" t="s">
        <v>25</v>
      </c>
      <c r="IQ31" s="20" t="s">
        <v>888</v>
      </c>
      <c r="IR31" s="20" t="s">
        <v>888</v>
      </c>
      <c r="IV31" s="20" t="s">
        <v>25</v>
      </c>
      <c r="IW31" s="20" t="s">
        <v>25</v>
      </c>
      <c r="IY31" s="20" t="s">
        <v>25</v>
      </c>
      <c r="IZ31" s="20" t="s">
        <v>25</v>
      </c>
      <c r="JA31" s="20" t="s">
        <v>25</v>
      </c>
      <c r="JB31" s="20" t="s">
        <v>25</v>
      </c>
      <c r="JC31" s="20" t="s">
        <v>25</v>
      </c>
      <c r="JL31" s="20" t="s">
        <v>24</v>
      </c>
      <c r="JM31" s="20" t="s">
        <v>25</v>
      </c>
      <c r="JN31" s="20" t="s">
        <v>50</v>
      </c>
      <c r="JO31" s="20" t="s">
        <v>24</v>
      </c>
      <c r="JP31" s="20" t="s">
        <v>1124</v>
      </c>
      <c r="KD31" s="20" t="s">
        <v>1654</v>
      </c>
      <c r="KE31" s="20" t="s">
        <v>907</v>
      </c>
      <c r="KF31" s="20" t="s">
        <v>907</v>
      </c>
      <c r="KG31" s="20" t="s">
        <v>907</v>
      </c>
      <c r="KH31" s="20" t="s">
        <v>25</v>
      </c>
      <c r="KJ31" s="20" t="s">
        <v>25</v>
      </c>
      <c r="KR31" s="20" t="s">
        <v>406</v>
      </c>
      <c r="KS31" s="20" t="s">
        <v>907</v>
      </c>
      <c r="KT31" s="20" t="s">
        <v>907</v>
      </c>
      <c r="KU31" s="20" t="s">
        <v>907</v>
      </c>
      <c r="KV31" s="20" t="s">
        <v>907</v>
      </c>
      <c r="KW31" s="20" t="s">
        <v>907</v>
      </c>
      <c r="KX31" s="20" t="s">
        <v>907</v>
      </c>
      <c r="KY31" s="20" t="s">
        <v>907</v>
      </c>
      <c r="KZ31" s="20" t="s">
        <v>907</v>
      </c>
      <c r="LA31" s="20" t="s">
        <v>907</v>
      </c>
      <c r="LB31" s="20" t="s">
        <v>907</v>
      </c>
      <c r="LC31" s="20" t="s">
        <v>907</v>
      </c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OI31" s="20" t="s">
        <v>908</v>
      </c>
      <c r="OJ31" s="20" t="s">
        <v>908</v>
      </c>
      <c r="OK31" s="20" t="s">
        <v>908</v>
      </c>
      <c r="OL31" s="20" t="s">
        <v>908</v>
      </c>
      <c r="OM31" s="20" t="s">
        <v>908</v>
      </c>
      <c r="ON31" s="20" t="s">
        <v>909</v>
      </c>
      <c r="OO31" s="20" t="s">
        <v>909</v>
      </c>
      <c r="OP31" s="20" t="s">
        <v>909</v>
      </c>
      <c r="OQ31" s="20" t="s">
        <v>909</v>
      </c>
      <c r="OR31" s="20" t="s">
        <v>909</v>
      </c>
      <c r="OS31" s="20" t="s">
        <v>909</v>
      </c>
      <c r="OV31" s="20" t="s">
        <v>25</v>
      </c>
      <c r="OW31" s="20" t="s">
        <v>910</v>
      </c>
      <c r="OX31" s="20" t="s">
        <v>25</v>
      </c>
      <c r="OY31" s="20" t="s">
        <v>25</v>
      </c>
      <c r="OZ31" s="20" t="s">
        <v>25</v>
      </c>
      <c r="PA31" s="20" t="s">
        <v>25</v>
      </c>
      <c r="PB31" s="20" t="s">
        <v>911</v>
      </c>
      <c r="PC31" s="20" t="s">
        <v>912</v>
      </c>
      <c r="PD31" s="20" t="s">
        <v>913</v>
      </c>
      <c r="PE31" s="20" t="s">
        <v>914</v>
      </c>
      <c r="PH31" s="20" t="s">
        <v>915</v>
      </c>
      <c r="PJ31" s="20" t="s">
        <v>916</v>
      </c>
      <c r="PK31" s="20" t="s">
        <v>873</v>
      </c>
      <c r="PL31" s="20" t="s">
        <v>873</v>
      </c>
      <c r="PM31" s="20" t="s">
        <v>422</v>
      </c>
      <c r="PN31" s="20" t="s">
        <v>423</v>
      </c>
      <c r="PO31" s="37" t="str">
        <f t="shared" ca="1" si="4"/>
        <v>10/14/2025</v>
      </c>
      <c r="PP31" s="20" t="s">
        <v>422</v>
      </c>
      <c r="PQ31" s="20" t="s">
        <v>426</v>
      </c>
      <c r="PR31" s="20" t="s">
        <v>58</v>
      </c>
      <c r="PS31" s="20" t="s">
        <v>58</v>
      </c>
      <c r="PT31" s="20" t="s">
        <v>120</v>
      </c>
      <c r="PU31" s="20" t="s">
        <v>121</v>
      </c>
      <c r="PV31" s="20" t="s">
        <v>169</v>
      </c>
      <c r="PW31" s="20" t="s">
        <v>170</v>
      </c>
      <c r="PX31" s="20" t="s">
        <v>171</v>
      </c>
      <c r="PY31" s="20" t="s">
        <v>172</v>
      </c>
      <c r="PZ31" s="20" t="s">
        <v>90</v>
      </c>
      <c r="QA31" s="20" t="s">
        <v>90</v>
      </c>
      <c r="QB31" s="20" t="s">
        <v>122</v>
      </c>
      <c r="QC31" s="20" t="s">
        <v>123</v>
      </c>
      <c r="QD31" s="20" t="s">
        <v>58</v>
      </c>
      <c r="QE31" s="20" t="s">
        <v>58</v>
      </c>
      <c r="QF31" s="20" t="s">
        <v>120</v>
      </c>
      <c r="QG31" s="20" t="s">
        <v>121</v>
      </c>
      <c r="QH31" s="20" t="s">
        <v>169</v>
      </c>
      <c r="QI31" s="20" t="s">
        <v>170</v>
      </c>
      <c r="QJ31" s="20" t="s">
        <v>171</v>
      </c>
      <c r="QK31" s="20" t="s">
        <v>172</v>
      </c>
      <c r="QL31" s="20" t="s">
        <v>90</v>
      </c>
      <c r="QM31" s="20" t="s">
        <v>90</v>
      </c>
      <c r="QN31" s="20" t="s">
        <v>122</v>
      </c>
      <c r="QO31" s="20" t="s">
        <v>123</v>
      </c>
      <c r="QP31" s="20" t="s">
        <v>141</v>
      </c>
      <c r="QQ31" s="20" t="s">
        <v>21</v>
      </c>
      <c r="QR31" s="20" t="s">
        <v>134</v>
      </c>
      <c r="QS31" s="20" t="s">
        <v>121</v>
      </c>
      <c r="QT31" s="20" t="s">
        <v>90</v>
      </c>
      <c r="QU31" s="20" t="s">
        <v>90</v>
      </c>
      <c r="QV31" s="20" t="s">
        <v>122</v>
      </c>
      <c r="QW31" s="20" t="s">
        <v>123</v>
      </c>
      <c r="QX31" s="20" t="s">
        <v>90</v>
      </c>
      <c r="QY31" s="20" t="s">
        <v>90</v>
      </c>
      <c r="QZ31" s="20" t="s">
        <v>90</v>
      </c>
      <c r="RA31" s="20" t="s">
        <v>90</v>
      </c>
    </row>
    <row r="32" spans="1:469" x14ac:dyDescent="0.25">
      <c r="A32" s="38" t="s">
        <v>348</v>
      </c>
      <c r="B32" s="39"/>
      <c r="C32" s="36" t="str">
        <f t="shared" ca="1" si="5"/>
        <v>10/13/2025</v>
      </c>
      <c r="D32" s="20" t="s">
        <v>865</v>
      </c>
      <c r="E32" s="20" t="s">
        <v>382</v>
      </c>
      <c r="F32" s="20" t="s">
        <v>25</v>
      </c>
      <c r="G32" s="20" t="s">
        <v>185</v>
      </c>
      <c r="H32" s="20" t="s">
        <v>1672</v>
      </c>
      <c r="I32" s="20" t="s">
        <v>1673</v>
      </c>
      <c r="J32" s="20" t="s">
        <v>1674</v>
      </c>
      <c r="K32" s="20" t="s">
        <v>22</v>
      </c>
      <c r="M32" s="20" t="s">
        <v>24</v>
      </c>
      <c r="N32" s="20" t="s">
        <v>25</v>
      </c>
      <c r="O32" s="20" t="s">
        <v>25</v>
      </c>
      <c r="P32" s="20" t="s">
        <v>24</v>
      </c>
      <c r="Q32" s="20" t="s">
        <v>866</v>
      </c>
      <c r="R32" s="20" t="s">
        <v>867</v>
      </c>
      <c r="S32" s="20" t="s">
        <v>26</v>
      </c>
      <c r="T32" s="20" t="s">
        <v>27</v>
      </c>
      <c r="U32" s="20" t="s">
        <v>25</v>
      </c>
      <c r="X32" s="41"/>
      <c r="Y32" s="41"/>
      <c r="Z32" s="41"/>
      <c r="AA32" s="41"/>
      <c r="AB32" s="41"/>
      <c r="AC32" s="41"/>
      <c r="AD32" s="37" t="s">
        <v>868</v>
      </c>
      <c r="AE32" s="41"/>
      <c r="AF32" s="41"/>
      <c r="AG32" s="41"/>
      <c r="AH32" s="41"/>
      <c r="AI32" s="41"/>
      <c r="AJ32" s="41"/>
      <c r="AK32" s="41"/>
      <c r="AL32" s="37"/>
      <c r="AM32" s="20" t="s">
        <v>353</v>
      </c>
      <c r="AP32" s="20" t="s">
        <v>1655</v>
      </c>
      <c r="AQ32" s="20" t="s">
        <v>869</v>
      </c>
      <c r="AR32" s="20" t="s">
        <v>870</v>
      </c>
      <c r="BB32" s="20" t="s">
        <v>888</v>
      </c>
      <c r="BD32" s="20" t="s">
        <v>872</v>
      </c>
      <c r="BG32" s="41"/>
      <c r="BH32" s="41"/>
      <c r="BI32" s="41"/>
      <c r="BJ32" s="41"/>
      <c r="BK32" s="41"/>
      <c r="BL32" s="41"/>
      <c r="BM32" s="41"/>
      <c r="BN32" s="20"/>
      <c r="BO32" s="20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20" t="s">
        <v>24</v>
      </c>
      <c r="CC32" s="20" t="s">
        <v>25</v>
      </c>
      <c r="CE32" s="20" t="s">
        <v>25</v>
      </c>
      <c r="CF32" s="20" t="s">
        <v>25</v>
      </c>
      <c r="CG32" s="20" t="s">
        <v>25</v>
      </c>
      <c r="CH32" s="20" t="s">
        <v>874</v>
      </c>
      <c r="CI32" s="20" t="s">
        <v>51</v>
      </c>
      <c r="CJ32" s="20" t="s">
        <v>25</v>
      </c>
      <c r="CK32" s="20" t="s">
        <v>25</v>
      </c>
      <c r="CL32" s="20" t="s">
        <v>25</v>
      </c>
      <c r="CM32" s="20" t="s">
        <v>875</v>
      </c>
      <c r="CN32" s="20" t="s">
        <v>983</v>
      </c>
      <c r="CO32" s="20" t="s">
        <v>953</v>
      </c>
      <c r="CP32" s="20" t="s">
        <v>921</v>
      </c>
      <c r="CQ32" s="20" t="s">
        <v>50</v>
      </c>
      <c r="CR32" s="20" t="s">
        <v>50</v>
      </c>
      <c r="CS32" s="20" t="s">
        <v>878</v>
      </c>
      <c r="CX32" s="20" t="s">
        <v>876</v>
      </c>
      <c r="CY32" s="20" t="s">
        <v>876</v>
      </c>
      <c r="CZ32" s="20" t="s">
        <v>876</v>
      </c>
      <c r="DA32" s="20" t="s">
        <v>876</v>
      </c>
      <c r="DB32" s="20" t="s">
        <v>25</v>
      </c>
      <c r="DD32" s="20" t="s">
        <v>879</v>
      </c>
      <c r="DF32" s="20" t="s">
        <v>24</v>
      </c>
      <c r="DG32" s="20" t="s">
        <v>880</v>
      </c>
      <c r="DH32" s="20" t="s">
        <v>423</v>
      </c>
      <c r="DI32" s="20" t="s">
        <v>881</v>
      </c>
      <c r="DJ32" s="20" t="s">
        <v>423</v>
      </c>
      <c r="DK32" s="20" t="s">
        <v>882</v>
      </c>
      <c r="DL32" s="20" t="s">
        <v>881</v>
      </c>
      <c r="DM32" s="20" t="s">
        <v>883</v>
      </c>
      <c r="DW32" s="20" t="s">
        <v>884</v>
      </c>
      <c r="DX32" s="20" t="s">
        <v>885</v>
      </c>
      <c r="DZ32" s="20" t="s">
        <v>25</v>
      </c>
      <c r="ED32" s="20" t="s">
        <v>24</v>
      </c>
      <c r="EE32" s="20" t="s">
        <v>24</v>
      </c>
      <c r="EF32" s="20" t="s">
        <v>886</v>
      </c>
      <c r="EJ32" s="20" t="s">
        <v>24</v>
      </c>
      <c r="EN32" s="20" t="s">
        <v>24</v>
      </c>
      <c r="EO32" s="20" t="s">
        <v>24</v>
      </c>
      <c r="EP32" s="20" t="s">
        <v>24</v>
      </c>
      <c r="EQ32" s="20" t="s">
        <v>24</v>
      </c>
      <c r="ER32" s="20" t="s">
        <v>24</v>
      </c>
      <c r="ET32" s="20" t="s">
        <v>24</v>
      </c>
      <c r="EU32" s="20" t="s">
        <v>24</v>
      </c>
      <c r="EV32" s="20" t="s">
        <v>24</v>
      </c>
      <c r="EW32" s="20" t="s">
        <v>24</v>
      </c>
      <c r="EX32" s="20" t="s">
        <v>24</v>
      </c>
      <c r="EY32" s="20" t="s">
        <v>24</v>
      </c>
      <c r="EZ32" s="20" t="s">
        <v>24</v>
      </c>
      <c r="FA32" s="20" t="s">
        <v>24</v>
      </c>
      <c r="FB32" s="20" t="s">
        <v>887</v>
      </c>
      <c r="FC32" s="20" t="s">
        <v>888</v>
      </c>
      <c r="FD32" s="20" t="s">
        <v>24</v>
      </c>
      <c r="FE32" s="20" t="s">
        <v>1091</v>
      </c>
      <c r="FF32" s="20" t="s">
        <v>24</v>
      </c>
      <c r="FG32" s="20" t="s">
        <v>1092</v>
      </c>
      <c r="FH32" s="20" t="s">
        <v>24</v>
      </c>
      <c r="FI32" s="20" t="s">
        <v>1093</v>
      </c>
      <c r="FJ32" s="20" t="s">
        <v>24</v>
      </c>
      <c r="FK32" s="20" t="s">
        <v>888</v>
      </c>
      <c r="FL32" s="20" t="s">
        <v>24</v>
      </c>
      <c r="FM32" s="20" t="s">
        <v>890</v>
      </c>
      <c r="FN32" s="20" t="s">
        <v>25</v>
      </c>
      <c r="FO32" s="20" t="s">
        <v>870</v>
      </c>
      <c r="FR32" s="20" t="s">
        <v>24</v>
      </c>
      <c r="FS32" s="20" t="s">
        <v>890</v>
      </c>
      <c r="FT32" s="20" t="s">
        <v>24</v>
      </c>
      <c r="FU32" s="20" t="s">
        <v>891</v>
      </c>
      <c r="FV32" s="20" t="s">
        <v>24</v>
      </c>
      <c r="FW32" s="20" t="s">
        <v>50</v>
      </c>
      <c r="FX32" s="20" t="s">
        <v>24</v>
      </c>
      <c r="FY32" s="20" t="s">
        <v>24</v>
      </c>
      <c r="FZ32" s="20" t="s">
        <v>24</v>
      </c>
      <c r="GA32" s="20" t="s">
        <v>893</v>
      </c>
      <c r="GB32" s="20" t="s">
        <v>24</v>
      </c>
      <c r="GC32" s="20" t="s">
        <v>24</v>
      </c>
      <c r="GD32" s="20" t="s">
        <v>24</v>
      </c>
      <c r="GE32" s="20" t="s">
        <v>894</v>
      </c>
      <c r="GF32" s="20" t="s">
        <v>24</v>
      </c>
      <c r="GG32" s="20" t="s">
        <v>24</v>
      </c>
      <c r="GH32" s="20" t="s">
        <v>24</v>
      </c>
      <c r="GI32" s="20" t="s">
        <v>892</v>
      </c>
      <c r="GJ32" s="20" t="s">
        <v>24</v>
      </c>
      <c r="GK32" s="20" t="s">
        <v>895</v>
      </c>
      <c r="GL32" s="20" t="s">
        <v>24</v>
      </c>
      <c r="GM32" s="20" t="s">
        <v>24</v>
      </c>
      <c r="GN32" s="20" t="s">
        <v>24</v>
      </c>
      <c r="GO32" s="20" t="s">
        <v>24</v>
      </c>
      <c r="GP32" s="20" t="s">
        <v>896</v>
      </c>
      <c r="GQ32" s="20" t="s">
        <v>891</v>
      </c>
      <c r="GR32" s="20" t="s">
        <v>897</v>
      </c>
      <c r="GS32" s="20" t="s">
        <v>24</v>
      </c>
      <c r="GT32" s="20" t="s">
        <v>24</v>
      </c>
      <c r="GU32" s="20" t="s">
        <v>24</v>
      </c>
      <c r="GV32" s="20" t="s">
        <v>898</v>
      </c>
      <c r="GW32" s="20" t="s">
        <v>922</v>
      </c>
      <c r="GX32" s="20" t="s">
        <v>900</v>
      </c>
      <c r="GY32" s="20" t="s">
        <v>895</v>
      </c>
      <c r="GZ32" s="20" t="s">
        <v>24</v>
      </c>
      <c r="HA32" s="20" t="s">
        <v>24</v>
      </c>
      <c r="HB32" s="20" t="s">
        <v>900</v>
      </c>
      <c r="HC32" s="20" t="s">
        <v>900</v>
      </c>
      <c r="HD32" s="20" t="s">
        <v>24</v>
      </c>
      <c r="HE32" s="20" t="s">
        <v>24</v>
      </c>
      <c r="HF32" s="20" t="s">
        <v>50</v>
      </c>
      <c r="HG32" s="20" t="s">
        <v>24</v>
      </c>
      <c r="HH32" s="20" t="s">
        <v>901</v>
      </c>
      <c r="HI32" s="20" t="s">
        <v>902</v>
      </c>
      <c r="HJ32" s="20" t="s">
        <v>903</v>
      </c>
      <c r="HK32" s="20" t="s">
        <v>25</v>
      </c>
      <c r="HL32" s="20" t="s">
        <v>25</v>
      </c>
      <c r="HM32" s="20" t="s">
        <v>25</v>
      </c>
      <c r="HN32" s="20" t="s">
        <v>25</v>
      </c>
      <c r="HO32" s="20" t="s">
        <v>25</v>
      </c>
      <c r="HP32" s="20" t="s">
        <v>25</v>
      </c>
      <c r="HQ32" s="20" t="s">
        <v>24</v>
      </c>
      <c r="HR32" s="20" t="s">
        <v>24</v>
      </c>
      <c r="HS32" s="20" t="s">
        <v>904</v>
      </c>
      <c r="HT32" s="20" t="s">
        <v>24</v>
      </c>
      <c r="HU32" s="20" t="s">
        <v>24</v>
      </c>
      <c r="HV32" s="20" t="s">
        <v>25</v>
      </c>
      <c r="HW32" s="20" t="s">
        <v>905</v>
      </c>
      <c r="HX32" s="20" t="s">
        <v>24</v>
      </c>
      <c r="HY32" s="20" t="s">
        <v>24</v>
      </c>
      <c r="HZ32" s="20" t="s">
        <v>24</v>
      </c>
      <c r="IA32" s="20" t="s">
        <v>24</v>
      </c>
      <c r="IB32" s="20" t="s">
        <v>24</v>
      </c>
      <c r="IC32" s="20" t="s">
        <v>24</v>
      </c>
      <c r="ID32" s="20" t="s">
        <v>24</v>
      </c>
      <c r="IE32" s="20" t="s">
        <v>24</v>
      </c>
      <c r="IF32" s="20" t="s">
        <v>24</v>
      </c>
      <c r="IG32" s="20" t="s">
        <v>24</v>
      </c>
      <c r="IH32" s="20" t="s">
        <v>906</v>
      </c>
      <c r="II32" s="20" t="s">
        <v>24</v>
      </c>
      <c r="IJ32" s="20" t="s">
        <v>24</v>
      </c>
      <c r="IK32" s="20" t="s">
        <v>24</v>
      </c>
      <c r="IL32" s="20" t="s">
        <v>24</v>
      </c>
      <c r="IM32" s="20" t="s">
        <v>24</v>
      </c>
      <c r="IN32" s="20" t="s">
        <v>895</v>
      </c>
      <c r="IO32" s="20" t="s">
        <v>25</v>
      </c>
      <c r="IP32" s="20" t="s">
        <v>25</v>
      </c>
      <c r="IQ32" s="20" t="s">
        <v>888</v>
      </c>
      <c r="IR32" s="20" t="s">
        <v>888</v>
      </c>
      <c r="IV32" s="20" t="s">
        <v>25</v>
      </c>
      <c r="IW32" s="20" t="s">
        <v>25</v>
      </c>
      <c r="IY32" s="20" t="s">
        <v>25</v>
      </c>
      <c r="IZ32" s="20" t="s">
        <v>25</v>
      </c>
      <c r="JA32" s="20" t="s">
        <v>25</v>
      </c>
      <c r="JB32" s="20" t="s">
        <v>25</v>
      </c>
      <c r="JC32" s="20" t="s">
        <v>25</v>
      </c>
      <c r="JL32" s="20" t="s">
        <v>24</v>
      </c>
      <c r="JM32" s="20" t="s">
        <v>25</v>
      </c>
      <c r="JN32" s="20" t="s">
        <v>50</v>
      </c>
      <c r="JO32" s="20" t="s">
        <v>24</v>
      </c>
      <c r="JP32" s="20" t="s">
        <v>1124</v>
      </c>
      <c r="KD32" s="20" t="s">
        <v>1654</v>
      </c>
      <c r="KE32" s="20" t="s">
        <v>907</v>
      </c>
      <c r="KF32" s="20" t="s">
        <v>907</v>
      </c>
      <c r="KG32" s="20" t="s">
        <v>907</v>
      </c>
      <c r="KH32" s="20" t="s">
        <v>25</v>
      </c>
      <c r="KJ32" s="20" t="s">
        <v>25</v>
      </c>
      <c r="KR32" s="20" t="s">
        <v>406</v>
      </c>
      <c r="KS32" s="20" t="s">
        <v>907</v>
      </c>
      <c r="KT32" s="20" t="s">
        <v>907</v>
      </c>
      <c r="KU32" s="20" t="s">
        <v>907</v>
      </c>
      <c r="KV32" s="20" t="s">
        <v>907</v>
      </c>
      <c r="KW32" s="20" t="s">
        <v>907</v>
      </c>
      <c r="KX32" s="20" t="s">
        <v>907</v>
      </c>
      <c r="KY32" s="20" t="s">
        <v>907</v>
      </c>
      <c r="KZ32" s="20" t="s">
        <v>907</v>
      </c>
      <c r="LA32" s="20" t="s">
        <v>907</v>
      </c>
      <c r="LB32" s="20" t="s">
        <v>907</v>
      </c>
      <c r="LC32" s="20" t="s">
        <v>907</v>
      </c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OI32" s="20" t="s">
        <v>908</v>
      </c>
      <c r="OJ32" s="20" t="s">
        <v>908</v>
      </c>
      <c r="OK32" s="20" t="s">
        <v>908</v>
      </c>
      <c r="OL32" s="20" t="s">
        <v>908</v>
      </c>
      <c r="OM32" s="20" t="s">
        <v>908</v>
      </c>
      <c r="ON32" s="20" t="s">
        <v>909</v>
      </c>
      <c r="OO32" s="20" t="s">
        <v>909</v>
      </c>
      <c r="OP32" s="20" t="s">
        <v>909</v>
      </c>
      <c r="OQ32" s="20" t="s">
        <v>909</v>
      </c>
      <c r="OR32" s="20" t="s">
        <v>909</v>
      </c>
      <c r="OS32" s="20" t="s">
        <v>909</v>
      </c>
      <c r="OV32" s="20" t="s">
        <v>25</v>
      </c>
      <c r="OW32" s="20" t="s">
        <v>910</v>
      </c>
      <c r="OX32" s="20" t="s">
        <v>25</v>
      </c>
      <c r="OY32" s="20" t="s">
        <v>25</v>
      </c>
      <c r="OZ32" s="20" t="s">
        <v>25</v>
      </c>
      <c r="PA32" s="20" t="s">
        <v>25</v>
      </c>
      <c r="PB32" s="20" t="s">
        <v>911</v>
      </c>
      <c r="PC32" s="20" t="s">
        <v>912</v>
      </c>
      <c r="PD32" s="20" t="s">
        <v>913</v>
      </c>
      <c r="PE32" s="20" t="s">
        <v>914</v>
      </c>
      <c r="PH32" s="20" t="s">
        <v>920</v>
      </c>
      <c r="PJ32" s="20" t="s">
        <v>916</v>
      </c>
      <c r="PK32" s="20" t="s">
        <v>873</v>
      </c>
      <c r="PL32" s="20" t="s">
        <v>873</v>
      </c>
      <c r="PM32" s="20" t="s">
        <v>422</v>
      </c>
      <c r="PN32" s="20" t="s">
        <v>423</v>
      </c>
      <c r="PO32" s="40" t="str">
        <f t="shared" ca="1" si="4"/>
        <v>10/14/2025</v>
      </c>
      <c r="PP32" s="20" t="s">
        <v>422</v>
      </c>
      <c r="PQ32" s="20" t="s">
        <v>426</v>
      </c>
      <c r="PR32" s="20" t="s">
        <v>58</v>
      </c>
      <c r="PS32" s="20" t="s">
        <v>58</v>
      </c>
      <c r="PT32" s="20" t="s">
        <v>120</v>
      </c>
      <c r="PU32" s="20" t="s">
        <v>121</v>
      </c>
      <c r="PV32" s="20" t="s">
        <v>169</v>
      </c>
      <c r="PW32" s="20" t="s">
        <v>170</v>
      </c>
      <c r="PX32" s="20" t="s">
        <v>171</v>
      </c>
      <c r="PY32" s="20" t="s">
        <v>172</v>
      </c>
      <c r="PZ32" s="20" t="s">
        <v>90</v>
      </c>
      <c r="QA32" s="20" t="s">
        <v>90</v>
      </c>
      <c r="QB32" s="20" t="s">
        <v>122</v>
      </c>
      <c r="QC32" s="20" t="s">
        <v>123</v>
      </c>
      <c r="QD32" s="20" t="s">
        <v>58</v>
      </c>
      <c r="QE32" s="20" t="s">
        <v>58</v>
      </c>
      <c r="QF32" s="20" t="s">
        <v>120</v>
      </c>
      <c r="QG32" s="20" t="s">
        <v>121</v>
      </c>
      <c r="QH32" s="20" t="s">
        <v>169</v>
      </c>
      <c r="QI32" s="20" t="s">
        <v>170</v>
      </c>
      <c r="QJ32" s="20" t="s">
        <v>171</v>
      </c>
      <c r="QK32" s="20" t="s">
        <v>172</v>
      </c>
      <c r="QL32" s="20" t="s">
        <v>90</v>
      </c>
      <c r="QM32" s="20" t="s">
        <v>90</v>
      </c>
      <c r="QN32" s="20" t="s">
        <v>122</v>
      </c>
      <c r="QO32" s="20" t="s">
        <v>123</v>
      </c>
      <c r="QP32" s="20" t="s">
        <v>141</v>
      </c>
      <c r="QQ32" s="20" t="s">
        <v>21</v>
      </c>
      <c r="QR32" s="20" t="s">
        <v>134</v>
      </c>
      <c r="QS32" s="20" t="s">
        <v>121</v>
      </c>
      <c r="QT32" s="20" t="s">
        <v>90</v>
      </c>
      <c r="QU32" s="20" t="s">
        <v>90</v>
      </c>
      <c r="QV32" s="20" t="s">
        <v>122</v>
      </c>
      <c r="QW32" s="20" t="s">
        <v>123</v>
      </c>
      <c r="QX32" s="20" t="s">
        <v>90</v>
      </c>
      <c r="QY32" s="20" t="s">
        <v>90</v>
      </c>
      <c r="QZ32" s="20" t="s">
        <v>90</v>
      </c>
      <c r="RA32" s="20" t="s">
        <v>90</v>
      </c>
    </row>
    <row r="33" spans="1:839 1034:1576" x14ac:dyDescent="0.25">
      <c r="A33" s="38" t="s">
        <v>110</v>
      </c>
      <c r="B33" s="39"/>
      <c r="C33" s="36" t="str">
        <f t="shared" ca="1" si="5"/>
        <v>10/13/2025</v>
      </c>
      <c r="D33" s="20" t="s">
        <v>865</v>
      </c>
      <c r="E33" s="20" t="s">
        <v>382</v>
      </c>
      <c r="F33" s="20" t="s">
        <v>25</v>
      </c>
      <c r="G33" s="20" t="s">
        <v>44</v>
      </c>
      <c r="H33" s="20" t="s">
        <v>1094</v>
      </c>
      <c r="I33" s="20" t="s">
        <v>1095</v>
      </c>
      <c r="J33" s="20" t="s">
        <v>1096</v>
      </c>
      <c r="K33" s="20" t="s">
        <v>22</v>
      </c>
      <c r="M33" s="20" t="s">
        <v>24</v>
      </c>
      <c r="N33" s="20" t="s">
        <v>25</v>
      </c>
      <c r="O33" s="20" t="s">
        <v>25</v>
      </c>
      <c r="P33" s="20" t="s">
        <v>24</v>
      </c>
      <c r="Q33" s="20" t="s">
        <v>866</v>
      </c>
      <c r="R33" s="20" t="s">
        <v>867</v>
      </c>
      <c r="S33" s="20" t="s">
        <v>26</v>
      </c>
      <c r="T33" s="20" t="s">
        <v>27</v>
      </c>
      <c r="U33" s="20" t="s">
        <v>25</v>
      </c>
      <c r="X33" s="41"/>
      <c r="Y33" s="41"/>
      <c r="Z33" s="41"/>
      <c r="AA33" s="41"/>
      <c r="AB33" s="41"/>
      <c r="AC33" s="41"/>
      <c r="AD33" s="37" t="s">
        <v>868</v>
      </c>
      <c r="AE33" s="41"/>
      <c r="AF33" s="41"/>
      <c r="AG33" s="41"/>
      <c r="AH33" s="41"/>
      <c r="AI33" s="41"/>
      <c r="AJ33" s="41"/>
      <c r="AK33" s="41"/>
      <c r="AL33" s="37"/>
      <c r="AM33" s="20" t="s">
        <v>382</v>
      </c>
      <c r="AN33" s="20" t="s">
        <v>440</v>
      </c>
      <c r="AO33" s="20" t="s">
        <v>961</v>
      </c>
      <c r="AP33" s="20" t="s">
        <v>1655</v>
      </c>
      <c r="AQ33" s="20" t="s">
        <v>1656</v>
      </c>
      <c r="AR33" s="20" t="s">
        <v>870</v>
      </c>
      <c r="AX33" s="20" t="s">
        <v>870</v>
      </c>
      <c r="AY33" s="20" t="s">
        <v>871</v>
      </c>
      <c r="BD33" s="20" t="s">
        <v>872</v>
      </c>
      <c r="BG33" s="41"/>
      <c r="BH33" s="41"/>
      <c r="BI33" s="41"/>
      <c r="BJ33" s="41"/>
      <c r="BK33" s="41"/>
      <c r="BL33" s="41"/>
      <c r="BM33" s="41"/>
      <c r="BN33" s="20"/>
      <c r="BO33" s="20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20" t="s">
        <v>24</v>
      </c>
      <c r="CB33" s="20" t="s">
        <v>25</v>
      </c>
      <c r="CC33" s="20" t="s">
        <v>25</v>
      </c>
      <c r="CE33" s="20" t="s">
        <v>25</v>
      </c>
      <c r="CF33" s="20" t="s">
        <v>25</v>
      </c>
      <c r="CG33" s="20" t="s">
        <v>25</v>
      </c>
      <c r="CH33" s="20" t="s">
        <v>874</v>
      </c>
      <c r="CI33" s="20" t="s">
        <v>51</v>
      </c>
      <c r="CJ33" s="20" t="s">
        <v>25</v>
      </c>
      <c r="CK33" s="20" t="s">
        <v>25</v>
      </c>
      <c r="CL33" s="20" t="s">
        <v>25</v>
      </c>
      <c r="CM33" s="20" t="s">
        <v>1097</v>
      </c>
      <c r="CN33" s="20" t="s">
        <v>983</v>
      </c>
      <c r="CO33" s="20" t="s">
        <v>877</v>
      </c>
      <c r="CP33" s="20" t="s">
        <v>918</v>
      </c>
      <c r="CQ33" s="20" t="s">
        <v>907</v>
      </c>
      <c r="CR33" s="20" t="s">
        <v>50</v>
      </c>
      <c r="CS33" s="20" t="s">
        <v>878</v>
      </c>
      <c r="CX33" s="20" t="s">
        <v>876</v>
      </c>
      <c r="CY33" s="20" t="s">
        <v>876</v>
      </c>
      <c r="CZ33" s="20" t="s">
        <v>876</v>
      </c>
      <c r="DA33" s="20" t="s">
        <v>876</v>
      </c>
      <c r="DB33" s="20" t="s">
        <v>25</v>
      </c>
      <c r="DD33" s="20" t="s">
        <v>907</v>
      </c>
      <c r="DF33" s="20" t="s">
        <v>24</v>
      </c>
      <c r="DG33" s="20" t="s">
        <v>880</v>
      </c>
      <c r="DH33" s="20" t="s">
        <v>1098</v>
      </c>
      <c r="DI33" s="20" t="s">
        <v>881</v>
      </c>
      <c r="DJ33" s="20" t="s">
        <v>1099</v>
      </c>
      <c r="DK33" s="20" t="s">
        <v>882</v>
      </c>
      <c r="DL33" s="20" t="s">
        <v>881</v>
      </c>
      <c r="DM33" s="20" t="s">
        <v>883</v>
      </c>
      <c r="DR33" s="20" t="s">
        <v>1100</v>
      </c>
      <c r="DS33" s="20" t="s">
        <v>24</v>
      </c>
      <c r="DT33" s="20" t="s">
        <v>1044</v>
      </c>
      <c r="DU33" s="20" t="s">
        <v>1101</v>
      </c>
      <c r="DW33" s="20" t="s">
        <v>884</v>
      </c>
      <c r="DX33" s="20" t="s">
        <v>1018</v>
      </c>
      <c r="DY33" s="20" t="s">
        <v>973</v>
      </c>
      <c r="DZ33" s="20" t="s">
        <v>25</v>
      </c>
      <c r="ED33" s="20" t="s">
        <v>24</v>
      </c>
      <c r="EE33" s="20" t="s">
        <v>24</v>
      </c>
      <c r="EF33" s="20" t="s">
        <v>886</v>
      </c>
      <c r="EJ33" s="20" t="s">
        <v>24</v>
      </c>
      <c r="EN33" s="20" t="s">
        <v>24</v>
      </c>
      <c r="EO33" s="20" t="s">
        <v>24</v>
      </c>
      <c r="EP33" s="20" t="s">
        <v>24</v>
      </c>
      <c r="EQ33" s="20" t="s">
        <v>24</v>
      </c>
      <c r="ER33" s="20" t="s">
        <v>24</v>
      </c>
      <c r="ET33" s="20" t="s">
        <v>24</v>
      </c>
      <c r="EU33" s="20" t="s">
        <v>24</v>
      </c>
      <c r="EV33" s="20" t="s">
        <v>24</v>
      </c>
      <c r="EW33" s="20" t="s">
        <v>24</v>
      </c>
      <c r="EX33" s="20" t="s">
        <v>24</v>
      </c>
      <c r="EY33" s="20" t="s">
        <v>24</v>
      </c>
      <c r="EZ33" s="20" t="s">
        <v>24</v>
      </c>
      <c r="FA33" s="20" t="s">
        <v>24</v>
      </c>
      <c r="FB33" s="20" t="s">
        <v>887</v>
      </c>
      <c r="FC33" s="20" t="s">
        <v>888</v>
      </c>
      <c r="FD33" s="20" t="s">
        <v>24</v>
      </c>
      <c r="FE33" s="20" t="s">
        <v>1102</v>
      </c>
      <c r="FF33" s="20" t="s">
        <v>24</v>
      </c>
      <c r="FG33" s="20" t="s">
        <v>1103</v>
      </c>
      <c r="FH33" s="20" t="s">
        <v>24</v>
      </c>
      <c r="FI33" s="20" t="s">
        <v>1104</v>
      </c>
      <c r="FJ33" s="20" t="s">
        <v>24</v>
      </c>
      <c r="FK33" s="20" t="s">
        <v>888</v>
      </c>
      <c r="FL33" s="20" t="s">
        <v>24</v>
      </c>
      <c r="FM33" s="20" t="s">
        <v>890</v>
      </c>
      <c r="FN33" s="20" t="s">
        <v>25</v>
      </c>
      <c r="FO33" s="20" t="s">
        <v>870</v>
      </c>
      <c r="FR33" s="20" t="s">
        <v>24</v>
      </c>
      <c r="FS33" s="20" t="s">
        <v>890</v>
      </c>
      <c r="FT33" s="20" t="s">
        <v>24</v>
      </c>
      <c r="FU33" s="20" t="s">
        <v>891</v>
      </c>
      <c r="FV33" s="20" t="s">
        <v>24</v>
      </c>
      <c r="FW33" s="20" t="s">
        <v>50</v>
      </c>
      <c r="FX33" s="20" t="s">
        <v>24</v>
      </c>
      <c r="FY33" s="20" t="s">
        <v>24</v>
      </c>
      <c r="FZ33" s="20" t="s">
        <v>24</v>
      </c>
      <c r="GA33" s="20" t="s">
        <v>893</v>
      </c>
      <c r="GB33" s="20" t="s">
        <v>24</v>
      </c>
      <c r="GC33" s="20" t="s">
        <v>24</v>
      </c>
      <c r="GD33" s="20" t="s">
        <v>24</v>
      </c>
      <c r="GE33" s="20" t="s">
        <v>894</v>
      </c>
      <c r="GF33" s="20" t="s">
        <v>24</v>
      </c>
      <c r="GG33" s="20" t="s">
        <v>24</v>
      </c>
      <c r="GH33" s="20" t="s">
        <v>24</v>
      </c>
      <c r="GI33" s="20" t="s">
        <v>892</v>
      </c>
      <c r="GJ33" s="20" t="s">
        <v>24</v>
      </c>
      <c r="GK33" s="20" t="s">
        <v>895</v>
      </c>
      <c r="GL33" s="20" t="s">
        <v>24</v>
      </c>
      <c r="GM33" s="20" t="s">
        <v>24</v>
      </c>
      <c r="GN33" s="20" t="s">
        <v>24</v>
      </c>
      <c r="GO33" s="20" t="s">
        <v>24</v>
      </c>
      <c r="GP33" s="20" t="s">
        <v>896</v>
      </c>
      <c r="GQ33" s="20" t="s">
        <v>891</v>
      </c>
      <c r="GR33" s="20" t="s">
        <v>897</v>
      </c>
      <c r="GS33" s="20" t="s">
        <v>24</v>
      </c>
      <c r="GT33" s="20" t="s">
        <v>24</v>
      </c>
      <c r="GU33" s="20" t="s">
        <v>1105</v>
      </c>
      <c r="GV33" s="20" t="s">
        <v>898</v>
      </c>
      <c r="GW33" s="20" t="s">
        <v>888</v>
      </c>
      <c r="GX33" s="20" t="s">
        <v>900</v>
      </c>
      <c r="GY33" s="20" t="s">
        <v>895</v>
      </c>
      <c r="GZ33" s="20" t="s">
        <v>24</v>
      </c>
      <c r="HA33" s="20" t="s">
        <v>24</v>
      </c>
      <c r="HB33" s="20" t="s">
        <v>900</v>
      </c>
      <c r="HC33" s="20" t="s">
        <v>900</v>
      </c>
      <c r="HD33" s="20" t="s">
        <v>24</v>
      </c>
      <c r="HE33" s="20" t="s">
        <v>24</v>
      </c>
      <c r="HF33" s="20" t="s">
        <v>50</v>
      </c>
      <c r="HG33" s="20" t="s">
        <v>24</v>
      </c>
      <c r="HH33" s="20" t="s">
        <v>919</v>
      </c>
      <c r="HI33" s="20" t="s">
        <v>1084</v>
      </c>
      <c r="HJ33" s="20" t="s">
        <v>1085</v>
      </c>
      <c r="HK33" s="20" t="s">
        <v>25</v>
      </c>
      <c r="HL33" s="20" t="s">
        <v>25</v>
      </c>
      <c r="HM33" s="20" t="s">
        <v>25</v>
      </c>
      <c r="HN33" s="20" t="s">
        <v>25</v>
      </c>
      <c r="HO33" s="20" t="s">
        <v>25</v>
      </c>
      <c r="HP33" s="20" t="s">
        <v>25</v>
      </c>
      <c r="HQ33" s="20" t="s">
        <v>24</v>
      </c>
      <c r="HR33" s="20" t="s">
        <v>24</v>
      </c>
      <c r="HS33" s="20" t="s">
        <v>904</v>
      </c>
      <c r="HT33" s="20" t="s">
        <v>24</v>
      </c>
      <c r="HU33" s="20" t="s">
        <v>24</v>
      </c>
      <c r="HV33" s="20" t="s">
        <v>25</v>
      </c>
      <c r="HW33" s="20" t="s">
        <v>905</v>
      </c>
      <c r="HX33" s="20" t="s">
        <v>24</v>
      </c>
      <c r="HY33" s="20" t="s">
        <v>24</v>
      </c>
      <c r="HZ33" s="20" t="s">
        <v>24</v>
      </c>
      <c r="IA33" s="20" t="s">
        <v>24</v>
      </c>
      <c r="IB33" s="20" t="s">
        <v>1105</v>
      </c>
      <c r="IC33" s="20" t="s">
        <v>24</v>
      </c>
      <c r="ID33" s="20" t="s">
        <v>24</v>
      </c>
      <c r="IE33" s="20" t="s">
        <v>24</v>
      </c>
      <c r="IF33" s="20" t="s">
        <v>24</v>
      </c>
      <c r="IG33" s="20" t="s">
        <v>24</v>
      </c>
      <c r="IH33" s="20" t="s">
        <v>906</v>
      </c>
      <c r="II33" s="20" t="s">
        <v>24</v>
      </c>
      <c r="IJ33" s="20" t="s">
        <v>24</v>
      </c>
      <c r="IK33" s="20" t="s">
        <v>24</v>
      </c>
      <c r="IL33" s="20" t="s">
        <v>24</v>
      </c>
      <c r="IM33" s="20" t="s">
        <v>24</v>
      </c>
      <c r="IN33" s="20" t="s">
        <v>895</v>
      </c>
      <c r="IO33" s="20" t="s">
        <v>25</v>
      </c>
      <c r="IP33" s="20" t="s">
        <v>25</v>
      </c>
      <c r="IQ33" s="20" t="s">
        <v>888</v>
      </c>
      <c r="IR33" s="20" t="s">
        <v>888</v>
      </c>
      <c r="IV33" s="20" t="s">
        <v>25</v>
      </c>
      <c r="IW33" s="20" t="s">
        <v>25</v>
      </c>
      <c r="IY33" s="20" t="s">
        <v>25</v>
      </c>
      <c r="IZ33" s="20" t="s">
        <v>25</v>
      </c>
      <c r="JA33" s="20" t="s">
        <v>25</v>
      </c>
      <c r="JB33" s="20" t="s">
        <v>25</v>
      </c>
      <c r="JC33" s="20" t="s">
        <v>25</v>
      </c>
      <c r="JL33" s="20" t="s">
        <v>24</v>
      </c>
      <c r="JM33" s="20" t="s">
        <v>25</v>
      </c>
      <c r="JN33" s="20" t="s">
        <v>50</v>
      </c>
      <c r="JO33" s="20" t="s">
        <v>24</v>
      </c>
      <c r="JP33" s="20" t="s">
        <v>1124</v>
      </c>
      <c r="KD33" s="20" t="s">
        <v>1654</v>
      </c>
      <c r="KE33" s="20" t="s">
        <v>907</v>
      </c>
      <c r="KF33" s="20" t="s">
        <v>907</v>
      </c>
      <c r="KG33" s="20" t="s">
        <v>907</v>
      </c>
      <c r="KH33" s="20" t="s">
        <v>25</v>
      </c>
      <c r="KJ33" s="20" t="s">
        <v>25</v>
      </c>
      <c r="KR33" s="20" t="s">
        <v>406</v>
      </c>
      <c r="KS33" s="20" t="s">
        <v>907</v>
      </c>
      <c r="KT33" s="20" t="s">
        <v>907</v>
      </c>
      <c r="KU33" s="20" t="s">
        <v>907</v>
      </c>
      <c r="KV33" s="20" t="s">
        <v>907</v>
      </c>
      <c r="KW33" s="20" t="s">
        <v>907</v>
      </c>
      <c r="KX33" s="20" t="s">
        <v>907</v>
      </c>
      <c r="KY33" s="20" t="s">
        <v>907</v>
      </c>
      <c r="KZ33" s="20" t="s">
        <v>907</v>
      </c>
      <c r="LA33" s="20" t="s">
        <v>907</v>
      </c>
      <c r="LB33" s="20" t="s">
        <v>907</v>
      </c>
      <c r="LC33" s="20" t="s">
        <v>907</v>
      </c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OI33" s="20" t="s">
        <v>908</v>
      </c>
      <c r="OJ33" s="20" t="s">
        <v>908</v>
      </c>
      <c r="OK33" s="20" t="s">
        <v>908</v>
      </c>
      <c r="OL33" s="20" t="s">
        <v>908</v>
      </c>
      <c r="OM33" s="20" t="s">
        <v>908</v>
      </c>
      <c r="ON33" s="20" t="s">
        <v>909</v>
      </c>
      <c r="OO33" s="20" t="s">
        <v>909</v>
      </c>
      <c r="OP33" s="20" t="s">
        <v>909</v>
      </c>
      <c r="OQ33" s="20" t="s">
        <v>909</v>
      </c>
      <c r="OR33" s="20" t="s">
        <v>909</v>
      </c>
      <c r="OS33" s="20" t="s">
        <v>909</v>
      </c>
      <c r="OV33" s="20" t="s">
        <v>25</v>
      </c>
      <c r="OW33" s="20" t="s">
        <v>910</v>
      </c>
      <c r="OX33" s="20" t="s">
        <v>25</v>
      </c>
      <c r="OY33" s="20" t="s">
        <v>25</v>
      </c>
      <c r="OZ33" s="20" t="s">
        <v>25</v>
      </c>
      <c r="PA33" s="20" t="s">
        <v>25</v>
      </c>
      <c r="PB33" s="20" t="s">
        <v>911</v>
      </c>
      <c r="PC33" s="20" t="s">
        <v>912</v>
      </c>
      <c r="PD33" s="20" t="s">
        <v>913</v>
      </c>
      <c r="PE33" s="20" t="s">
        <v>914</v>
      </c>
      <c r="PF33" s="20" t="s">
        <v>1086</v>
      </c>
      <c r="PG33" s="20" t="s">
        <v>1087</v>
      </c>
      <c r="PH33" s="20" t="s">
        <v>915</v>
      </c>
      <c r="PJ33" s="20" t="s">
        <v>916</v>
      </c>
      <c r="PK33" s="20" t="s">
        <v>873</v>
      </c>
      <c r="PL33" s="20" t="s">
        <v>873</v>
      </c>
      <c r="PM33" s="20" t="s">
        <v>422</v>
      </c>
      <c r="PN33" s="20" t="s">
        <v>423</v>
      </c>
      <c r="PO33" s="37" t="str">
        <f t="shared" ca="1" si="4"/>
        <v>10/14/2025</v>
      </c>
      <c r="PP33" s="20" t="s">
        <v>422</v>
      </c>
      <c r="PQ33" s="20" t="s">
        <v>426</v>
      </c>
      <c r="PR33" s="20" t="s">
        <v>58</v>
      </c>
      <c r="PS33" s="20" t="s">
        <v>58</v>
      </c>
      <c r="PT33" s="20" t="s">
        <v>120</v>
      </c>
      <c r="PU33" s="20" t="s">
        <v>121</v>
      </c>
      <c r="PV33" s="20" t="s">
        <v>169</v>
      </c>
      <c r="PW33" s="20" t="s">
        <v>170</v>
      </c>
      <c r="PX33" s="20" t="s">
        <v>171</v>
      </c>
      <c r="PY33" s="20" t="s">
        <v>172</v>
      </c>
      <c r="PZ33" s="20" t="s">
        <v>90</v>
      </c>
      <c r="QA33" s="20" t="s">
        <v>90</v>
      </c>
      <c r="QB33" s="20" t="s">
        <v>122</v>
      </c>
      <c r="QC33" s="20" t="s">
        <v>123</v>
      </c>
      <c r="QD33" s="20" t="s">
        <v>58</v>
      </c>
      <c r="QE33" s="20" t="s">
        <v>58</v>
      </c>
      <c r="QF33" s="20" t="s">
        <v>120</v>
      </c>
      <c r="QG33" s="20" t="s">
        <v>121</v>
      </c>
      <c r="QH33" s="20" t="s">
        <v>169</v>
      </c>
      <c r="QI33" s="20" t="s">
        <v>170</v>
      </c>
      <c r="QJ33" s="20" t="s">
        <v>171</v>
      </c>
      <c r="QK33" s="20" t="s">
        <v>172</v>
      </c>
      <c r="QL33" s="20" t="s">
        <v>90</v>
      </c>
      <c r="QM33" s="20" t="s">
        <v>90</v>
      </c>
      <c r="QN33" s="20" t="s">
        <v>122</v>
      </c>
      <c r="QO33" s="20" t="s">
        <v>123</v>
      </c>
      <c r="QP33" s="20" t="s">
        <v>141</v>
      </c>
      <c r="QQ33" s="20" t="s">
        <v>21</v>
      </c>
      <c r="QR33" s="20" t="s">
        <v>134</v>
      </c>
      <c r="QS33" s="20" t="s">
        <v>121</v>
      </c>
      <c r="QT33" s="20" t="s">
        <v>90</v>
      </c>
      <c r="QU33" s="20" t="s">
        <v>90</v>
      </c>
      <c r="QV33" s="20" t="s">
        <v>122</v>
      </c>
      <c r="QW33" s="20" t="s">
        <v>123</v>
      </c>
      <c r="QX33" s="20" t="s">
        <v>90</v>
      </c>
      <c r="QY33" s="20" t="s">
        <v>90</v>
      </c>
      <c r="QZ33" s="20" t="s">
        <v>90</v>
      </c>
      <c r="RA33" s="20" t="s">
        <v>90</v>
      </c>
    </row>
    <row r="34" spans="1:839 1034:1576" x14ac:dyDescent="0.25">
      <c r="A34" s="38" t="s">
        <v>345</v>
      </c>
      <c r="B34" s="39"/>
      <c r="C34" s="36" t="str">
        <f t="shared" ca="1" si="5"/>
        <v>10/13/2025</v>
      </c>
      <c r="D34" s="20" t="s">
        <v>865</v>
      </c>
      <c r="E34" s="20" t="s">
        <v>382</v>
      </c>
      <c r="F34" s="20" t="s">
        <v>25</v>
      </c>
      <c r="G34" s="20" t="s">
        <v>44</v>
      </c>
      <c r="H34" s="20" t="s">
        <v>1094</v>
      </c>
      <c r="I34" s="20" t="s">
        <v>1095</v>
      </c>
      <c r="J34" s="20" t="s">
        <v>1096</v>
      </c>
      <c r="K34" s="20" t="s">
        <v>22</v>
      </c>
      <c r="M34" s="20" t="s">
        <v>24</v>
      </c>
      <c r="N34" s="20" t="s">
        <v>25</v>
      </c>
      <c r="O34" s="20" t="s">
        <v>25</v>
      </c>
      <c r="P34" s="20" t="s">
        <v>24</v>
      </c>
      <c r="Q34" s="20" t="s">
        <v>866</v>
      </c>
      <c r="R34" s="20" t="s">
        <v>867</v>
      </c>
      <c r="S34" s="20" t="s">
        <v>26</v>
      </c>
      <c r="T34" s="20" t="s">
        <v>27</v>
      </c>
      <c r="U34" s="20" t="s">
        <v>25</v>
      </c>
      <c r="X34" s="41"/>
      <c r="Y34" s="41"/>
      <c r="Z34" s="41"/>
      <c r="AA34" s="41"/>
      <c r="AB34" s="41"/>
      <c r="AC34" s="41"/>
      <c r="AD34" s="37" t="s">
        <v>868</v>
      </c>
      <c r="AE34" s="41"/>
      <c r="AF34" s="41"/>
      <c r="AG34" s="41"/>
      <c r="AH34" s="41"/>
      <c r="AI34" s="41"/>
      <c r="AJ34" s="41"/>
      <c r="AK34" s="41"/>
      <c r="AL34" s="37"/>
      <c r="AM34" s="20" t="s">
        <v>353</v>
      </c>
      <c r="AP34" s="20" t="s">
        <v>1655</v>
      </c>
      <c r="AQ34" s="20" t="s">
        <v>1656</v>
      </c>
      <c r="AR34" s="20" t="s">
        <v>870</v>
      </c>
      <c r="AX34" s="20" t="s">
        <v>870</v>
      </c>
      <c r="AY34" s="20" t="s">
        <v>871</v>
      </c>
      <c r="BD34" s="20" t="s">
        <v>872</v>
      </c>
      <c r="BG34" s="41"/>
      <c r="BH34" s="41"/>
      <c r="BI34" s="41"/>
      <c r="BJ34" s="41"/>
      <c r="BK34" s="41"/>
      <c r="BL34" s="41"/>
      <c r="BM34" s="41"/>
      <c r="BN34" s="20"/>
      <c r="BO34" s="20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20" t="s">
        <v>24</v>
      </c>
      <c r="CB34" s="20" t="s">
        <v>25</v>
      </c>
      <c r="CC34" s="20" t="s">
        <v>25</v>
      </c>
      <c r="CE34" s="20" t="s">
        <v>25</v>
      </c>
      <c r="CF34" s="20" t="s">
        <v>25</v>
      </c>
      <c r="CG34" s="20" t="s">
        <v>25</v>
      </c>
      <c r="CH34" s="20" t="s">
        <v>874</v>
      </c>
      <c r="CI34" s="20" t="s">
        <v>51</v>
      </c>
      <c r="CJ34" s="20" t="s">
        <v>25</v>
      </c>
      <c r="CK34" s="20" t="s">
        <v>25</v>
      </c>
      <c r="CL34" s="20" t="s">
        <v>25</v>
      </c>
      <c r="CM34" s="20" t="s">
        <v>875</v>
      </c>
      <c r="CN34" s="20" t="s">
        <v>991</v>
      </c>
      <c r="CO34" s="20" t="s">
        <v>877</v>
      </c>
      <c r="CP34" s="20" t="s">
        <v>921</v>
      </c>
      <c r="CQ34" s="20" t="s">
        <v>907</v>
      </c>
      <c r="CR34" s="20" t="s">
        <v>50</v>
      </c>
      <c r="CS34" s="20" t="s">
        <v>878</v>
      </c>
      <c r="CX34" s="20" t="s">
        <v>876</v>
      </c>
      <c r="CY34" s="20" t="s">
        <v>876</v>
      </c>
      <c r="CZ34" s="20" t="s">
        <v>876</v>
      </c>
      <c r="DA34" s="20" t="s">
        <v>876</v>
      </c>
      <c r="DB34" s="20" t="s">
        <v>25</v>
      </c>
      <c r="DD34" s="20" t="s">
        <v>907</v>
      </c>
      <c r="DF34" s="20" t="s">
        <v>24</v>
      </c>
      <c r="DG34" s="20" t="s">
        <v>880</v>
      </c>
      <c r="DH34" s="20" t="s">
        <v>1098</v>
      </c>
      <c r="DI34" s="20" t="s">
        <v>881</v>
      </c>
      <c r="DJ34" s="20" t="s">
        <v>1099</v>
      </c>
      <c r="DK34" s="20" t="s">
        <v>882</v>
      </c>
      <c r="DL34" s="20" t="s">
        <v>881</v>
      </c>
      <c r="DM34" s="20" t="s">
        <v>883</v>
      </c>
      <c r="DR34" s="20" t="s">
        <v>1100</v>
      </c>
      <c r="DS34" s="20" t="s">
        <v>24</v>
      </c>
      <c r="DT34" s="20" t="s">
        <v>1044</v>
      </c>
      <c r="DU34" s="20" t="s">
        <v>1101</v>
      </c>
      <c r="DW34" s="20" t="s">
        <v>884</v>
      </c>
      <c r="DX34" s="20" t="s">
        <v>1018</v>
      </c>
      <c r="DY34" s="20" t="s">
        <v>973</v>
      </c>
      <c r="DZ34" s="20" t="s">
        <v>25</v>
      </c>
      <c r="ED34" s="20" t="s">
        <v>24</v>
      </c>
      <c r="EE34" s="20" t="s">
        <v>24</v>
      </c>
      <c r="EF34" s="20" t="s">
        <v>886</v>
      </c>
      <c r="EJ34" s="20" t="s">
        <v>24</v>
      </c>
      <c r="EN34" s="20" t="s">
        <v>24</v>
      </c>
      <c r="EO34" s="20" t="s">
        <v>24</v>
      </c>
      <c r="EP34" s="20" t="s">
        <v>24</v>
      </c>
      <c r="EQ34" s="20" t="s">
        <v>24</v>
      </c>
      <c r="ER34" s="20" t="s">
        <v>24</v>
      </c>
      <c r="ET34" s="20" t="s">
        <v>24</v>
      </c>
      <c r="EU34" s="20" t="s">
        <v>24</v>
      </c>
      <c r="EV34" s="20" t="s">
        <v>24</v>
      </c>
      <c r="EW34" s="20" t="s">
        <v>24</v>
      </c>
      <c r="EX34" s="20" t="s">
        <v>24</v>
      </c>
      <c r="EY34" s="20" t="s">
        <v>24</v>
      </c>
      <c r="EZ34" s="20" t="s">
        <v>24</v>
      </c>
      <c r="FA34" s="20" t="s">
        <v>24</v>
      </c>
      <c r="FB34" s="20" t="s">
        <v>887</v>
      </c>
      <c r="FC34" s="20" t="s">
        <v>888</v>
      </c>
      <c r="FD34" s="20" t="s">
        <v>24</v>
      </c>
      <c r="FE34" s="20" t="s">
        <v>1106</v>
      </c>
      <c r="FF34" s="20" t="s">
        <v>24</v>
      </c>
      <c r="FG34" s="20" t="s">
        <v>1107</v>
      </c>
      <c r="FH34" s="20" t="s">
        <v>24</v>
      </c>
      <c r="FI34" s="20" t="s">
        <v>1108</v>
      </c>
      <c r="FJ34" s="20" t="s">
        <v>24</v>
      </c>
      <c r="FK34" s="20" t="s">
        <v>888</v>
      </c>
      <c r="FL34" s="20" t="s">
        <v>24</v>
      </c>
      <c r="FM34" s="20" t="s">
        <v>890</v>
      </c>
      <c r="FN34" s="20" t="s">
        <v>25</v>
      </c>
      <c r="FO34" s="20" t="s">
        <v>870</v>
      </c>
      <c r="FR34" s="20" t="s">
        <v>24</v>
      </c>
      <c r="FS34" s="20" t="s">
        <v>890</v>
      </c>
      <c r="FT34" s="20" t="s">
        <v>24</v>
      </c>
      <c r="FU34" s="20" t="s">
        <v>891</v>
      </c>
      <c r="FV34" s="20" t="s">
        <v>24</v>
      </c>
      <c r="FW34" s="20" t="s">
        <v>50</v>
      </c>
      <c r="FX34" s="20" t="s">
        <v>24</v>
      </c>
      <c r="FY34" s="20" t="s">
        <v>24</v>
      </c>
      <c r="FZ34" s="20" t="s">
        <v>24</v>
      </c>
      <c r="GA34" s="20" t="s">
        <v>893</v>
      </c>
      <c r="GB34" s="20" t="s">
        <v>24</v>
      </c>
      <c r="GC34" s="20" t="s">
        <v>24</v>
      </c>
      <c r="GD34" s="20" t="s">
        <v>24</v>
      </c>
      <c r="GE34" s="20" t="s">
        <v>894</v>
      </c>
      <c r="GF34" s="20" t="s">
        <v>24</v>
      </c>
      <c r="GG34" s="20" t="s">
        <v>24</v>
      </c>
      <c r="GH34" s="20" t="s">
        <v>24</v>
      </c>
      <c r="GI34" s="20" t="s">
        <v>892</v>
      </c>
      <c r="GJ34" s="20" t="s">
        <v>24</v>
      </c>
      <c r="GK34" s="20" t="s">
        <v>895</v>
      </c>
      <c r="GL34" s="20" t="s">
        <v>24</v>
      </c>
      <c r="GM34" s="20" t="s">
        <v>24</v>
      </c>
      <c r="GN34" s="20" t="s">
        <v>24</v>
      </c>
      <c r="GO34" s="20" t="s">
        <v>24</v>
      </c>
      <c r="GP34" s="20" t="s">
        <v>896</v>
      </c>
      <c r="GQ34" s="20" t="s">
        <v>891</v>
      </c>
      <c r="GR34" s="20" t="s">
        <v>897</v>
      </c>
      <c r="GS34" s="20" t="s">
        <v>24</v>
      </c>
      <c r="GT34" s="20" t="s">
        <v>24</v>
      </c>
      <c r="GU34" s="20" t="s">
        <v>1105</v>
      </c>
      <c r="GV34" s="20" t="s">
        <v>898</v>
      </c>
      <c r="GW34" s="20" t="s">
        <v>922</v>
      </c>
      <c r="GX34" s="20" t="s">
        <v>900</v>
      </c>
      <c r="GY34" s="20" t="s">
        <v>895</v>
      </c>
      <c r="GZ34" s="20" t="s">
        <v>24</v>
      </c>
      <c r="HA34" s="20" t="s">
        <v>24</v>
      </c>
      <c r="HB34" s="20" t="s">
        <v>900</v>
      </c>
      <c r="HC34" s="20" t="s">
        <v>900</v>
      </c>
      <c r="HD34" s="20" t="s">
        <v>24</v>
      </c>
      <c r="HE34" s="20" t="s">
        <v>24</v>
      </c>
      <c r="HF34" s="20" t="s">
        <v>50</v>
      </c>
      <c r="HG34" s="20" t="s">
        <v>24</v>
      </c>
      <c r="HH34" s="20" t="s">
        <v>901</v>
      </c>
      <c r="HI34" s="20" t="s">
        <v>902</v>
      </c>
      <c r="HJ34" s="20" t="s">
        <v>903</v>
      </c>
      <c r="HK34" s="20" t="s">
        <v>25</v>
      </c>
      <c r="HL34" s="20" t="s">
        <v>25</v>
      </c>
      <c r="HM34" s="20" t="s">
        <v>25</v>
      </c>
      <c r="HN34" s="20" t="s">
        <v>25</v>
      </c>
      <c r="HO34" s="20" t="s">
        <v>25</v>
      </c>
      <c r="HP34" s="20" t="s">
        <v>25</v>
      </c>
      <c r="HQ34" s="20" t="s">
        <v>24</v>
      </c>
      <c r="HR34" s="20" t="s">
        <v>24</v>
      </c>
      <c r="HS34" s="20" t="s">
        <v>904</v>
      </c>
      <c r="HT34" s="20" t="s">
        <v>24</v>
      </c>
      <c r="HU34" s="20" t="s">
        <v>24</v>
      </c>
      <c r="HV34" s="20" t="s">
        <v>25</v>
      </c>
      <c r="HW34" s="20" t="s">
        <v>905</v>
      </c>
      <c r="HX34" s="20" t="s">
        <v>24</v>
      </c>
      <c r="HY34" s="20" t="s">
        <v>24</v>
      </c>
      <c r="HZ34" s="20" t="s">
        <v>24</v>
      </c>
      <c r="IA34" s="20" t="s">
        <v>24</v>
      </c>
      <c r="IB34" s="20" t="s">
        <v>1105</v>
      </c>
      <c r="IC34" s="20" t="s">
        <v>24</v>
      </c>
      <c r="ID34" s="20" t="s">
        <v>24</v>
      </c>
      <c r="IE34" s="20" t="s">
        <v>24</v>
      </c>
      <c r="IF34" s="20" t="s">
        <v>24</v>
      </c>
      <c r="IG34" s="20" t="s">
        <v>24</v>
      </c>
      <c r="IH34" s="20" t="s">
        <v>906</v>
      </c>
      <c r="II34" s="20" t="s">
        <v>24</v>
      </c>
      <c r="IJ34" s="20" t="s">
        <v>24</v>
      </c>
      <c r="IK34" s="20" t="s">
        <v>24</v>
      </c>
      <c r="IL34" s="20" t="s">
        <v>24</v>
      </c>
      <c r="IM34" s="20" t="s">
        <v>24</v>
      </c>
      <c r="IN34" s="20" t="s">
        <v>895</v>
      </c>
      <c r="IO34" s="20" t="s">
        <v>25</v>
      </c>
      <c r="IP34" s="20" t="s">
        <v>25</v>
      </c>
      <c r="IQ34" s="20" t="s">
        <v>888</v>
      </c>
      <c r="IR34" s="20" t="s">
        <v>888</v>
      </c>
      <c r="IV34" s="20" t="s">
        <v>25</v>
      </c>
      <c r="IW34" s="20" t="s">
        <v>25</v>
      </c>
      <c r="IY34" s="20" t="s">
        <v>25</v>
      </c>
      <c r="IZ34" s="20" t="s">
        <v>25</v>
      </c>
      <c r="JA34" s="20" t="s">
        <v>25</v>
      </c>
      <c r="JB34" s="20" t="s">
        <v>25</v>
      </c>
      <c r="JC34" s="20" t="s">
        <v>25</v>
      </c>
      <c r="JL34" s="20" t="s">
        <v>24</v>
      </c>
      <c r="JM34" s="20" t="s">
        <v>25</v>
      </c>
      <c r="JN34" s="20" t="s">
        <v>50</v>
      </c>
      <c r="JO34" s="20" t="s">
        <v>24</v>
      </c>
      <c r="JP34" s="20" t="s">
        <v>1124</v>
      </c>
      <c r="KD34" s="20" t="s">
        <v>1654</v>
      </c>
      <c r="KE34" s="20" t="s">
        <v>907</v>
      </c>
      <c r="KF34" s="20" t="s">
        <v>907</v>
      </c>
      <c r="KG34" s="20" t="s">
        <v>907</v>
      </c>
      <c r="KH34" s="20" t="s">
        <v>25</v>
      </c>
      <c r="KJ34" s="20" t="s">
        <v>25</v>
      </c>
      <c r="KR34" s="20" t="s">
        <v>406</v>
      </c>
      <c r="KS34" s="20" t="s">
        <v>907</v>
      </c>
      <c r="KT34" s="20" t="s">
        <v>907</v>
      </c>
      <c r="KU34" s="20" t="s">
        <v>907</v>
      </c>
      <c r="KV34" s="20" t="s">
        <v>907</v>
      </c>
      <c r="KW34" s="20" t="s">
        <v>907</v>
      </c>
      <c r="KX34" s="20" t="s">
        <v>907</v>
      </c>
      <c r="KY34" s="20" t="s">
        <v>907</v>
      </c>
      <c r="KZ34" s="20" t="s">
        <v>907</v>
      </c>
      <c r="LA34" s="20" t="s">
        <v>907</v>
      </c>
      <c r="LB34" s="20" t="s">
        <v>907</v>
      </c>
      <c r="LC34" s="20" t="s">
        <v>907</v>
      </c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OI34" s="20" t="s">
        <v>908</v>
      </c>
      <c r="OJ34" s="20" t="s">
        <v>908</v>
      </c>
      <c r="OK34" s="20" t="s">
        <v>908</v>
      </c>
      <c r="OL34" s="20" t="s">
        <v>908</v>
      </c>
      <c r="OM34" s="20" t="s">
        <v>908</v>
      </c>
      <c r="ON34" s="20" t="s">
        <v>909</v>
      </c>
      <c r="OO34" s="20" t="s">
        <v>909</v>
      </c>
      <c r="OP34" s="20" t="s">
        <v>909</v>
      </c>
      <c r="OQ34" s="20" t="s">
        <v>909</v>
      </c>
      <c r="OR34" s="20" t="s">
        <v>909</v>
      </c>
      <c r="OS34" s="20" t="s">
        <v>909</v>
      </c>
      <c r="OV34" s="20" t="s">
        <v>25</v>
      </c>
      <c r="OW34" s="20" t="s">
        <v>910</v>
      </c>
      <c r="OX34" s="20" t="s">
        <v>25</v>
      </c>
      <c r="OY34" s="20" t="s">
        <v>25</v>
      </c>
      <c r="OZ34" s="20" t="s">
        <v>25</v>
      </c>
      <c r="PA34" s="20" t="s">
        <v>25</v>
      </c>
      <c r="PB34" s="20" t="s">
        <v>911</v>
      </c>
      <c r="PC34" s="20" t="s">
        <v>912</v>
      </c>
      <c r="PD34" s="20" t="s">
        <v>913</v>
      </c>
      <c r="PE34" s="20" t="s">
        <v>914</v>
      </c>
      <c r="PF34" s="20" t="s">
        <v>1086</v>
      </c>
      <c r="PG34" s="20" t="s">
        <v>1087</v>
      </c>
      <c r="PH34" s="20" t="s">
        <v>920</v>
      </c>
      <c r="PJ34" s="20" t="s">
        <v>916</v>
      </c>
      <c r="PK34" s="20" t="s">
        <v>873</v>
      </c>
      <c r="PL34" s="20" t="s">
        <v>873</v>
      </c>
      <c r="PM34" s="20" t="s">
        <v>422</v>
      </c>
      <c r="PN34" s="20" t="s">
        <v>423</v>
      </c>
      <c r="PO34" s="40" t="str">
        <f t="shared" ca="1" si="4"/>
        <v>10/14/2025</v>
      </c>
      <c r="PP34" s="20" t="s">
        <v>422</v>
      </c>
      <c r="PQ34" s="20" t="s">
        <v>426</v>
      </c>
      <c r="PR34" s="20" t="s">
        <v>58</v>
      </c>
      <c r="PS34" s="20" t="s">
        <v>58</v>
      </c>
      <c r="PT34" s="20" t="s">
        <v>120</v>
      </c>
      <c r="PU34" s="20" t="s">
        <v>121</v>
      </c>
      <c r="PV34" s="20" t="s">
        <v>169</v>
      </c>
      <c r="PW34" s="20" t="s">
        <v>170</v>
      </c>
      <c r="PX34" s="20" t="s">
        <v>171</v>
      </c>
      <c r="PY34" s="20" t="s">
        <v>172</v>
      </c>
      <c r="PZ34" s="20" t="s">
        <v>90</v>
      </c>
      <c r="QA34" s="20" t="s">
        <v>90</v>
      </c>
      <c r="QB34" s="20" t="s">
        <v>122</v>
      </c>
      <c r="QC34" s="20" t="s">
        <v>123</v>
      </c>
      <c r="QD34" s="20" t="s">
        <v>58</v>
      </c>
      <c r="QE34" s="20" t="s">
        <v>58</v>
      </c>
      <c r="QF34" s="20" t="s">
        <v>120</v>
      </c>
      <c r="QG34" s="20" t="s">
        <v>121</v>
      </c>
      <c r="QH34" s="20" t="s">
        <v>169</v>
      </c>
      <c r="QI34" s="20" t="s">
        <v>170</v>
      </c>
      <c r="QJ34" s="20" t="s">
        <v>171</v>
      </c>
      <c r="QK34" s="20" t="s">
        <v>172</v>
      </c>
      <c r="QL34" s="20" t="s">
        <v>90</v>
      </c>
      <c r="QM34" s="20" t="s">
        <v>90</v>
      </c>
      <c r="QN34" s="20" t="s">
        <v>122</v>
      </c>
      <c r="QO34" s="20" t="s">
        <v>123</v>
      </c>
      <c r="QP34" s="20" t="s">
        <v>141</v>
      </c>
      <c r="QQ34" s="20" t="s">
        <v>21</v>
      </c>
      <c r="QR34" s="20" t="s">
        <v>134</v>
      </c>
      <c r="QS34" s="20" t="s">
        <v>121</v>
      </c>
      <c r="QT34" s="20" t="s">
        <v>90</v>
      </c>
      <c r="QU34" s="20" t="s">
        <v>90</v>
      </c>
      <c r="QV34" s="20" t="s">
        <v>122</v>
      </c>
      <c r="QW34" s="20" t="s">
        <v>123</v>
      </c>
      <c r="QX34" s="20" t="s">
        <v>90</v>
      </c>
      <c r="QY34" s="20" t="s">
        <v>90</v>
      </c>
      <c r="QZ34" s="20" t="s">
        <v>90</v>
      </c>
      <c r="RA34" s="20" t="s">
        <v>90</v>
      </c>
    </row>
    <row r="35" spans="1:839 1034:1576" x14ac:dyDescent="0.25">
      <c r="A35" s="38" t="s">
        <v>111</v>
      </c>
      <c r="B35" s="39"/>
      <c r="C35" s="36" t="str">
        <f t="shared" ca="1" si="5"/>
        <v>10/13/2025</v>
      </c>
      <c r="D35" s="20" t="s">
        <v>865</v>
      </c>
      <c r="E35" s="20" t="s">
        <v>382</v>
      </c>
      <c r="F35" s="20" t="s">
        <v>25</v>
      </c>
      <c r="G35" s="20" t="s">
        <v>45</v>
      </c>
      <c r="H35" s="20" t="s">
        <v>162</v>
      </c>
      <c r="I35" s="20" t="s">
        <v>163</v>
      </c>
      <c r="J35" s="20" t="s">
        <v>164</v>
      </c>
      <c r="K35" s="20" t="s">
        <v>22</v>
      </c>
      <c r="M35" s="20" t="s">
        <v>24</v>
      </c>
      <c r="N35" s="20" t="s">
        <v>25</v>
      </c>
      <c r="O35" s="20" t="s">
        <v>25</v>
      </c>
      <c r="P35" s="20" t="s">
        <v>24</v>
      </c>
      <c r="Q35" s="20" t="s">
        <v>866</v>
      </c>
      <c r="R35" s="20" t="s">
        <v>867</v>
      </c>
      <c r="S35" s="20" t="s">
        <v>960</v>
      </c>
      <c r="T35" s="20" t="s">
        <v>147</v>
      </c>
      <c r="U35" s="20" t="s">
        <v>25</v>
      </c>
      <c r="X35" s="41"/>
      <c r="Y35" s="41"/>
      <c r="Z35" s="41"/>
      <c r="AA35" s="41"/>
      <c r="AB35" s="41"/>
      <c r="AC35" s="41"/>
      <c r="AD35" s="37" t="s">
        <v>868</v>
      </c>
      <c r="AE35" s="41"/>
      <c r="AF35" s="41"/>
      <c r="AG35" s="41"/>
      <c r="AH35" s="41"/>
      <c r="AI35" s="41"/>
      <c r="AJ35" s="41"/>
      <c r="AK35" s="41"/>
      <c r="AL35" s="37"/>
      <c r="AM35" s="20" t="s">
        <v>382</v>
      </c>
      <c r="AN35" s="20" t="s">
        <v>440</v>
      </c>
      <c r="AO35" s="20" t="s">
        <v>961</v>
      </c>
      <c r="AP35" s="20" t="s">
        <v>1655</v>
      </c>
      <c r="AQ35" s="20" t="s">
        <v>869</v>
      </c>
      <c r="AR35" s="20" t="s">
        <v>870</v>
      </c>
      <c r="AT35" s="20" t="s">
        <v>871</v>
      </c>
      <c r="BD35" s="20" t="s">
        <v>872</v>
      </c>
      <c r="BG35" s="41"/>
      <c r="BH35" s="41"/>
      <c r="BI35" s="41"/>
      <c r="BJ35" s="41"/>
      <c r="BK35" s="41"/>
      <c r="BL35" s="41"/>
      <c r="BM35" s="41"/>
      <c r="BN35" s="20"/>
      <c r="BO35" s="20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20" t="s">
        <v>24</v>
      </c>
      <c r="CC35" s="20" t="s">
        <v>25</v>
      </c>
      <c r="CE35" s="20" t="s">
        <v>25</v>
      </c>
      <c r="CF35" s="20" t="s">
        <v>25</v>
      </c>
      <c r="CG35" s="20" t="s">
        <v>25</v>
      </c>
      <c r="CH35" s="20" t="s">
        <v>874</v>
      </c>
      <c r="CI35" s="20" t="s">
        <v>51</v>
      </c>
      <c r="CJ35" s="20" t="s">
        <v>25</v>
      </c>
      <c r="CK35" s="20" t="s">
        <v>25</v>
      </c>
      <c r="CL35" s="20" t="s">
        <v>25</v>
      </c>
      <c r="CM35" s="20" t="s">
        <v>875</v>
      </c>
      <c r="CN35" s="20" t="s">
        <v>917</v>
      </c>
      <c r="CO35" s="20" t="s">
        <v>50</v>
      </c>
      <c r="CP35" s="20" t="s">
        <v>921</v>
      </c>
      <c r="CQ35" s="20" t="s">
        <v>50</v>
      </c>
      <c r="CR35" s="20" t="s">
        <v>50</v>
      </c>
      <c r="CS35" s="20" t="s">
        <v>878</v>
      </c>
      <c r="CX35" s="20" t="s">
        <v>876</v>
      </c>
      <c r="CY35" s="20" t="s">
        <v>876</v>
      </c>
      <c r="CZ35" s="20" t="s">
        <v>876</v>
      </c>
      <c r="DA35" s="20" t="s">
        <v>876</v>
      </c>
      <c r="DB35" s="20" t="s">
        <v>25</v>
      </c>
      <c r="DD35" s="20" t="s">
        <v>879</v>
      </c>
      <c r="DF35" s="20" t="s">
        <v>24</v>
      </c>
      <c r="DG35" s="20" t="s">
        <v>880</v>
      </c>
      <c r="DH35" s="20" t="s">
        <v>423</v>
      </c>
      <c r="DI35" s="20" t="s">
        <v>881</v>
      </c>
      <c r="DJ35" s="20" t="s">
        <v>423</v>
      </c>
      <c r="DK35" s="20" t="s">
        <v>882</v>
      </c>
      <c r="DL35" s="20" t="s">
        <v>881</v>
      </c>
      <c r="DM35" s="20" t="s">
        <v>883</v>
      </c>
      <c r="DW35" s="20" t="s">
        <v>884</v>
      </c>
      <c r="DX35" s="20" t="s">
        <v>885</v>
      </c>
      <c r="DZ35" s="20" t="s">
        <v>25</v>
      </c>
      <c r="ED35" s="20" t="s">
        <v>24</v>
      </c>
      <c r="EE35" s="20" t="s">
        <v>24</v>
      </c>
      <c r="EF35" s="20" t="s">
        <v>886</v>
      </c>
      <c r="EJ35" s="20" t="s">
        <v>24</v>
      </c>
      <c r="EN35" s="20" t="s">
        <v>24</v>
      </c>
      <c r="EO35" s="20" t="s">
        <v>24</v>
      </c>
      <c r="EP35" s="20" t="s">
        <v>24</v>
      </c>
      <c r="EQ35" s="20" t="s">
        <v>24</v>
      </c>
      <c r="ER35" s="20" t="s">
        <v>24</v>
      </c>
      <c r="ET35" s="20" t="s">
        <v>24</v>
      </c>
      <c r="EU35" s="20" t="s">
        <v>24</v>
      </c>
      <c r="EV35" s="20" t="s">
        <v>24</v>
      </c>
      <c r="EW35" s="20" t="s">
        <v>24</v>
      </c>
      <c r="EX35" s="20" t="s">
        <v>24</v>
      </c>
      <c r="EY35" s="20" t="s">
        <v>24</v>
      </c>
      <c r="EZ35" s="20" t="s">
        <v>24</v>
      </c>
      <c r="FA35" s="20" t="s">
        <v>24</v>
      </c>
      <c r="FB35" s="20" t="s">
        <v>887</v>
      </c>
      <c r="FC35" s="20" t="s">
        <v>888</v>
      </c>
      <c r="FD35" s="20" t="s">
        <v>24</v>
      </c>
      <c r="FE35" s="20" t="s">
        <v>1111</v>
      </c>
      <c r="FF35" s="20" t="s">
        <v>24</v>
      </c>
      <c r="FG35" s="20" t="s">
        <v>1112</v>
      </c>
      <c r="FH35" s="20" t="s">
        <v>24</v>
      </c>
      <c r="FI35" s="20" t="s">
        <v>1113</v>
      </c>
      <c r="FJ35" s="20" t="s">
        <v>24</v>
      </c>
      <c r="FK35" s="20" t="s">
        <v>888</v>
      </c>
      <c r="FL35" s="20" t="s">
        <v>24</v>
      </c>
      <c r="FM35" s="20" t="s">
        <v>890</v>
      </c>
      <c r="FN35" s="20" t="s">
        <v>25</v>
      </c>
      <c r="FO35" s="20" t="s">
        <v>870</v>
      </c>
      <c r="FR35" s="20" t="s">
        <v>24</v>
      </c>
      <c r="FS35" s="20" t="s">
        <v>890</v>
      </c>
      <c r="FT35" s="20" t="s">
        <v>24</v>
      </c>
      <c r="FU35" s="20" t="s">
        <v>891</v>
      </c>
      <c r="FV35" s="20" t="s">
        <v>24</v>
      </c>
      <c r="FW35" s="20" t="s">
        <v>50</v>
      </c>
      <c r="FX35" s="20" t="s">
        <v>24</v>
      </c>
      <c r="FY35" s="20" t="s">
        <v>24</v>
      </c>
      <c r="FZ35" s="20" t="s">
        <v>24</v>
      </c>
      <c r="GA35" s="20" t="s">
        <v>893</v>
      </c>
      <c r="GB35" s="20" t="s">
        <v>24</v>
      </c>
      <c r="GC35" s="20" t="s">
        <v>24</v>
      </c>
      <c r="GD35" s="20" t="s">
        <v>24</v>
      </c>
      <c r="GE35" s="20" t="s">
        <v>894</v>
      </c>
      <c r="GF35" s="20" t="s">
        <v>24</v>
      </c>
      <c r="GG35" s="20" t="s">
        <v>24</v>
      </c>
      <c r="GH35" s="20" t="s">
        <v>24</v>
      </c>
      <c r="GI35" s="20" t="s">
        <v>892</v>
      </c>
      <c r="GJ35" s="20" t="s">
        <v>24</v>
      </c>
      <c r="GK35" s="20" t="s">
        <v>895</v>
      </c>
      <c r="GL35" s="20" t="s">
        <v>24</v>
      </c>
      <c r="GM35" s="20" t="s">
        <v>24</v>
      </c>
      <c r="GN35" s="20" t="s">
        <v>24</v>
      </c>
      <c r="GO35" s="20" t="s">
        <v>24</v>
      </c>
      <c r="GP35" s="20" t="s">
        <v>896</v>
      </c>
      <c r="GQ35" s="20" t="s">
        <v>891</v>
      </c>
      <c r="GR35" s="20" t="s">
        <v>897</v>
      </c>
      <c r="GS35" s="20" t="s">
        <v>24</v>
      </c>
      <c r="GT35" s="20" t="s">
        <v>24</v>
      </c>
      <c r="GU35" s="20" t="s">
        <v>24</v>
      </c>
      <c r="GV35" s="20" t="s">
        <v>898</v>
      </c>
      <c r="GW35" s="20" t="s">
        <v>922</v>
      </c>
      <c r="GX35" s="20" t="s">
        <v>900</v>
      </c>
      <c r="GY35" s="20" t="s">
        <v>895</v>
      </c>
      <c r="GZ35" s="20" t="s">
        <v>24</v>
      </c>
      <c r="HA35" s="20" t="s">
        <v>24</v>
      </c>
      <c r="HB35" s="20" t="s">
        <v>900</v>
      </c>
      <c r="HC35" s="20" t="s">
        <v>900</v>
      </c>
      <c r="HD35" s="20" t="s">
        <v>24</v>
      </c>
      <c r="HE35" s="20" t="s">
        <v>24</v>
      </c>
      <c r="HF35" s="20" t="s">
        <v>50</v>
      </c>
      <c r="HG35" s="20" t="s">
        <v>24</v>
      </c>
      <c r="HH35" s="20" t="s">
        <v>919</v>
      </c>
      <c r="HI35" s="20" t="s">
        <v>1062</v>
      </c>
      <c r="HJ35" s="20" t="s">
        <v>1063</v>
      </c>
      <c r="HK35" s="20" t="s">
        <v>25</v>
      </c>
      <c r="HL35" s="20" t="s">
        <v>25</v>
      </c>
      <c r="HM35" s="20" t="s">
        <v>25</v>
      </c>
      <c r="HN35" s="20" t="s">
        <v>25</v>
      </c>
      <c r="HO35" s="20" t="s">
        <v>25</v>
      </c>
      <c r="HP35" s="20" t="s">
        <v>25</v>
      </c>
      <c r="HQ35" s="20" t="s">
        <v>24</v>
      </c>
      <c r="HR35" s="20" t="s">
        <v>24</v>
      </c>
      <c r="HS35" s="20" t="s">
        <v>904</v>
      </c>
      <c r="HT35" s="20" t="s">
        <v>24</v>
      </c>
      <c r="HU35" s="20" t="s">
        <v>24</v>
      </c>
      <c r="HV35" s="20" t="s">
        <v>25</v>
      </c>
      <c r="HW35" s="20" t="s">
        <v>905</v>
      </c>
      <c r="HX35" s="20" t="s">
        <v>24</v>
      </c>
      <c r="HY35" s="20" t="s">
        <v>24</v>
      </c>
      <c r="HZ35" s="20" t="s">
        <v>24</v>
      </c>
      <c r="IA35" s="20" t="s">
        <v>24</v>
      </c>
      <c r="IB35" s="20" t="s">
        <v>24</v>
      </c>
      <c r="IC35" s="20" t="s">
        <v>24</v>
      </c>
      <c r="ID35" s="20" t="s">
        <v>24</v>
      </c>
      <c r="IE35" s="20" t="s">
        <v>24</v>
      </c>
      <c r="IF35" s="20" t="s">
        <v>24</v>
      </c>
      <c r="IG35" s="20" t="s">
        <v>24</v>
      </c>
      <c r="IH35" s="20" t="s">
        <v>906</v>
      </c>
      <c r="II35" s="20" t="s">
        <v>24</v>
      </c>
      <c r="IJ35" s="20" t="s">
        <v>24</v>
      </c>
      <c r="IK35" s="20" t="s">
        <v>24</v>
      </c>
      <c r="IL35" s="20" t="s">
        <v>24</v>
      </c>
      <c r="IM35" s="20" t="s">
        <v>24</v>
      </c>
      <c r="IN35" s="20" t="s">
        <v>895</v>
      </c>
      <c r="IO35" s="20" t="s">
        <v>25</v>
      </c>
      <c r="IP35" s="20" t="s">
        <v>25</v>
      </c>
      <c r="IQ35" s="20" t="s">
        <v>888</v>
      </c>
      <c r="IR35" s="20" t="s">
        <v>888</v>
      </c>
      <c r="IV35" s="20" t="s">
        <v>25</v>
      </c>
      <c r="IW35" s="20" t="s">
        <v>25</v>
      </c>
      <c r="IY35" s="20" t="s">
        <v>25</v>
      </c>
      <c r="IZ35" s="20" t="s">
        <v>25</v>
      </c>
      <c r="JA35" s="20" t="s">
        <v>25</v>
      </c>
      <c r="JB35" s="20" t="s">
        <v>25</v>
      </c>
      <c r="JC35" s="20" t="s">
        <v>25</v>
      </c>
      <c r="JL35" s="20" t="s">
        <v>24</v>
      </c>
      <c r="JM35" s="20" t="s">
        <v>25</v>
      </c>
      <c r="JN35" s="20" t="s">
        <v>50</v>
      </c>
      <c r="JO35" s="20" t="s">
        <v>24</v>
      </c>
      <c r="JP35" s="20" t="s">
        <v>1124</v>
      </c>
      <c r="KD35" s="20" t="s">
        <v>1654</v>
      </c>
      <c r="KE35" s="20" t="s">
        <v>907</v>
      </c>
      <c r="KF35" s="20" t="s">
        <v>907</v>
      </c>
      <c r="KG35" s="20" t="s">
        <v>907</v>
      </c>
      <c r="KH35" s="20" t="s">
        <v>25</v>
      </c>
      <c r="KJ35" s="20" t="s">
        <v>25</v>
      </c>
      <c r="KR35" s="20" t="s">
        <v>406</v>
      </c>
      <c r="KS35" s="20" t="s">
        <v>907</v>
      </c>
      <c r="KT35" s="20" t="s">
        <v>907</v>
      </c>
      <c r="KU35" s="20" t="s">
        <v>907</v>
      </c>
      <c r="KV35" s="20" t="s">
        <v>907</v>
      </c>
      <c r="KW35" s="20" t="s">
        <v>907</v>
      </c>
      <c r="KX35" s="20" t="s">
        <v>907</v>
      </c>
      <c r="KY35" s="20" t="s">
        <v>907</v>
      </c>
      <c r="KZ35" s="20" t="s">
        <v>907</v>
      </c>
      <c r="LA35" s="20" t="s">
        <v>907</v>
      </c>
      <c r="LB35" s="20" t="s">
        <v>907</v>
      </c>
      <c r="LC35" s="20" t="s">
        <v>907</v>
      </c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OI35" s="20" t="s">
        <v>908</v>
      </c>
      <c r="OJ35" s="20" t="s">
        <v>908</v>
      </c>
      <c r="OK35" s="20" t="s">
        <v>908</v>
      </c>
      <c r="OL35" s="20" t="s">
        <v>908</v>
      </c>
      <c r="OM35" s="20" t="s">
        <v>908</v>
      </c>
      <c r="ON35" s="20" t="s">
        <v>909</v>
      </c>
      <c r="OO35" s="20" t="s">
        <v>909</v>
      </c>
      <c r="OP35" s="20" t="s">
        <v>909</v>
      </c>
      <c r="OQ35" s="20" t="s">
        <v>909</v>
      </c>
      <c r="OR35" s="20" t="s">
        <v>909</v>
      </c>
      <c r="OS35" s="20" t="s">
        <v>909</v>
      </c>
      <c r="OV35" s="20" t="s">
        <v>25</v>
      </c>
      <c r="OW35" s="20" t="s">
        <v>910</v>
      </c>
      <c r="OX35" s="20" t="s">
        <v>25</v>
      </c>
      <c r="OY35" s="20" t="s">
        <v>25</v>
      </c>
      <c r="OZ35" s="20" t="s">
        <v>25</v>
      </c>
      <c r="PA35" s="20" t="s">
        <v>25</v>
      </c>
      <c r="PB35" s="20" t="s">
        <v>911</v>
      </c>
      <c r="PC35" s="20" t="s">
        <v>912</v>
      </c>
      <c r="PD35" s="20" t="s">
        <v>913</v>
      </c>
      <c r="PE35" s="20" t="s">
        <v>914</v>
      </c>
      <c r="PH35" s="20" t="s">
        <v>920</v>
      </c>
      <c r="PJ35" s="20" t="s">
        <v>916</v>
      </c>
      <c r="PK35" s="20" t="s">
        <v>873</v>
      </c>
      <c r="PL35" s="20" t="s">
        <v>873</v>
      </c>
      <c r="PM35" s="20" t="s">
        <v>422</v>
      </c>
      <c r="PN35" s="20" t="s">
        <v>423</v>
      </c>
      <c r="PO35" s="37" t="str">
        <f t="shared" ca="1" si="4"/>
        <v>10/14/2025</v>
      </c>
      <c r="PP35" s="20" t="s">
        <v>422</v>
      </c>
      <c r="PQ35" s="20" t="s">
        <v>426</v>
      </c>
      <c r="PR35" s="20" t="s">
        <v>58</v>
      </c>
      <c r="PS35" s="20" t="s">
        <v>58</v>
      </c>
      <c r="PT35" s="20" t="s">
        <v>120</v>
      </c>
      <c r="PU35" s="20" t="s">
        <v>121</v>
      </c>
      <c r="PV35" s="20" t="s">
        <v>169</v>
      </c>
      <c r="PW35" s="20" t="s">
        <v>170</v>
      </c>
      <c r="PX35" s="20" t="s">
        <v>171</v>
      </c>
      <c r="PY35" s="20" t="s">
        <v>172</v>
      </c>
      <c r="PZ35" s="20" t="s">
        <v>90</v>
      </c>
      <c r="QA35" s="20" t="s">
        <v>90</v>
      </c>
      <c r="QB35" s="20" t="s">
        <v>122</v>
      </c>
      <c r="QC35" s="20" t="s">
        <v>123</v>
      </c>
      <c r="QD35" s="20" t="s">
        <v>58</v>
      </c>
      <c r="QE35" s="20" t="s">
        <v>58</v>
      </c>
      <c r="QF35" s="20" t="s">
        <v>120</v>
      </c>
      <c r="QG35" s="20" t="s">
        <v>121</v>
      </c>
      <c r="QH35" s="20" t="s">
        <v>169</v>
      </c>
      <c r="QI35" s="20" t="s">
        <v>170</v>
      </c>
      <c r="QJ35" s="20" t="s">
        <v>171</v>
      </c>
      <c r="QK35" s="20" t="s">
        <v>172</v>
      </c>
      <c r="QL35" s="20" t="s">
        <v>90</v>
      </c>
      <c r="QM35" s="20" t="s">
        <v>90</v>
      </c>
      <c r="QN35" s="20" t="s">
        <v>122</v>
      </c>
      <c r="QO35" s="20" t="s">
        <v>123</v>
      </c>
      <c r="QP35" s="20" t="s">
        <v>141</v>
      </c>
      <c r="QQ35" s="20" t="s">
        <v>21</v>
      </c>
      <c r="QR35" s="20" t="s">
        <v>134</v>
      </c>
      <c r="QS35" s="20" t="s">
        <v>121</v>
      </c>
      <c r="QT35" s="20" t="s">
        <v>90</v>
      </c>
      <c r="QU35" s="20" t="s">
        <v>90</v>
      </c>
      <c r="QV35" s="20" t="s">
        <v>122</v>
      </c>
      <c r="QW35" s="20" t="s">
        <v>123</v>
      </c>
      <c r="QX35" s="20" t="s">
        <v>90</v>
      </c>
      <c r="QY35" s="20" t="s">
        <v>90</v>
      </c>
      <c r="QZ35" s="20" t="s">
        <v>90</v>
      </c>
      <c r="RA35" s="20" t="s">
        <v>90</v>
      </c>
    </row>
    <row r="36" spans="1:839 1034:1576" x14ac:dyDescent="0.25">
      <c r="A36" s="38" t="s">
        <v>344</v>
      </c>
      <c r="B36" s="39"/>
      <c r="C36" s="36" t="str">
        <f t="shared" ca="1" si="5"/>
        <v>10/13/2025</v>
      </c>
      <c r="D36" s="20" t="s">
        <v>865</v>
      </c>
      <c r="E36" s="20" t="s">
        <v>382</v>
      </c>
      <c r="F36" s="20" t="s">
        <v>25</v>
      </c>
      <c r="G36" s="20" t="s">
        <v>45</v>
      </c>
      <c r="H36" s="20" t="s">
        <v>162</v>
      </c>
      <c r="I36" s="20" t="s">
        <v>163</v>
      </c>
      <c r="J36" s="20" t="s">
        <v>164</v>
      </c>
      <c r="K36" s="20" t="s">
        <v>22</v>
      </c>
      <c r="M36" s="20" t="s">
        <v>24</v>
      </c>
      <c r="N36" s="20" t="s">
        <v>25</v>
      </c>
      <c r="O36" s="20" t="s">
        <v>25</v>
      </c>
      <c r="P36" s="20" t="s">
        <v>24</v>
      </c>
      <c r="Q36" s="20" t="s">
        <v>866</v>
      </c>
      <c r="R36" s="20" t="s">
        <v>867</v>
      </c>
      <c r="S36" s="20" t="s">
        <v>26</v>
      </c>
      <c r="T36" s="20" t="s">
        <v>27</v>
      </c>
      <c r="U36" s="20" t="s">
        <v>25</v>
      </c>
      <c r="X36" s="41"/>
      <c r="Y36" s="41"/>
      <c r="Z36" s="41"/>
      <c r="AA36" s="41"/>
      <c r="AB36" s="41"/>
      <c r="AC36" s="41"/>
      <c r="AD36" s="37" t="s">
        <v>868</v>
      </c>
      <c r="AE36" s="41"/>
      <c r="AF36" s="41"/>
      <c r="AG36" s="41"/>
      <c r="AH36" s="41"/>
      <c r="AI36" s="41"/>
      <c r="AJ36" s="41"/>
      <c r="AK36" s="41"/>
      <c r="AL36" s="37"/>
      <c r="AM36" s="20" t="s">
        <v>353</v>
      </c>
      <c r="AP36" s="20" t="s">
        <v>1655</v>
      </c>
      <c r="AQ36" s="20" t="s">
        <v>869</v>
      </c>
      <c r="AR36" s="20" t="s">
        <v>870</v>
      </c>
      <c r="AT36" s="20" t="s">
        <v>871</v>
      </c>
      <c r="BD36" s="20" t="s">
        <v>872</v>
      </c>
      <c r="BG36" s="41"/>
      <c r="BH36" s="41"/>
      <c r="BI36" s="41"/>
      <c r="BJ36" s="41"/>
      <c r="BK36" s="41"/>
      <c r="BL36" s="41"/>
      <c r="BM36" s="41"/>
      <c r="BN36" s="20"/>
      <c r="BO36" s="20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20" t="s">
        <v>24</v>
      </c>
      <c r="CC36" s="20" t="s">
        <v>25</v>
      </c>
      <c r="CE36" s="20" t="s">
        <v>25</v>
      </c>
      <c r="CF36" s="20" t="s">
        <v>25</v>
      </c>
      <c r="CG36" s="20" t="s">
        <v>25</v>
      </c>
      <c r="CH36" s="20" t="s">
        <v>874</v>
      </c>
      <c r="CI36" s="20" t="s">
        <v>51</v>
      </c>
      <c r="CJ36" s="20" t="s">
        <v>25</v>
      </c>
      <c r="CK36" s="20" t="s">
        <v>25</v>
      </c>
      <c r="CL36" s="20" t="s">
        <v>25</v>
      </c>
      <c r="CM36" s="20" t="s">
        <v>875</v>
      </c>
      <c r="CN36" s="20" t="s">
        <v>978</v>
      </c>
      <c r="CO36" s="20" t="s">
        <v>50</v>
      </c>
      <c r="CP36" s="20" t="s">
        <v>924</v>
      </c>
      <c r="CQ36" s="20" t="s">
        <v>50</v>
      </c>
      <c r="CR36" s="20" t="s">
        <v>50</v>
      </c>
      <c r="CS36" s="20" t="s">
        <v>878</v>
      </c>
      <c r="CX36" s="20" t="s">
        <v>876</v>
      </c>
      <c r="CY36" s="20" t="s">
        <v>876</v>
      </c>
      <c r="CZ36" s="20" t="s">
        <v>876</v>
      </c>
      <c r="DA36" s="20" t="s">
        <v>876</v>
      </c>
      <c r="DB36" s="20" t="s">
        <v>25</v>
      </c>
      <c r="DD36" s="20" t="s">
        <v>879</v>
      </c>
      <c r="DF36" s="20" t="s">
        <v>24</v>
      </c>
      <c r="DG36" s="20" t="s">
        <v>880</v>
      </c>
      <c r="DH36" s="20" t="s">
        <v>423</v>
      </c>
      <c r="DI36" s="20" t="s">
        <v>881</v>
      </c>
      <c r="DJ36" s="20" t="s">
        <v>423</v>
      </c>
      <c r="DK36" s="20" t="s">
        <v>882</v>
      </c>
      <c r="DL36" s="20" t="s">
        <v>881</v>
      </c>
      <c r="DM36" s="20" t="s">
        <v>883</v>
      </c>
      <c r="DW36" s="20" t="s">
        <v>884</v>
      </c>
      <c r="DX36" s="20" t="s">
        <v>885</v>
      </c>
      <c r="DZ36" s="20" t="s">
        <v>25</v>
      </c>
      <c r="ED36" s="20" t="s">
        <v>24</v>
      </c>
      <c r="EE36" s="20" t="s">
        <v>24</v>
      </c>
      <c r="EF36" s="20" t="s">
        <v>886</v>
      </c>
      <c r="EJ36" s="20" t="s">
        <v>24</v>
      </c>
      <c r="EN36" s="20" t="s">
        <v>24</v>
      </c>
      <c r="EO36" s="20" t="s">
        <v>24</v>
      </c>
      <c r="EP36" s="20" t="s">
        <v>24</v>
      </c>
      <c r="EQ36" s="20" t="s">
        <v>24</v>
      </c>
      <c r="ER36" s="20" t="s">
        <v>24</v>
      </c>
      <c r="ET36" s="20" t="s">
        <v>24</v>
      </c>
      <c r="EU36" s="20" t="s">
        <v>24</v>
      </c>
      <c r="EV36" s="20" t="s">
        <v>24</v>
      </c>
      <c r="EW36" s="20" t="s">
        <v>24</v>
      </c>
      <c r="EX36" s="20" t="s">
        <v>24</v>
      </c>
      <c r="EY36" s="20" t="s">
        <v>24</v>
      </c>
      <c r="EZ36" s="20" t="s">
        <v>24</v>
      </c>
      <c r="FA36" s="20" t="s">
        <v>24</v>
      </c>
      <c r="FB36" s="20" t="s">
        <v>887</v>
      </c>
      <c r="FC36" s="20" t="s">
        <v>888</v>
      </c>
      <c r="FD36" s="20" t="s">
        <v>24</v>
      </c>
      <c r="FE36" s="20" t="s">
        <v>1114</v>
      </c>
      <c r="FF36" s="20" t="s">
        <v>24</v>
      </c>
      <c r="FG36" s="20" t="s">
        <v>1115</v>
      </c>
      <c r="FH36" s="20" t="s">
        <v>24</v>
      </c>
      <c r="FI36" s="20" t="s">
        <v>1116</v>
      </c>
      <c r="FJ36" s="20" t="s">
        <v>24</v>
      </c>
      <c r="FK36" s="20" t="s">
        <v>888</v>
      </c>
      <c r="FL36" s="20" t="s">
        <v>24</v>
      </c>
      <c r="FM36" s="20" t="s">
        <v>890</v>
      </c>
      <c r="FN36" s="20" t="s">
        <v>25</v>
      </c>
      <c r="FO36" s="20" t="s">
        <v>870</v>
      </c>
      <c r="FR36" s="20" t="s">
        <v>24</v>
      </c>
      <c r="FS36" s="20" t="s">
        <v>890</v>
      </c>
      <c r="FT36" s="20" t="s">
        <v>24</v>
      </c>
      <c r="FU36" s="20" t="s">
        <v>891</v>
      </c>
      <c r="FV36" s="20" t="s">
        <v>24</v>
      </c>
      <c r="FW36" s="20" t="s">
        <v>50</v>
      </c>
      <c r="FX36" s="20" t="s">
        <v>24</v>
      </c>
      <c r="FY36" s="20" t="s">
        <v>24</v>
      </c>
      <c r="FZ36" s="20" t="s">
        <v>24</v>
      </c>
      <c r="GA36" s="20" t="s">
        <v>893</v>
      </c>
      <c r="GB36" s="20" t="s">
        <v>24</v>
      </c>
      <c r="GC36" s="20" t="s">
        <v>24</v>
      </c>
      <c r="GD36" s="20" t="s">
        <v>24</v>
      </c>
      <c r="GE36" s="20" t="s">
        <v>894</v>
      </c>
      <c r="GF36" s="20" t="s">
        <v>24</v>
      </c>
      <c r="GG36" s="20" t="s">
        <v>24</v>
      </c>
      <c r="GH36" s="20" t="s">
        <v>24</v>
      </c>
      <c r="GI36" s="20" t="s">
        <v>892</v>
      </c>
      <c r="GJ36" s="20" t="s">
        <v>24</v>
      </c>
      <c r="GK36" s="20" t="s">
        <v>895</v>
      </c>
      <c r="GL36" s="20" t="s">
        <v>24</v>
      </c>
      <c r="GM36" s="20" t="s">
        <v>24</v>
      </c>
      <c r="GN36" s="20" t="s">
        <v>24</v>
      </c>
      <c r="GO36" s="20" t="s">
        <v>24</v>
      </c>
      <c r="GP36" s="20" t="s">
        <v>896</v>
      </c>
      <c r="GQ36" s="20" t="s">
        <v>891</v>
      </c>
      <c r="GR36" s="20" t="s">
        <v>897</v>
      </c>
      <c r="GS36" s="20" t="s">
        <v>24</v>
      </c>
      <c r="GT36" s="20" t="s">
        <v>24</v>
      </c>
      <c r="GU36" s="20" t="s">
        <v>24</v>
      </c>
      <c r="GV36" s="20" t="s">
        <v>898</v>
      </c>
      <c r="GW36" s="20" t="s">
        <v>899</v>
      </c>
      <c r="GX36" s="20" t="s">
        <v>900</v>
      </c>
      <c r="GY36" s="20" t="s">
        <v>895</v>
      </c>
      <c r="GZ36" s="20" t="s">
        <v>24</v>
      </c>
      <c r="HA36" s="20" t="s">
        <v>24</v>
      </c>
      <c r="HB36" s="20" t="s">
        <v>900</v>
      </c>
      <c r="HC36" s="20" t="s">
        <v>900</v>
      </c>
      <c r="HD36" s="20" t="s">
        <v>24</v>
      </c>
      <c r="HE36" s="20" t="s">
        <v>24</v>
      </c>
      <c r="HF36" s="20" t="s">
        <v>50</v>
      </c>
      <c r="HG36" s="20" t="s">
        <v>24</v>
      </c>
      <c r="HH36" s="20" t="s">
        <v>901</v>
      </c>
      <c r="HI36" s="20" t="s">
        <v>902</v>
      </c>
      <c r="HJ36" s="20" t="s">
        <v>903</v>
      </c>
      <c r="HK36" s="20" t="s">
        <v>25</v>
      </c>
      <c r="HL36" s="20" t="s">
        <v>25</v>
      </c>
      <c r="HM36" s="20" t="s">
        <v>25</v>
      </c>
      <c r="HN36" s="20" t="s">
        <v>25</v>
      </c>
      <c r="HO36" s="20" t="s">
        <v>25</v>
      </c>
      <c r="HP36" s="20" t="s">
        <v>25</v>
      </c>
      <c r="HQ36" s="20" t="s">
        <v>24</v>
      </c>
      <c r="HR36" s="20" t="s">
        <v>24</v>
      </c>
      <c r="HS36" s="20" t="s">
        <v>904</v>
      </c>
      <c r="HT36" s="20" t="s">
        <v>24</v>
      </c>
      <c r="HU36" s="20" t="s">
        <v>24</v>
      </c>
      <c r="HV36" s="20" t="s">
        <v>25</v>
      </c>
      <c r="HW36" s="20" t="s">
        <v>905</v>
      </c>
      <c r="HX36" s="20" t="s">
        <v>24</v>
      </c>
      <c r="HY36" s="20" t="s">
        <v>24</v>
      </c>
      <c r="HZ36" s="20" t="s">
        <v>24</v>
      </c>
      <c r="IA36" s="20" t="s">
        <v>24</v>
      </c>
      <c r="IB36" s="20" t="s">
        <v>24</v>
      </c>
      <c r="IC36" s="20" t="s">
        <v>24</v>
      </c>
      <c r="ID36" s="20" t="s">
        <v>24</v>
      </c>
      <c r="IE36" s="20" t="s">
        <v>24</v>
      </c>
      <c r="IF36" s="20" t="s">
        <v>24</v>
      </c>
      <c r="IG36" s="20" t="s">
        <v>24</v>
      </c>
      <c r="IH36" s="20" t="s">
        <v>906</v>
      </c>
      <c r="II36" s="20" t="s">
        <v>24</v>
      </c>
      <c r="IJ36" s="20" t="s">
        <v>24</v>
      </c>
      <c r="IK36" s="20" t="s">
        <v>24</v>
      </c>
      <c r="IL36" s="20" t="s">
        <v>24</v>
      </c>
      <c r="IM36" s="20" t="s">
        <v>24</v>
      </c>
      <c r="IN36" s="20" t="s">
        <v>895</v>
      </c>
      <c r="IO36" s="20" t="s">
        <v>25</v>
      </c>
      <c r="IP36" s="20" t="s">
        <v>25</v>
      </c>
      <c r="IQ36" s="20" t="s">
        <v>888</v>
      </c>
      <c r="IR36" s="20" t="s">
        <v>888</v>
      </c>
      <c r="IV36" s="20" t="s">
        <v>25</v>
      </c>
      <c r="IW36" s="20" t="s">
        <v>25</v>
      </c>
      <c r="IY36" s="20" t="s">
        <v>25</v>
      </c>
      <c r="IZ36" s="20" t="s">
        <v>25</v>
      </c>
      <c r="JA36" s="20" t="s">
        <v>25</v>
      </c>
      <c r="JB36" s="20" t="s">
        <v>25</v>
      </c>
      <c r="JC36" s="20" t="s">
        <v>25</v>
      </c>
      <c r="JL36" s="20" t="s">
        <v>24</v>
      </c>
      <c r="JM36" s="20" t="s">
        <v>25</v>
      </c>
      <c r="JN36" s="20" t="s">
        <v>50</v>
      </c>
      <c r="JO36" s="20" t="s">
        <v>24</v>
      </c>
      <c r="JP36" s="20" t="s">
        <v>1124</v>
      </c>
      <c r="KD36" s="20" t="s">
        <v>1654</v>
      </c>
      <c r="KE36" s="20" t="s">
        <v>907</v>
      </c>
      <c r="KF36" s="20" t="s">
        <v>907</v>
      </c>
      <c r="KG36" s="20" t="s">
        <v>907</v>
      </c>
      <c r="KH36" s="20" t="s">
        <v>25</v>
      </c>
      <c r="KJ36" s="20" t="s">
        <v>25</v>
      </c>
      <c r="KR36" s="20" t="s">
        <v>406</v>
      </c>
      <c r="KS36" s="20" t="s">
        <v>907</v>
      </c>
      <c r="KT36" s="20" t="s">
        <v>907</v>
      </c>
      <c r="KU36" s="20" t="s">
        <v>907</v>
      </c>
      <c r="KV36" s="20" t="s">
        <v>907</v>
      </c>
      <c r="KW36" s="20" t="s">
        <v>907</v>
      </c>
      <c r="KX36" s="20" t="s">
        <v>907</v>
      </c>
      <c r="KY36" s="20" t="s">
        <v>907</v>
      </c>
      <c r="KZ36" s="20" t="s">
        <v>907</v>
      </c>
      <c r="LA36" s="20" t="s">
        <v>907</v>
      </c>
      <c r="LB36" s="20" t="s">
        <v>907</v>
      </c>
      <c r="LC36" s="20" t="s">
        <v>907</v>
      </c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OI36" s="20" t="s">
        <v>908</v>
      </c>
      <c r="OJ36" s="20" t="s">
        <v>908</v>
      </c>
      <c r="OK36" s="20" t="s">
        <v>908</v>
      </c>
      <c r="OL36" s="20" t="s">
        <v>908</v>
      </c>
      <c r="OM36" s="20" t="s">
        <v>908</v>
      </c>
      <c r="ON36" s="20" t="s">
        <v>909</v>
      </c>
      <c r="OO36" s="20" t="s">
        <v>909</v>
      </c>
      <c r="OP36" s="20" t="s">
        <v>909</v>
      </c>
      <c r="OQ36" s="20" t="s">
        <v>909</v>
      </c>
      <c r="OR36" s="20" t="s">
        <v>909</v>
      </c>
      <c r="OS36" s="20" t="s">
        <v>909</v>
      </c>
      <c r="OV36" s="20" t="s">
        <v>25</v>
      </c>
      <c r="OW36" s="20" t="s">
        <v>910</v>
      </c>
      <c r="OX36" s="20" t="s">
        <v>25</v>
      </c>
      <c r="OY36" s="20" t="s">
        <v>25</v>
      </c>
      <c r="OZ36" s="20" t="s">
        <v>25</v>
      </c>
      <c r="PA36" s="20" t="s">
        <v>25</v>
      </c>
      <c r="PB36" s="20" t="s">
        <v>911</v>
      </c>
      <c r="PC36" s="20" t="s">
        <v>912</v>
      </c>
      <c r="PD36" s="20" t="s">
        <v>913</v>
      </c>
      <c r="PE36" s="20" t="s">
        <v>914</v>
      </c>
      <c r="PH36" s="20" t="s">
        <v>915</v>
      </c>
      <c r="PJ36" s="20" t="s">
        <v>916</v>
      </c>
      <c r="PK36" s="20" t="s">
        <v>873</v>
      </c>
      <c r="PL36" s="20" t="s">
        <v>873</v>
      </c>
      <c r="PM36" s="20" t="s">
        <v>422</v>
      </c>
      <c r="PN36" s="20" t="s">
        <v>423</v>
      </c>
      <c r="PO36" s="40" t="str">
        <f t="shared" ca="1" si="4"/>
        <v>10/14/2025</v>
      </c>
      <c r="PP36" s="20" t="s">
        <v>422</v>
      </c>
      <c r="PQ36" s="20" t="s">
        <v>426</v>
      </c>
      <c r="PR36" s="20" t="s">
        <v>58</v>
      </c>
      <c r="PS36" s="20" t="s">
        <v>58</v>
      </c>
      <c r="PT36" s="20" t="s">
        <v>120</v>
      </c>
      <c r="PU36" s="20" t="s">
        <v>121</v>
      </c>
      <c r="PV36" s="20" t="s">
        <v>169</v>
      </c>
      <c r="PW36" s="20" t="s">
        <v>170</v>
      </c>
      <c r="PX36" s="20" t="s">
        <v>171</v>
      </c>
      <c r="PY36" s="20" t="s">
        <v>172</v>
      </c>
      <c r="PZ36" s="20" t="s">
        <v>90</v>
      </c>
      <c r="QA36" s="20" t="s">
        <v>90</v>
      </c>
      <c r="QB36" s="20" t="s">
        <v>122</v>
      </c>
      <c r="QC36" s="20" t="s">
        <v>123</v>
      </c>
      <c r="QD36" s="20" t="s">
        <v>58</v>
      </c>
      <c r="QE36" s="20" t="s">
        <v>58</v>
      </c>
      <c r="QF36" s="20" t="s">
        <v>120</v>
      </c>
      <c r="QG36" s="20" t="s">
        <v>121</v>
      </c>
      <c r="QH36" s="20" t="s">
        <v>169</v>
      </c>
      <c r="QI36" s="20" t="s">
        <v>170</v>
      </c>
      <c r="QJ36" s="20" t="s">
        <v>171</v>
      </c>
      <c r="QK36" s="20" t="s">
        <v>172</v>
      </c>
      <c r="QL36" s="20" t="s">
        <v>90</v>
      </c>
      <c r="QM36" s="20" t="s">
        <v>90</v>
      </c>
      <c r="QN36" s="20" t="s">
        <v>122</v>
      </c>
      <c r="QO36" s="20" t="s">
        <v>123</v>
      </c>
      <c r="QP36" s="20" t="s">
        <v>141</v>
      </c>
      <c r="QQ36" s="20" t="s">
        <v>21</v>
      </c>
      <c r="QR36" s="20" t="s">
        <v>134</v>
      </c>
      <c r="QS36" s="20" t="s">
        <v>121</v>
      </c>
      <c r="QT36" s="20" t="s">
        <v>90</v>
      </c>
      <c r="QU36" s="20" t="s">
        <v>90</v>
      </c>
      <c r="QV36" s="20" t="s">
        <v>122</v>
      </c>
      <c r="QW36" s="20" t="s">
        <v>123</v>
      </c>
      <c r="QX36" s="20" t="s">
        <v>90</v>
      </c>
      <c r="QY36" s="20" t="s">
        <v>90</v>
      </c>
      <c r="QZ36" s="20" t="s">
        <v>90</v>
      </c>
      <c r="RA36" s="20" t="s">
        <v>90</v>
      </c>
    </row>
    <row r="37" spans="1:839 1034:1576" x14ac:dyDescent="0.25">
      <c r="A37" s="38" t="s">
        <v>112</v>
      </c>
      <c r="B37" s="39"/>
      <c r="C37" s="36" t="str">
        <f t="shared" ca="1" si="5"/>
        <v>10/13/2025</v>
      </c>
      <c r="D37" s="20" t="s">
        <v>865</v>
      </c>
      <c r="E37" s="20" t="s">
        <v>382</v>
      </c>
      <c r="F37" s="20" t="s">
        <v>25</v>
      </c>
      <c r="G37" s="20" t="s">
        <v>46</v>
      </c>
      <c r="H37" s="20" t="s">
        <v>1135</v>
      </c>
      <c r="I37" s="20" t="s">
        <v>1136</v>
      </c>
      <c r="J37" s="20" t="s">
        <v>1137</v>
      </c>
      <c r="K37" s="20" t="s">
        <v>22</v>
      </c>
      <c r="L37" s="20" t="s">
        <v>1077</v>
      </c>
      <c r="M37" s="20" t="s">
        <v>24</v>
      </c>
      <c r="N37" s="20" t="s">
        <v>25</v>
      </c>
      <c r="O37" s="20" t="s">
        <v>25</v>
      </c>
      <c r="P37" s="20" t="s">
        <v>24</v>
      </c>
      <c r="Q37" s="20" t="s">
        <v>866</v>
      </c>
      <c r="R37" s="20" t="s">
        <v>867</v>
      </c>
      <c r="S37" s="20" t="s">
        <v>26</v>
      </c>
      <c r="T37" s="20" t="s">
        <v>27</v>
      </c>
      <c r="U37" s="20" t="s">
        <v>25</v>
      </c>
      <c r="X37" s="41"/>
      <c r="Y37" s="41"/>
      <c r="Z37" s="41"/>
      <c r="AA37" s="41"/>
      <c r="AB37" s="41"/>
      <c r="AC37" s="41"/>
      <c r="AD37" s="37" t="s">
        <v>868</v>
      </c>
      <c r="AE37" s="41"/>
      <c r="AF37" s="41"/>
      <c r="AG37" s="41"/>
      <c r="AH37" s="41"/>
      <c r="AI37" s="41"/>
      <c r="AJ37" s="41"/>
      <c r="AK37" s="41"/>
      <c r="AL37" s="37"/>
      <c r="AM37" s="20" t="s">
        <v>382</v>
      </c>
      <c r="AN37" s="20" t="s">
        <v>440</v>
      </c>
      <c r="AO37" s="20" t="s">
        <v>961</v>
      </c>
      <c r="AP37" s="20" t="s">
        <v>1655</v>
      </c>
      <c r="AQ37" s="20" t="s">
        <v>869</v>
      </c>
      <c r="AR37" s="20" t="s">
        <v>870</v>
      </c>
      <c r="AT37" s="20" t="s">
        <v>899</v>
      </c>
      <c r="BD37" s="20" t="s">
        <v>872</v>
      </c>
      <c r="BG37" s="41"/>
      <c r="BH37" s="41"/>
      <c r="BI37" s="41"/>
      <c r="BJ37" s="41"/>
      <c r="BK37" s="41"/>
      <c r="BL37" s="41"/>
      <c r="BM37" s="41"/>
      <c r="BN37" s="20"/>
      <c r="BO37" s="20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20" t="s">
        <v>24</v>
      </c>
      <c r="CC37" s="20" t="s">
        <v>25</v>
      </c>
      <c r="CE37" s="20" t="s">
        <v>25</v>
      </c>
      <c r="CF37" s="20" t="s">
        <v>25</v>
      </c>
      <c r="CG37" s="20" t="s">
        <v>25</v>
      </c>
      <c r="CH37" s="20" t="s">
        <v>874</v>
      </c>
      <c r="CI37" s="20" t="s">
        <v>51</v>
      </c>
      <c r="CJ37" s="20" t="s">
        <v>25</v>
      </c>
      <c r="CK37" s="20" t="s">
        <v>25</v>
      </c>
      <c r="CL37" s="20" t="s">
        <v>25</v>
      </c>
      <c r="CM37" s="20" t="s">
        <v>923</v>
      </c>
      <c r="CN37" s="20" t="s">
        <v>881</v>
      </c>
      <c r="CO37" s="20" t="s">
        <v>877</v>
      </c>
      <c r="CP37" s="20" t="s">
        <v>921</v>
      </c>
      <c r="CQ37" s="20" t="s">
        <v>50</v>
      </c>
      <c r="CR37" s="20" t="s">
        <v>50</v>
      </c>
      <c r="CS37" s="20" t="s">
        <v>878</v>
      </c>
      <c r="CX37" s="20" t="s">
        <v>876</v>
      </c>
      <c r="CY37" s="20" t="s">
        <v>876</v>
      </c>
      <c r="CZ37" s="20" t="s">
        <v>876</v>
      </c>
      <c r="DA37" s="20" t="s">
        <v>876</v>
      </c>
      <c r="DB37" s="20" t="s">
        <v>25</v>
      </c>
      <c r="DD37" s="20" t="s">
        <v>879</v>
      </c>
      <c r="DF37" s="20" t="s">
        <v>24</v>
      </c>
      <c r="DG37" s="20" t="s">
        <v>880</v>
      </c>
      <c r="DH37" s="20" t="s">
        <v>423</v>
      </c>
      <c r="DI37" s="20" t="s">
        <v>881</v>
      </c>
      <c r="DJ37" s="20" t="s">
        <v>423</v>
      </c>
      <c r="DK37" s="20" t="s">
        <v>882</v>
      </c>
      <c r="DL37" s="20" t="s">
        <v>881</v>
      </c>
      <c r="DM37" s="20" t="s">
        <v>883</v>
      </c>
      <c r="DO37" s="20" t="s">
        <v>985</v>
      </c>
      <c r="DP37" s="20" t="s">
        <v>986</v>
      </c>
      <c r="DW37" s="20" t="s">
        <v>884</v>
      </c>
      <c r="DX37" s="20" t="s">
        <v>885</v>
      </c>
      <c r="DZ37" s="20" t="s">
        <v>25</v>
      </c>
      <c r="ED37" s="20" t="s">
        <v>24</v>
      </c>
      <c r="EE37" s="20" t="s">
        <v>24</v>
      </c>
      <c r="EF37" s="20" t="s">
        <v>886</v>
      </c>
      <c r="EJ37" s="20" t="s">
        <v>24</v>
      </c>
      <c r="EN37" s="20" t="s">
        <v>24</v>
      </c>
      <c r="EO37" s="20" t="s">
        <v>24</v>
      </c>
      <c r="EP37" s="20" t="s">
        <v>24</v>
      </c>
      <c r="EQ37" s="20" t="s">
        <v>24</v>
      </c>
      <c r="ER37" s="20" t="s">
        <v>24</v>
      </c>
      <c r="ET37" s="20" t="s">
        <v>24</v>
      </c>
      <c r="EU37" s="20" t="s">
        <v>24</v>
      </c>
      <c r="EV37" s="20" t="s">
        <v>24</v>
      </c>
      <c r="EW37" s="20" t="s">
        <v>24</v>
      </c>
      <c r="EX37" s="20" t="s">
        <v>24</v>
      </c>
      <c r="EY37" s="20" t="s">
        <v>24</v>
      </c>
      <c r="EZ37" s="20" t="s">
        <v>24</v>
      </c>
      <c r="FA37" s="20" t="s">
        <v>24</v>
      </c>
      <c r="FB37" s="20" t="s">
        <v>887</v>
      </c>
      <c r="FC37" s="20" t="s">
        <v>888</v>
      </c>
      <c r="FD37" s="20" t="s">
        <v>24</v>
      </c>
      <c r="FE37" s="20" t="s">
        <v>1117</v>
      </c>
      <c r="FF37" s="20" t="s">
        <v>24</v>
      </c>
      <c r="FG37" s="20" t="s">
        <v>1118</v>
      </c>
      <c r="FH37" s="20" t="s">
        <v>24</v>
      </c>
      <c r="FI37" s="20" t="s">
        <v>1119</v>
      </c>
      <c r="FJ37" s="20" t="s">
        <v>24</v>
      </c>
      <c r="FK37" s="20" t="s">
        <v>888</v>
      </c>
      <c r="FL37" s="20" t="s">
        <v>24</v>
      </c>
      <c r="FM37" s="20" t="s">
        <v>890</v>
      </c>
      <c r="FN37" s="20" t="s">
        <v>25</v>
      </c>
      <c r="FO37" s="20" t="s">
        <v>870</v>
      </c>
      <c r="FR37" s="20" t="s">
        <v>24</v>
      </c>
      <c r="FS37" s="20" t="s">
        <v>890</v>
      </c>
      <c r="FT37" s="20" t="s">
        <v>24</v>
      </c>
      <c r="FU37" s="20" t="s">
        <v>891</v>
      </c>
      <c r="FV37" s="20" t="s">
        <v>24</v>
      </c>
      <c r="FW37" s="20" t="s">
        <v>50</v>
      </c>
      <c r="FX37" s="20" t="s">
        <v>24</v>
      </c>
      <c r="FY37" s="20" t="s">
        <v>24</v>
      </c>
      <c r="FZ37" s="20" t="s">
        <v>24</v>
      </c>
      <c r="GA37" s="20" t="s">
        <v>893</v>
      </c>
      <c r="GB37" s="20" t="s">
        <v>24</v>
      </c>
      <c r="GC37" s="20" t="s">
        <v>24</v>
      </c>
      <c r="GD37" s="20" t="s">
        <v>24</v>
      </c>
      <c r="GE37" s="20" t="s">
        <v>894</v>
      </c>
      <c r="GF37" s="20" t="s">
        <v>24</v>
      </c>
      <c r="GG37" s="20" t="s">
        <v>24</v>
      </c>
      <c r="GH37" s="20" t="s">
        <v>24</v>
      </c>
      <c r="GI37" s="20" t="s">
        <v>892</v>
      </c>
      <c r="GJ37" s="20" t="s">
        <v>24</v>
      </c>
      <c r="GK37" s="20" t="s">
        <v>895</v>
      </c>
      <c r="GL37" s="20" t="s">
        <v>24</v>
      </c>
      <c r="GM37" s="20" t="s">
        <v>24</v>
      </c>
      <c r="GN37" s="20" t="s">
        <v>24</v>
      </c>
      <c r="GO37" s="20" t="s">
        <v>24</v>
      </c>
      <c r="GP37" s="20" t="s">
        <v>896</v>
      </c>
      <c r="GQ37" s="20" t="s">
        <v>891</v>
      </c>
      <c r="GR37" s="20" t="s">
        <v>897</v>
      </c>
      <c r="GS37" s="20" t="s">
        <v>24</v>
      </c>
      <c r="GT37" s="20" t="s">
        <v>24</v>
      </c>
      <c r="GU37" s="20" t="s">
        <v>24</v>
      </c>
      <c r="GV37" s="20" t="s">
        <v>898</v>
      </c>
      <c r="GW37" s="20" t="s">
        <v>922</v>
      </c>
      <c r="GX37" s="20" t="s">
        <v>900</v>
      </c>
      <c r="GY37" s="20" t="s">
        <v>895</v>
      </c>
      <c r="GZ37" s="20" t="s">
        <v>24</v>
      </c>
      <c r="HA37" s="20" t="s">
        <v>24</v>
      </c>
      <c r="HB37" s="20" t="s">
        <v>900</v>
      </c>
      <c r="HC37" s="20" t="s">
        <v>900</v>
      </c>
      <c r="HD37" s="20" t="s">
        <v>24</v>
      </c>
      <c r="HE37" s="20" t="s">
        <v>24</v>
      </c>
      <c r="HF37" s="20" t="s">
        <v>50</v>
      </c>
      <c r="HG37" s="20" t="s">
        <v>24</v>
      </c>
      <c r="HH37" s="20" t="s">
        <v>919</v>
      </c>
      <c r="HI37" s="20" t="s">
        <v>1109</v>
      </c>
      <c r="HJ37" s="20" t="s">
        <v>1110</v>
      </c>
      <c r="HK37" s="20" t="s">
        <v>25</v>
      </c>
      <c r="HL37" s="20" t="s">
        <v>25</v>
      </c>
      <c r="HM37" s="20" t="s">
        <v>25</v>
      </c>
      <c r="HN37" s="20" t="s">
        <v>25</v>
      </c>
      <c r="HO37" s="20" t="s">
        <v>25</v>
      </c>
      <c r="HP37" s="20" t="s">
        <v>25</v>
      </c>
      <c r="HQ37" s="20" t="s">
        <v>24</v>
      </c>
      <c r="HR37" s="20" t="s">
        <v>24</v>
      </c>
      <c r="HS37" s="20" t="s">
        <v>904</v>
      </c>
      <c r="HT37" s="20" t="s">
        <v>24</v>
      </c>
      <c r="HU37" s="20" t="s">
        <v>24</v>
      </c>
      <c r="HV37" s="20" t="s">
        <v>25</v>
      </c>
      <c r="HW37" s="20" t="s">
        <v>905</v>
      </c>
      <c r="HX37" s="20" t="s">
        <v>24</v>
      </c>
      <c r="HY37" s="20" t="s">
        <v>24</v>
      </c>
      <c r="HZ37" s="20" t="s">
        <v>24</v>
      </c>
      <c r="IA37" s="20" t="s">
        <v>24</v>
      </c>
      <c r="IB37" s="20" t="s">
        <v>24</v>
      </c>
      <c r="IC37" s="20" t="s">
        <v>24</v>
      </c>
      <c r="ID37" s="20" t="s">
        <v>24</v>
      </c>
      <c r="IE37" s="20" t="s">
        <v>24</v>
      </c>
      <c r="IF37" s="20" t="s">
        <v>24</v>
      </c>
      <c r="IG37" s="20" t="s">
        <v>24</v>
      </c>
      <c r="IH37" s="20" t="s">
        <v>906</v>
      </c>
      <c r="II37" s="20" t="s">
        <v>24</v>
      </c>
      <c r="IJ37" s="20" t="s">
        <v>24</v>
      </c>
      <c r="IK37" s="20" t="s">
        <v>24</v>
      </c>
      <c r="IL37" s="20" t="s">
        <v>24</v>
      </c>
      <c r="IM37" s="20" t="s">
        <v>24</v>
      </c>
      <c r="IN37" s="20" t="s">
        <v>895</v>
      </c>
      <c r="IO37" s="20" t="s">
        <v>25</v>
      </c>
      <c r="IP37" s="20" t="s">
        <v>25</v>
      </c>
      <c r="IQ37" s="20" t="s">
        <v>888</v>
      </c>
      <c r="IR37" s="20" t="s">
        <v>888</v>
      </c>
      <c r="IV37" s="20" t="s">
        <v>25</v>
      </c>
      <c r="IW37" s="20" t="s">
        <v>25</v>
      </c>
      <c r="IY37" s="20" t="s">
        <v>25</v>
      </c>
      <c r="IZ37" s="20" t="s">
        <v>25</v>
      </c>
      <c r="JA37" s="20" t="s">
        <v>25</v>
      </c>
      <c r="JB37" s="20" t="s">
        <v>25</v>
      </c>
      <c r="JC37" s="20" t="s">
        <v>25</v>
      </c>
      <c r="JL37" s="20" t="s">
        <v>24</v>
      </c>
      <c r="JM37" s="20" t="s">
        <v>25</v>
      </c>
      <c r="JN37" s="20" t="s">
        <v>50</v>
      </c>
      <c r="JO37" s="20" t="s">
        <v>24</v>
      </c>
      <c r="JP37" s="20" t="s">
        <v>1124</v>
      </c>
      <c r="KD37" s="20" t="s">
        <v>1654</v>
      </c>
      <c r="KE37" s="20" t="s">
        <v>907</v>
      </c>
      <c r="KF37" s="20" t="s">
        <v>907</v>
      </c>
      <c r="KG37" s="20" t="s">
        <v>907</v>
      </c>
      <c r="KH37" s="20" t="s">
        <v>25</v>
      </c>
      <c r="KJ37" s="20" t="s">
        <v>25</v>
      </c>
      <c r="KR37" s="20" t="s">
        <v>406</v>
      </c>
      <c r="KS37" s="20" t="s">
        <v>907</v>
      </c>
      <c r="KT37" s="20" t="s">
        <v>907</v>
      </c>
      <c r="KU37" s="20" t="s">
        <v>907</v>
      </c>
      <c r="KV37" s="20" t="s">
        <v>907</v>
      </c>
      <c r="KW37" s="20" t="s">
        <v>907</v>
      </c>
      <c r="KX37" s="20" t="s">
        <v>907</v>
      </c>
      <c r="KY37" s="20" t="s">
        <v>907</v>
      </c>
      <c r="KZ37" s="20" t="s">
        <v>907</v>
      </c>
      <c r="LA37" s="20" t="s">
        <v>907</v>
      </c>
      <c r="LB37" s="20" t="s">
        <v>907</v>
      </c>
      <c r="LC37" s="20" t="s">
        <v>907</v>
      </c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OI37" s="20" t="s">
        <v>908</v>
      </c>
      <c r="OJ37" s="20" t="s">
        <v>908</v>
      </c>
      <c r="OK37" s="20" t="s">
        <v>908</v>
      </c>
      <c r="OL37" s="20" t="s">
        <v>908</v>
      </c>
      <c r="OM37" s="20" t="s">
        <v>908</v>
      </c>
      <c r="ON37" s="20" t="s">
        <v>909</v>
      </c>
      <c r="OO37" s="20" t="s">
        <v>909</v>
      </c>
      <c r="OP37" s="20" t="s">
        <v>909</v>
      </c>
      <c r="OQ37" s="20" t="s">
        <v>909</v>
      </c>
      <c r="OR37" s="20" t="s">
        <v>909</v>
      </c>
      <c r="OS37" s="20" t="s">
        <v>909</v>
      </c>
      <c r="OV37" s="20" t="s">
        <v>25</v>
      </c>
      <c r="OW37" s="20" t="s">
        <v>910</v>
      </c>
      <c r="OX37" s="20" t="s">
        <v>25</v>
      </c>
      <c r="OY37" s="20" t="s">
        <v>25</v>
      </c>
      <c r="OZ37" s="20" t="s">
        <v>25</v>
      </c>
      <c r="PA37" s="20" t="s">
        <v>25</v>
      </c>
      <c r="PB37" s="20" t="s">
        <v>911</v>
      </c>
      <c r="PC37" s="20" t="s">
        <v>912</v>
      </c>
      <c r="PD37" s="20" t="s">
        <v>913</v>
      </c>
      <c r="PE37" s="20" t="s">
        <v>914</v>
      </c>
      <c r="PH37" s="20" t="s">
        <v>920</v>
      </c>
      <c r="PJ37" s="20" t="s">
        <v>916</v>
      </c>
      <c r="PK37" s="20" t="s">
        <v>873</v>
      </c>
      <c r="PL37" s="20" t="s">
        <v>873</v>
      </c>
      <c r="PM37" s="20" t="s">
        <v>422</v>
      </c>
      <c r="PN37" s="20" t="s">
        <v>423</v>
      </c>
      <c r="PO37" s="37" t="str">
        <f t="shared" ca="1" si="4"/>
        <v>10/14/2025</v>
      </c>
      <c r="PP37" s="20" t="s">
        <v>422</v>
      </c>
      <c r="PQ37" s="20" t="s">
        <v>426</v>
      </c>
      <c r="PR37" s="20" t="s">
        <v>58</v>
      </c>
      <c r="PS37" s="20" t="s">
        <v>58</v>
      </c>
      <c r="PT37" s="20" t="s">
        <v>120</v>
      </c>
      <c r="PU37" s="20" t="s">
        <v>121</v>
      </c>
      <c r="PV37" s="20" t="s">
        <v>169</v>
      </c>
      <c r="PW37" s="20" t="s">
        <v>170</v>
      </c>
      <c r="PX37" s="20" t="s">
        <v>171</v>
      </c>
      <c r="PY37" s="20" t="s">
        <v>172</v>
      </c>
      <c r="PZ37" s="20" t="s">
        <v>90</v>
      </c>
      <c r="QA37" s="20" t="s">
        <v>90</v>
      </c>
      <c r="QB37" s="20" t="s">
        <v>122</v>
      </c>
      <c r="QC37" s="20" t="s">
        <v>123</v>
      </c>
      <c r="QD37" s="20" t="s">
        <v>58</v>
      </c>
      <c r="QE37" s="20" t="s">
        <v>58</v>
      </c>
      <c r="QF37" s="20" t="s">
        <v>120</v>
      </c>
      <c r="QG37" s="20" t="s">
        <v>121</v>
      </c>
      <c r="QH37" s="20" t="s">
        <v>169</v>
      </c>
      <c r="QI37" s="20" t="s">
        <v>170</v>
      </c>
      <c r="QJ37" s="20" t="s">
        <v>171</v>
      </c>
      <c r="QK37" s="20" t="s">
        <v>172</v>
      </c>
      <c r="QL37" s="20" t="s">
        <v>90</v>
      </c>
      <c r="QM37" s="20" t="s">
        <v>90</v>
      </c>
      <c r="QN37" s="20" t="s">
        <v>122</v>
      </c>
      <c r="QO37" s="20" t="s">
        <v>123</v>
      </c>
      <c r="QP37" s="20" t="s">
        <v>141</v>
      </c>
      <c r="QQ37" s="20" t="s">
        <v>21</v>
      </c>
      <c r="QR37" s="20" t="s">
        <v>134</v>
      </c>
      <c r="QS37" s="20" t="s">
        <v>121</v>
      </c>
      <c r="QT37" s="20" t="s">
        <v>90</v>
      </c>
      <c r="QU37" s="20" t="s">
        <v>90</v>
      </c>
      <c r="QV37" s="20" t="s">
        <v>122</v>
      </c>
      <c r="QW37" s="20" t="s">
        <v>123</v>
      </c>
      <c r="QX37" s="20" t="s">
        <v>90</v>
      </c>
      <c r="QY37" s="20" t="s">
        <v>90</v>
      </c>
      <c r="QZ37" s="20" t="s">
        <v>90</v>
      </c>
      <c r="RA37" s="20" t="s">
        <v>90</v>
      </c>
    </row>
    <row r="38" spans="1:839 1034:1576" x14ac:dyDescent="0.25">
      <c r="A38" s="38" t="s">
        <v>339</v>
      </c>
      <c r="B38" s="39"/>
      <c r="C38" s="36" t="str">
        <f t="shared" ca="1" si="5"/>
        <v>10/13/2025</v>
      </c>
      <c r="D38" s="20" t="s">
        <v>865</v>
      </c>
      <c r="E38" s="20" t="s">
        <v>382</v>
      </c>
      <c r="F38" s="20" t="s">
        <v>25</v>
      </c>
      <c r="G38" s="20" t="s">
        <v>46</v>
      </c>
      <c r="H38" s="20" t="s">
        <v>1135</v>
      </c>
      <c r="I38" s="20" t="s">
        <v>1136</v>
      </c>
      <c r="J38" s="20" t="s">
        <v>1137</v>
      </c>
      <c r="K38" s="20" t="s">
        <v>22</v>
      </c>
      <c r="L38" s="20" t="s">
        <v>1077</v>
      </c>
      <c r="M38" s="20" t="s">
        <v>24</v>
      </c>
      <c r="N38" s="20" t="s">
        <v>25</v>
      </c>
      <c r="O38" s="20" t="s">
        <v>25</v>
      </c>
      <c r="P38" s="20" t="s">
        <v>24</v>
      </c>
      <c r="Q38" s="20" t="s">
        <v>866</v>
      </c>
      <c r="R38" s="20" t="s">
        <v>867</v>
      </c>
      <c r="S38" s="20" t="s">
        <v>26</v>
      </c>
      <c r="T38" s="20" t="s">
        <v>27</v>
      </c>
      <c r="U38" s="20" t="s">
        <v>25</v>
      </c>
      <c r="X38" s="41"/>
      <c r="Y38" s="41"/>
      <c r="Z38" s="41"/>
      <c r="AA38" s="41"/>
      <c r="AB38" s="41"/>
      <c r="AC38" s="41"/>
      <c r="AD38" s="37" t="s">
        <v>868</v>
      </c>
      <c r="AE38" s="41"/>
      <c r="AF38" s="41"/>
      <c r="AG38" s="41"/>
      <c r="AH38" s="41"/>
      <c r="AI38" s="41"/>
      <c r="AJ38" s="41"/>
      <c r="AK38" s="41"/>
      <c r="AL38" s="37"/>
      <c r="AM38" s="20" t="s">
        <v>353</v>
      </c>
      <c r="AP38" s="20" t="s">
        <v>1655</v>
      </c>
      <c r="AQ38" s="20" t="s">
        <v>869</v>
      </c>
      <c r="AR38" s="20" t="s">
        <v>870</v>
      </c>
      <c r="AT38" s="20" t="s">
        <v>899</v>
      </c>
      <c r="BD38" s="20" t="s">
        <v>872</v>
      </c>
      <c r="BG38" s="41"/>
      <c r="BH38" s="41"/>
      <c r="BI38" s="41"/>
      <c r="BJ38" s="41"/>
      <c r="BK38" s="41"/>
      <c r="BL38" s="41"/>
      <c r="BM38" s="41"/>
      <c r="BN38" s="20"/>
      <c r="BO38" s="20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20" t="s">
        <v>24</v>
      </c>
      <c r="CC38" s="20" t="s">
        <v>25</v>
      </c>
      <c r="CE38" s="20" t="s">
        <v>25</v>
      </c>
      <c r="CF38" s="20" t="s">
        <v>25</v>
      </c>
      <c r="CG38" s="20" t="s">
        <v>25</v>
      </c>
      <c r="CH38" s="20" t="s">
        <v>874</v>
      </c>
      <c r="CI38" s="20" t="s">
        <v>51</v>
      </c>
      <c r="CJ38" s="20" t="s">
        <v>25</v>
      </c>
      <c r="CK38" s="20" t="s">
        <v>25</v>
      </c>
      <c r="CL38" s="20" t="s">
        <v>25</v>
      </c>
      <c r="CM38" s="20" t="s">
        <v>875</v>
      </c>
      <c r="CN38" s="20" t="s">
        <v>978</v>
      </c>
      <c r="CO38" s="20" t="s">
        <v>877</v>
      </c>
      <c r="CP38" s="20" t="s">
        <v>924</v>
      </c>
      <c r="CQ38" s="20" t="s">
        <v>50</v>
      </c>
      <c r="CR38" s="20" t="s">
        <v>50</v>
      </c>
      <c r="CS38" s="20" t="s">
        <v>878</v>
      </c>
      <c r="CX38" s="20" t="s">
        <v>876</v>
      </c>
      <c r="CY38" s="20" t="s">
        <v>876</v>
      </c>
      <c r="CZ38" s="20" t="s">
        <v>876</v>
      </c>
      <c r="DA38" s="20" t="s">
        <v>876</v>
      </c>
      <c r="DB38" s="20" t="s">
        <v>25</v>
      </c>
      <c r="DD38" s="20" t="s">
        <v>879</v>
      </c>
      <c r="DF38" s="20" t="s">
        <v>24</v>
      </c>
      <c r="DG38" s="20" t="s">
        <v>880</v>
      </c>
      <c r="DH38" s="20" t="s">
        <v>423</v>
      </c>
      <c r="DI38" s="20" t="s">
        <v>881</v>
      </c>
      <c r="DJ38" s="20" t="s">
        <v>423</v>
      </c>
      <c r="DK38" s="20" t="s">
        <v>882</v>
      </c>
      <c r="DL38" s="20" t="s">
        <v>881</v>
      </c>
      <c r="DM38" s="20" t="s">
        <v>883</v>
      </c>
      <c r="DO38" s="20" t="s">
        <v>985</v>
      </c>
      <c r="DP38" s="20" t="s">
        <v>986</v>
      </c>
      <c r="DW38" s="20" t="s">
        <v>884</v>
      </c>
      <c r="DX38" s="20" t="s">
        <v>885</v>
      </c>
      <c r="DZ38" s="20" t="s">
        <v>25</v>
      </c>
      <c r="ED38" s="20" t="s">
        <v>24</v>
      </c>
      <c r="EE38" s="20" t="s">
        <v>24</v>
      </c>
      <c r="EF38" s="20" t="s">
        <v>886</v>
      </c>
      <c r="EJ38" s="20" t="s">
        <v>24</v>
      </c>
      <c r="EN38" s="20" t="s">
        <v>24</v>
      </c>
      <c r="EO38" s="20" t="s">
        <v>24</v>
      </c>
      <c r="EP38" s="20" t="s">
        <v>24</v>
      </c>
      <c r="EQ38" s="20" t="s">
        <v>24</v>
      </c>
      <c r="ER38" s="20" t="s">
        <v>24</v>
      </c>
      <c r="ET38" s="20" t="s">
        <v>24</v>
      </c>
      <c r="EU38" s="20" t="s">
        <v>24</v>
      </c>
      <c r="EV38" s="20" t="s">
        <v>24</v>
      </c>
      <c r="EW38" s="20" t="s">
        <v>24</v>
      </c>
      <c r="EX38" s="20" t="s">
        <v>24</v>
      </c>
      <c r="EY38" s="20" t="s">
        <v>24</v>
      </c>
      <c r="EZ38" s="20" t="s">
        <v>24</v>
      </c>
      <c r="FA38" s="20" t="s">
        <v>24</v>
      </c>
      <c r="FB38" s="20" t="s">
        <v>887</v>
      </c>
      <c r="FC38" s="20" t="s">
        <v>888</v>
      </c>
      <c r="FD38" s="20" t="s">
        <v>24</v>
      </c>
      <c r="FE38" s="20" t="s">
        <v>1120</v>
      </c>
      <c r="FF38" s="20" t="s">
        <v>24</v>
      </c>
      <c r="FG38" s="20" t="s">
        <v>1121</v>
      </c>
      <c r="FH38" s="20" t="s">
        <v>24</v>
      </c>
      <c r="FI38" s="20" t="s">
        <v>1122</v>
      </c>
      <c r="FJ38" s="20" t="s">
        <v>24</v>
      </c>
      <c r="FK38" s="20" t="s">
        <v>888</v>
      </c>
      <c r="FL38" s="20" t="s">
        <v>24</v>
      </c>
      <c r="FM38" s="20" t="s">
        <v>890</v>
      </c>
      <c r="FN38" s="20" t="s">
        <v>25</v>
      </c>
      <c r="FO38" s="20" t="s">
        <v>870</v>
      </c>
      <c r="FR38" s="20" t="s">
        <v>24</v>
      </c>
      <c r="FS38" s="20" t="s">
        <v>890</v>
      </c>
      <c r="FT38" s="20" t="s">
        <v>24</v>
      </c>
      <c r="FU38" s="20" t="s">
        <v>891</v>
      </c>
      <c r="FV38" s="20" t="s">
        <v>24</v>
      </c>
      <c r="FW38" s="20" t="s">
        <v>50</v>
      </c>
      <c r="FX38" s="20" t="s">
        <v>24</v>
      </c>
      <c r="FY38" s="20" t="s">
        <v>24</v>
      </c>
      <c r="FZ38" s="20" t="s">
        <v>24</v>
      </c>
      <c r="GA38" s="20" t="s">
        <v>893</v>
      </c>
      <c r="GB38" s="20" t="s">
        <v>24</v>
      </c>
      <c r="GC38" s="20" t="s">
        <v>24</v>
      </c>
      <c r="GD38" s="20" t="s">
        <v>24</v>
      </c>
      <c r="GE38" s="20" t="s">
        <v>894</v>
      </c>
      <c r="GF38" s="20" t="s">
        <v>24</v>
      </c>
      <c r="GG38" s="20" t="s">
        <v>24</v>
      </c>
      <c r="GH38" s="20" t="s">
        <v>24</v>
      </c>
      <c r="GI38" s="20" t="s">
        <v>892</v>
      </c>
      <c r="GJ38" s="20" t="s">
        <v>24</v>
      </c>
      <c r="GK38" s="20" t="s">
        <v>895</v>
      </c>
      <c r="GL38" s="20" t="s">
        <v>24</v>
      </c>
      <c r="GM38" s="20" t="s">
        <v>24</v>
      </c>
      <c r="GN38" s="20" t="s">
        <v>24</v>
      </c>
      <c r="GO38" s="20" t="s">
        <v>24</v>
      </c>
      <c r="GP38" s="20" t="s">
        <v>896</v>
      </c>
      <c r="GQ38" s="20" t="s">
        <v>891</v>
      </c>
      <c r="GR38" s="20" t="s">
        <v>897</v>
      </c>
      <c r="GS38" s="20" t="s">
        <v>24</v>
      </c>
      <c r="GT38" s="20" t="s">
        <v>24</v>
      </c>
      <c r="GU38" s="20" t="s">
        <v>24</v>
      </c>
      <c r="GV38" s="20" t="s">
        <v>898</v>
      </c>
      <c r="GW38" s="20" t="s">
        <v>899</v>
      </c>
      <c r="GX38" s="20" t="s">
        <v>900</v>
      </c>
      <c r="GY38" s="20" t="s">
        <v>895</v>
      </c>
      <c r="GZ38" s="20" t="s">
        <v>24</v>
      </c>
      <c r="HA38" s="20" t="s">
        <v>24</v>
      </c>
      <c r="HB38" s="20" t="s">
        <v>900</v>
      </c>
      <c r="HC38" s="20" t="s">
        <v>900</v>
      </c>
      <c r="HD38" s="20" t="s">
        <v>24</v>
      </c>
      <c r="HE38" s="20" t="s">
        <v>24</v>
      </c>
      <c r="HF38" s="20" t="s">
        <v>50</v>
      </c>
      <c r="HG38" s="20" t="s">
        <v>24</v>
      </c>
      <c r="HH38" s="20" t="s">
        <v>901</v>
      </c>
      <c r="HI38" s="20" t="s">
        <v>902</v>
      </c>
      <c r="HJ38" s="20" t="s">
        <v>903</v>
      </c>
      <c r="HK38" s="20" t="s">
        <v>25</v>
      </c>
      <c r="HL38" s="20" t="s">
        <v>25</v>
      </c>
      <c r="HM38" s="20" t="s">
        <v>25</v>
      </c>
      <c r="HN38" s="20" t="s">
        <v>25</v>
      </c>
      <c r="HO38" s="20" t="s">
        <v>25</v>
      </c>
      <c r="HP38" s="20" t="s">
        <v>25</v>
      </c>
      <c r="HQ38" s="20" t="s">
        <v>24</v>
      </c>
      <c r="HR38" s="20" t="s">
        <v>24</v>
      </c>
      <c r="HS38" s="20" t="s">
        <v>904</v>
      </c>
      <c r="HT38" s="20" t="s">
        <v>24</v>
      </c>
      <c r="HU38" s="20" t="s">
        <v>24</v>
      </c>
      <c r="HV38" s="20" t="s">
        <v>25</v>
      </c>
      <c r="HW38" s="20" t="s">
        <v>905</v>
      </c>
      <c r="HX38" s="20" t="s">
        <v>24</v>
      </c>
      <c r="HY38" s="20" t="s">
        <v>24</v>
      </c>
      <c r="HZ38" s="20" t="s">
        <v>24</v>
      </c>
      <c r="IA38" s="20" t="s">
        <v>24</v>
      </c>
      <c r="IB38" s="20" t="s">
        <v>24</v>
      </c>
      <c r="IC38" s="20" t="s">
        <v>24</v>
      </c>
      <c r="ID38" s="20" t="s">
        <v>24</v>
      </c>
      <c r="IE38" s="20" t="s">
        <v>24</v>
      </c>
      <c r="IF38" s="20" t="s">
        <v>24</v>
      </c>
      <c r="IG38" s="20" t="s">
        <v>24</v>
      </c>
      <c r="IH38" s="20" t="s">
        <v>906</v>
      </c>
      <c r="II38" s="20" t="s">
        <v>24</v>
      </c>
      <c r="IJ38" s="20" t="s">
        <v>24</v>
      </c>
      <c r="IK38" s="20" t="s">
        <v>24</v>
      </c>
      <c r="IL38" s="20" t="s">
        <v>24</v>
      </c>
      <c r="IM38" s="20" t="s">
        <v>24</v>
      </c>
      <c r="IN38" s="20" t="s">
        <v>895</v>
      </c>
      <c r="IO38" s="20" t="s">
        <v>25</v>
      </c>
      <c r="IP38" s="20" t="s">
        <v>25</v>
      </c>
      <c r="IQ38" s="20" t="s">
        <v>888</v>
      </c>
      <c r="IR38" s="20" t="s">
        <v>888</v>
      </c>
      <c r="IV38" s="20" t="s">
        <v>25</v>
      </c>
      <c r="IW38" s="20" t="s">
        <v>25</v>
      </c>
      <c r="IY38" s="20" t="s">
        <v>25</v>
      </c>
      <c r="IZ38" s="20" t="s">
        <v>25</v>
      </c>
      <c r="JA38" s="20" t="s">
        <v>25</v>
      </c>
      <c r="JB38" s="20" t="s">
        <v>25</v>
      </c>
      <c r="JC38" s="20" t="s">
        <v>25</v>
      </c>
      <c r="JL38" s="20" t="s">
        <v>24</v>
      </c>
      <c r="JM38" s="20" t="s">
        <v>25</v>
      </c>
      <c r="JN38" s="20" t="s">
        <v>50</v>
      </c>
      <c r="JO38" s="20" t="s">
        <v>24</v>
      </c>
      <c r="JP38" s="20" t="s">
        <v>1124</v>
      </c>
      <c r="KD38" s="20" t="s">
        <v>1654</v>
      </c>
      <c r="KE38" s="20" t="s">
        <v>907</v>
      </c>
      <c r="KF38" s="20" t="s">
        <v>907</v>
      </c>
      <c r="KG38" s="20" t="s">
        <v>907</v>
      </c>
      <c r="KH38" s="20" t="s">
        <v>25</v>
      </c>
      <c r="KJ38" s="20" t="s">
        <v>25</v>
      </c>
      <c r="KR38" s="20" t="s">
        <v>406</v>
      </c>
      <c r="KS38" s="20" t="s">
        <v>907</v>
      </c>
      <c r="KT38" s="20" t="s">
        <v>907</v>
      </c>
      <c r="KU38" s="20" t="s">
        <v>907</v>
      </c>
      <c r="KV38" s="20" t="s">
        <v>907</v>
      </c>
      <c r="KW38" s="20" t="s">
        <v>907</v>
      </c>
      <c r="KX38" s="20" t="s">
        <v>907</v>
      </c>
      <c r="KY38" s="20" t="s">
        <v>907</v>
      </c>
      <c r="KZ38" s="20" t="s">
        <v>907</v>
      </c>
      <c r="LA38" s="20" t="s">
        <v>907</v>
      </c>
      <c r="LB38" s="20" t="s">
        <v>907</v>
      </c>
      <c r="LC38" s="20" t="s">
        <v>907</v>
      </c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OI38" s="20" t="s">
        <v>908</v>
      </c>
      <c r="OJ38" s="20" t="s">
        <v>908</v>
      </c>
      <c r="OK38" s="20" t="s">
        <v>908</v>
      </c>
      <c r="OL38" s="20" t="s">
        <v>908</v>
      </c>
      <c r="OM38" s="20" t="s">
        <v>908</v>
      </c>
      <c r="ON38" s="20" t="s">
        <v>909</v>
      </c>
      <c r="OO38" s="20" t="s">
        <v>909</v>
      </c>
      <c r="OP38" s="20" t="s">
        <v>909</v>
      </c>
      <c r="OQ38" s="20" t="s">
        <v>909</v>
      </c>
      <c r="OR38" s="20" t="s">
        <v>909</v>
      </c>
      <c r="OS38" s="20" t="s">
        <v>909</v>
      </c>
      <c r="OV38" s="20" t="s">
        <v>25</v>
      </c>
      <c r="OW38" s="20" t="s">
        <v>910</v>
      </c>
      <c r="OX38" s="20" t="s">
        <v>25</v>
      </c>
      <c r="OY38" s="20" t="s">
        <v>25</v>
      </c>
      <c r="OZ38" s="20" t="s">
        <v>25</v>
      </c>
      <c r="PA38" s="20" t="s">
        <v>25</v>
      </c>
      <c r="PB38" s="20" t="s">
        <v>911</v>
      </c>
      <c r="PC38" s="20" t="s">
        <v>912</v>
      </c>
      <c r="PD38" s="20" t="s">
        <v>913</v>
      </c>
      <c r="PE38" s="20" t="s">
        <v>914</v>
      </c>
      <c r="PH38" s="20" t="s">
        <v>915</v>
      </c>
      <c r="PJ38" s="20" t="s">
        <v>916</v>
      </c>
      <c r="PK38" s="20" t="s">
        <v>873</v>
      </c>
      <c r="PL38" s="20" t="s">
        <v>873</v>
      </c>
      <c r="PM38" s="20" t="s">
        <v>422</v>
      </c>
      <c r="PN38" s="20" t="s">
        <v>423</v>
      </c>
      <c r="PO38" s="40" t="str">
        <f t="shared" ca="1" si="4"/>
        <v>10/14/2025</v>
      </c>
      <c r="PP38" s="20" t="s">
        <v>422</v>
      </c>
      <c r="PQ38" s="20" t="s">
        <v>426</v>
      </c>
      <c r="PR38" s="20" t="s">
        <v>58</v>
      </c>
      <c r="PS38" s="20" t="s">
        <v>58</v>
      </c>
      <c r="PT38" s="20" t="s">
        <v>120</v>
      </c>
      <c r="PU38" s="20" t="s">
        <v>121</v>
      </c>
      <c r="PV38" s="20" t="s">
        <v>169</v>
      </c>
      <c r="PW38" s="20" t="s">
        <v>170</v>
      </c>
      <c r="PX38" s="20" t="s">
        <v>171</v>
      </c>
      <c r="PY38" s="20" t="s">
        <v>172</v>
      </c>
      <c r="PZ38" s="20" t="s">
        <v>90</v>
      </c>
      <c r="QA38" s="20" t="s">
        <v>90</v>
      </c>
      <c r="QB38" s="20" t="s">
        <v>122</v>
      </c>
      <c r="QC38" s="20" t="s">
        <v>123</v>
      </c>
      <c r="QD38" s="20" t="s">
        <v>58</v>
      </c>
      <c r="QE38" s="20" t="s">
        <v>58</v>
      </c>
      <c r="QF38" s="20" t="s">
        <v>120</v>
      </c>
      <c r="QG38" s="20" t="s">
        <v>121</v>
      </c>
      <c r="QH38" s="20" t="s">
        <v>169</v>
      </c>
      <c r="QI38" s="20" t="s">
        <v>170</v>
      </c>
      <c r="QJ38" s="20" t="s">
        <v>171</v>
      </c>
      <c r="QK38" s="20" t="s">
        <v>172</v>
      </c>
      <c r="QL38" s="20" t="s">
        <v>90</v>
      </c>
      <c r="QM38" s="20" t="s">
        <v>90</v>
      </c>
      <c r="QN38" s="20" t="s">
        <v>122</v>
      </c>
      <c r="QO38" s="20" t="s">
        <v>123</v>
      </c>
      <c r="QP38" s="20" t="s">
        <v>141</v>
      </c>
      <c r="QQ38" s="20" t="s">
        <v>21</v>
      </c>
      <c r="QR38" s="20" t="s">
        <v>134</v>
      </c>
      <c r="QS38" s="20" t="s">
        <v>121</v>
      </c>
      <c r="QT38" s="20" t="s">
        <v>90</v>
      </c>
      <c r="QU38" s="20" t="s">
        <v>90</v>
      </c>
      <c r="QV38" s="20" t="s">
        <v>122</v>
      </c>
      <c r="QW38" s="20" t="s">
        <v>123</v>
      </c>
      <c r="QX38" s="20" t="s">
        <v>90</v>
      </c>
      <c r="QY38" s="20" t="s">
        <v>90</v>
      </c>
      <c r="QZ38" s="20" t="s">
        <v>90</v>
      </c>
      <c r="RA38" s="20" t="s">
        <v>90</v>
      </c>
    </row>
    <row r="39" spans="1:839 1034:1576" x14ac:dyDescent="0.25">
      <c r="A39" s="38" t="s">
        <v>216</v>
      </c>
      <c r="B39" s="39"/>
      <c r="C39" s="36" t="str">
        <f t="shared" ca="1" si="5"/>
        <v>10/13/2025</v>
      </c>
      <c r="D39" s="20" t="s">
        <v>865</v>
      </c>
      <c r="E39" s="20" t="s">
        <v>382</v>
      </c>
      <c r="F39" s="20" t="s">
        <v>25</v>
      </c>
      <c r="G39" s="20" t="s">
        <v>283</v>
      </c>
      <c r="H39" s="20" t="s">
        <v>1666</v>
      </c>
      <c r="I39" s="20" t="s">
        <v>1667</v>
      </c>
      <c r="J39" s="20" t="s">
        <v>1668</v>
      </c>
      <c r="K39" s="20" t="s">
        <v>22</v>
      </c>
      <c r="M39" s="20" t="s">
        <v>24</v>
      </c>
      <c r="N39" s="20" t="s">
        <v>25</v>
      </c>
      <c r="O39" s="20" t="s">
        <v>25</v>
      </c>
      <c r="P39" s="20" t="s">
        <v>24</v>
      </c>
      <c r="Q39" s="20" t="s">
        <v>866</v>
      </c>
      <c r="R39" s="20" t="s">
        <v>867</v>
      </c>
      <c r="S39" s="20" t="s">
        <v>26</v>
      </c>
      <c r="T39" s="20" t="s">
        <v>27</v>
      </c>
      <c r="U39" s="20" t="s">
        <v>25</v>
      </c>
      <c r="X39" s="41"/>
      <c r="Y39" s="41"/>
      <c r="Z39" s="41"/>
      <c r="AA39" s="41"/>
      <c r="AB39" s="41"/>
      <c r="AC39" s="41"/>
      <c r="AD39" s="37" t="s">
        <v>868</v>
      </c>
      <c r="AE39" s="41"/>
      <c r="AF39" s="41"/>
      <c r="AG39" s="41"/>
      <c r="AH39" s="41"/>
      <c r="AI39" s="41"/>
      <c r="AJ39" s="41"/>
      <c r="AK39" s="41"/>
      <c r="AL39" s="37"/>
      <c r="AM39" s="20" t="s">
        <v>382</v>
      </c>
      <c r="AN39" s="20" t="s">
        <v>440</v>
      </c>
      <c r="AO39" s="20" t="s">
        <v>961</v>
      </c>
      <c r="AP39" s="20" t="s">
        <v>1655</v>
      </c>
      <c r="AQ39" s="20" t="s">
        <v>869</v>
      </c>
      <c r="AR39" s="20" t="s">
        <v>870</v>
      </c>
      <c r="BD39" s="20" t="s">
        <v>872</v>
      </c>
      <c r="BG39" s="41"/>
      <c r="BH39" s="41"/>
      <c r="BI39" s="41"/>
      <c r="BJ39" s="41"/>
      <c r="BK39" s="41"/>
      <c r="BL39" s="41"/>
      <c r="BM39" s="41"/>
      <c r="BN39" s="20"/>
      <c r="BO39" s="20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20" t="s">
        <v>24</v>
      </c>
      <c r="CC39" s="20" t="s">
        <v>25</v>
      </c>
      <c r="CE39" s="20" t="s">
        <v>25</v>
      </c>
      <c r="CF39" s="20" t="s">
        <v>25</v>
      </c>
      <c r="CG39" s="20" t="s">
        <v>25</v>
      </c>
      <c r="CH39" s="20" t="s">
        <v>874</v>
      </c>
      <c r="CI39" s="20" t="s">
        <v>51</v>
      </c>
      <c r="CJ39" s="20" t="s">
        <v>25</v>
      </c>
      <c r="CK39" s="20" t="s">
        <v>25</v>
      </c>
      <c r="CL39" s="20" t="s">
        <v>25</v>
      </c>
      <c r="CM39" s="20" t="s">
        <v>875</v>
      </c>
      <c r="CN39" s="20" t="s">
        <v>923</v>
      </c>
      <c r="CO39" s="20" t="s">
        <v>892</v>
      </c>
      <c r="CP39" s="20" t="s">
        <v>918</v>
      </c>
      <c r="CQ39" s="20" t="s">
        <v>50</v>
      </c>
      <c r="CR39" s="20" t="s">
        <v>50</v>
      </c>
      <c r="CS39" s="20" t="s">
        <v>878</v>
      </c>
      <c r="CX39" s="20" t="s">
        <v>876</v>
      </c>
      <c r="CY39" s="20" t="s">
        <v>876</v>
      </c>
      <c r="CZ39" s="20" t="s">
        <v>876</v>
      </c>
      <c r="DA39" s="20" t="s">
        <v>876</v>
      </c>
      <c r="DB39" s="20" t="s">
        <v>25</v>
      </c>
      <c r="DD39" s="20" t="s">
        <v>879</v>
      </c>
      <c r="DF39" s="20" t="s">
        <v>24</v>
      </c>
      <c r="DG39" s="20" t="s">
        <v>880</v>
      </c>
      <c r="DH39" s="20" t="s">
        <v>423</v>
      </c>
      <c r="DI39" s="20" t="s">
        <v>881</v>
      </c>
      <c r="DJ39" s="20" t="s">
        <v>423</v>
      </c>
      <c r="DK39" s="20" t="s">
        <v>882</v>
      </c>
      <c r="DL39" s="20" t="s">
        <v>881</v>
      </c>
      <c r="DM39" s="20" t="s">
        <v>883</v>
      </c>
      <c r="DW39" s="20" t="s">
        <v>884</v>
      </c>
      <c r="DX39" s="20" t="s">
        <v>885</v>
      </c>
      <c r="DZ39" s="20" t="s">
        <v>25</v>
      </c>
      <c r="ED39" s="20" t="s">
        <v>24</v>
      </c>
      <c r="EE39" s="20" t="s">
        <v>24</v>
      </c>
      <c r="EF39" s="20" t="s">
        <v>886</v>
      </c>
      <c r="EJ39" s="20" t="s">
        <v>24</v>
      </c>
      <c r="EN39" s="20" t="s">
        <v>24</v>
      </c>
      <c r="EO39" s="20" t="s">
        <v>24</v>
      </c>
      <c r="EP39" s="20" t="s">
        <v>24</v>
      </c>
      <c r="EQ39" s="20" t="s">
        <v>24</v>
      </c>
      <c r="ER39" s="20" t="s">
        <v>24</v>
      </c>
      <c r="ET39" s="20" t="s">
        <v>24</v>
      </c>
      <c r="EU39" s="20" t="s">
        <v>24</v>
      </c>
      <c r="EV39" s="20" t="s">
        <v>24</v>
      </c>
      <c r="EW39" s="20" t="s">
        <v>24</v>
      </c>
      <c r="EX39" s="20" t="s">
        <v>24</v>
      </c>
      <c r="EY39" s="20" t="s">
        <v>24</v>
      </c>
      <c r="EZ39" s="20" t="s">
        <v>24</v>
      </c>
      <c r="FA39" s="20" t="s">
        <v>24</v>
      </c>
      <c r="FB39" s="20" t="s">
        <v>887</v>
      </c>
      <c r="FC39" s="20" t="s">
        <v>888</v>
      </c>
      <c r="FD39" s="20" t="s">
        <v>24</v>
      </c>
      <c r="FE39" s="20" t="s">
        <v>1658</v>
      </c>
      <c r="FF39" s="20" t="s">
        <v>24</v>
      </c>
      <c r="FG39" s="20" t="s">
        <v>1659</v>
      </c>
      <c r="FH39" s="20" t="s">
        <v>24</v>
      </c>
      <c r="FI39" s="20" t="s">
        <v>1660</v>
      </c>
      <c r="FJ39" s="20" t="s">
        <v>24</v>
      </c>
      <c r="FK39" s="20" t="s">
        <v>888</v>
      </c>
      <c r="FL39" s="20" t="s">
        <v>24</v>
      </c>
      <c r="FM39" s="20" t="s">
        <v>890</v>
      </c>
      <c r="FN39" s="20" t="s">
        <v>25</v>
      </c>
      <c r="FO39" s="20" t="s">
        <v>870</v>
      </c>
      <c r="FR39" s="20" t="s">
        <v>24</v>
      </c>
      <c r="FS39" s="20" t="s">
        <v>890</v>
      </c>
      <c r="FT39" s="20" t="s">
        <v>24</v>
      </c>
      <c r="FU39" s="20" t="s">
        <v>891</v>
      </c>
      <c r="FV39" s="20" t="s">
        <v>24</v>
      </c>
      <c r="FW39" s="20" t="s">
        <v>50</v>
      </c>
      <c r="FX39" s="20" t="s">
        <v>24</v>
      </c>
      <c r="FY39" s="20" t="s">
        <v>24</v>
      </c>
      <c r="FZ39" s="20" t="s">
        <v>24</v>
      </c>
      <c r="GA39" s="20" t="s">
        <v>893</v>
      </c>
      <c r="GB39" s="20" t="s">
        <v>24</v>
      </c>
      <c r="GC39" s="20" t="s">
        <v>24</v>
      </c>
      <c r="GD39" s="20" t="s">
        <v>24</v>
      </c>
      <c r="GE39" s="20" t="s">
        <v>894</v>
      </c>
      <c r="GF39" s="20" t="s">
        <v>24</v>
      </c>
      <c r="GG39" s="20" t="s">
        <v>24</v>
      </c>
      <c r="GH39" s="20" t="s">
        <v>24</v>
      </c>
      <c r="GI39" s="20" t="s">
        <v>892</v>
      </c>
      <c r="GJ39" s="20" t="s">
        <v>24</v>
      </c>
      <c r="GK39" s="20" t="s">
        <v>895</v>
      </c>
      <c r="GL39" s="20" t="s">
        <v>24</v>
      </c>
      <c r="GM39" s="20" t="s">
        <v>24</v>
      </c>
      <c r="GN39" s="20" t="s">
        <v>24</v>
      </c>
      <c r="GO39" s="20" t="s">
        <v>24</v>
      </c>
      <c r="GP39" s="20" t="s">
        <v>896</v>
      </c>
      <c r="GQ39" s="20" t="s">
        <v>891</v>
      </c>
      <c r="GR39" s="20" t="s">
        <v>897</v>
      </c>
      <c r="GS39" s="20" t="s">
        <v>24</v>
      </c>
      <c r="GT39" s="20" t="s">
        <v>24</v>
      </c>
      <c r="GU39" s="20" t="s">
        <v>24</v>
      </c>
      <c r="GV39" s="20" t="s">
        <v>898</v>
      </c>
      <c r="GW39" s="20" t="s">
        <v>888</v>
      </c>
      <c r="GX39" s="20" t="s">
        <v>900</v>
      </c>
      <c r="GY39" s="20" t="s">
        <v>895</v>
      </c>
      <c r="GZ39" s="20" t="s">
        <v>24</v>
      </c>
      <c r="HA39" s="20" t="s">
        <v>24</v>
      </c>
      <c r="HB39" s="20" t="s">
        <v>900</v>
      </c>
      <c r="HC39" s="20" t="s">
        <v>900</v>
      </c>
      <c r="HD39" s="20" t="s">
        <v>24</v>
      </c>
      <c r="HE39" s="20" t="s">
        <v>24</v>
      </c>
      <c r="HF39" s="20" t="s">
        <v>50</v>
      </c>
      <c r="HG39" s="20" t="s">
        <v>24</v>
      </c>
      <c r="HH39" s="20" t="s">
        <v>901</v>
      </c>
      <c r="HI39" s="20" t="s">
        <v>902</v>
      </c>
      <c r="HJ39" s="20" t="s">
        <v>903</v>
      </c>
      <c r="HK39" s="20" t="s">
        <v>25</v>
      </c>
      <c r="HL39" s="20" t="s">
        <v>25</v>
      </c>
      <c r="HM39" s="20" t="s">
        <v>25</v>
      </c>
      <c r="HN39" s="20" t="s">
        <v>25</v>
      </c>
      <c r="HO39" s="20" t="s">
        <v>25</v>
      </c>
      <c r="HP39" s="20" t="s">
        <v>25</v>
      </c>
      <c r="HQ39" s="20" t="s">
        <v>24</v>
      </c>
      <c r="HR39" s="20" t="s">
        <v>24</v>
      </c>
      <c r="HS39" s="20" t="s">
        <v>904</v>
      </c>
      <c r="HT39" s="20" t="s">
        <v>24</v>
      </c>
      <c r="HU39" s="20" t="s">
        <v>24</v>
      </c>
      <c r="HV39" s="20" t="s">
        <v>25</v>
      </c>
      <c r="HW39" s="20" t="s">
        <v>905</v>
      </c>
      <c r="HX39" s="20" t="s">
        <v>24</v>
      </c>
      <c r="HY39" s="20" t="s">
        <v>24</v>
      </c>
      <c r="HZ39" s="20" t="s">
        <v>24</v>
      </c>
      <c r="IA39" s="20" t="s">
        <v>24</v>
      </c>
      <c r="IB39" s="20" t="s">
        <v>24</v>
      </c>
      <c r="IC39" s="20" t="s">
        <v>24</v>
      </c>
      <c r="ID39" s="20" t="s">
        <v>24</v>
      </c>
      <c r="IE39" s="20" t="s">
        <v>24</v>
      </c>
      <c r="IF39" s="20" t="s">
        <v>24</v>
      </c>
      <c r="IG39" s="20" t="s">
        <v>24</v>
      </c>
      <c r="IH39" s="20" t="s">
        <v>906</v>
      </c>
      <c r="II39" s="20" t="s">
        <v>24</v>
      </c>
      <c r="IJ39" s="20" t="s">
        <v>24</v>
      </c>
      <c r="IK39" s="20" t="s">
        <v>24</v>
      </c>
      <c r="IL39" s="20" t="s">
        <v>24</v>
      </c>
      <c r="IM39" s="20" t="s">
        <v>24</v>
      </c>
      <c r="IN39" s="20" t="s">
        <v>895</v>
      </c>
      <c r="IO39" s="20" t="s">
        <v>25</v>
      </c>
      <c r="IP39" s="20" t="s">
        <v>25</v>
      </c>
      <c r="IQ39" s="20" t="s">
        <v>888</v>
      </c>
      <c r="IR39" s="20" t="s">
        <v>888</v>
      </c>
      <c r="IV39" s="20" t="s">
        <v>25</v>
      </c>
      <c r="IW39" s="20" t="s">
        <v>25</v>
      </c>
      <c r="IY39" s="20" t="s">
        <v>25</v>
      </c>
      <c r="IZ39" s="20" t="s">
        <v>25</v>
      </c>
      <c r="JA39" s="20" t="s">
        <v>25</v>
      </c>
      <c r="JB39" s="20" t="s">
        <v>25</v>
      </c>
      <c r="JC39" s="20" t="s">
        <v>25</v>
      </c>
      <c r="JL39" s="20" t="s">
        <v>24</v>
      </c>
      <c r="JM39" s="20" t="s">
        <v>25</v>
      </c>
      <c r="JN39" s="20" t="s">
        <v>50</v>
      </c>
      <c r="JO39" s="20" t="s">
        <v>24</v>
      </c>
      <c r="JP39" s="20" t="s">
        <v>1124</v>
      </c>
      <c r="KD39" s="20" t="s">
        <v>1654</v>
      </c>
      <c r="KE39" s="20" t="s">
        <v>907</v>
      </c>
      <c r="KF39" s="20" t="s">
        <v>907</v>
      </c>
      <c r="KG39" s="20" t="s">
        <v>907</v>
      </c>
      <c r="KH39" s="20" t="s">
        <v>25</v>
      </c>
      <c r="KJ39" s="20" t="s">
        <v>25</v>
      </c>
      <c r="KR39" s="20" t="s">
        <v>406</v>
      </c>
      <c r="KS39" s="20" t="s">
        <v>907</v>
      </c>
      <c r="KT39" s="20" t="s">
        <v>907</v>
      </c>
      <c r="KU39" s="20" t="s">
        <v>907</v>
      </c>
      <c r="KV39" s="20" t="s">
        <v>907</v>
      </c>
      <c r="KW39" s="20" t="s">
        <v>907</v>
      </c>
      <c r="KX39" s="20" t="s">
        <v>907</v>
      </c>
      <c r="KY39" s="20" t="s">
        <v>907</v>
      </c>
      <c r="KZ39" s="20" t="s">
        <v>907</v>
      </c>
      <c r="LA39" s="20" t="s">
        <v>907</v>
      </c>
      <c r="LB39" s="20" t="s">
        <v>907</v>
      </c>
      <c r="LC39" s="20" t="s">
        <v>907</v>
      </c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OI39" s="20" t="s">
        <v>908</v>
      </c>
      <c r="OJ39" s="20" t="s">
        <v>908</v>
      </c>
      <c r="OK39" s="20" t="s">
        <v>908</v>
      </c>
      <c r="OL39" s="20" t="s">
        <v>908</v>
      </c>
      <c r="OM39" s="20" t="s">
        <v>908</v>
      </c>
      <c r="ON39" s="20" t="s">
        <v>909</v>
      </c>
      <c r="OO39" s="20" t="s">
        <v>909</v>
      </c>
      <c r="OP39" s="20" t="s">
        <v>909</v>
      </c>
      <c r="OQ39" s="20" t="s">
        <v>909</v>
      </c>
      <c r="OR39" s="20" t="s">
        <v>909</v>
      </c>
      <c r="OS39" s="20" t="s">
        <v>909</v>
      </c>
      <c r="OV39" s="20" t="s">
        <v>25</v>
      </c>
      <c r="OW39" s="20" t="s">
        <v>910</v>
      </c>
      <c r="OX39" s="20" t="s">
        <v>25</v>
      </c>
      <c r="OY39" s="20" t="s">
        <v>25</v>
      </c>
      <c r="OZ39" s="20" t="s">
        <v>25</v>
      </c>
      <c r="PA39" s="20" t="s">
        <v>25</v>
      </c>
      <c r="PB39" s="20" t="s">
        <v>911</v>
      </c>
      <c r="PC39" s="20" t="s">
        <v>912</v>
      </c>
      <c r="PD39" s="20" t="s">
        <v>913</v>
      </c>
      <c r="PE39" s="20" t="s">
        <v>914</v>
      </c>
      <c r="PH39" s="20" t="s">
        <v>915</v>
      </c>
      <c r="PJ39" s="20" t="s">
        <v>916</v>
      </c>
      <c r="PK39" s="20" t="s">
        <v>873</v>
      </c>
      <c r="PL39" s="20" t="s">
        <v>873</v>
      </c>
      <c r="PM39" s="20" t="s">
        <v>422</v>
      </c>
      <c r="PN39" s="20" t="s">
        <v>423</v>
      </c>
      <c r="PO39" s="40" t="str">
        <f t="shared" ca="1" si="4"/>
        <v>10/14/2025</v>
      </c>
      <c r="PP39" s="20" t="s">
        <v>422</v>
      </c>
      <c r="PQ39" s="20" t="s">
        <v>426</v>
      </c>
      <c r="PR39" s="20" t="s">
        <v>58</v>
      </c>
      <c r="PS39" s="20" t="s">
        <v>58</v>
      </c>
      <c r="PT39" s="20" t="s">
        <v>120</v>
      </c>
      <c r="PU39" s="20" t="s">
        <v>121</v>
      </c>
      <c r="PV39" s="20" t="s">
        <v>169</v>
      </c>
      <c r="PW39" s="20" t="s">
        <v>170</v>
      </c>
      <c r="PX39" s="20" t="s">
        <v>171</v>
      </c>
      <c r="PY39" s="20" t="s">
        <v>172</v>
      </c>
      <c r="PZ39" s="20" t="s">
        <v>90</v>
      </c>
      <c r="QA39" s="20" t="s">
        <v>90</v>
      </c>
      <c r="QB39" s="20" t="s">
        <v>122</v>
      </c>
      <c r="QC39" s="20" t="s">
        <v>123</v>
      </c>
      <c r="QD39" s="20" t="s">
        <v>58</v>
      </c>
      <c r="QE39" s="20" t="s">
        <v>58</v>
      </c>
      <c r="QF39" s="20" t="s">
        <v>120</v>
      </c>
      <c r="QG39" s="20" t="s">
        <v>121</v>
      </c>
      <c r="QH39" s="20" t="s">
        <v>169</v>
      </c>
      <c r="QI39" s="20" t="s">
        <v>170</v>
      </c>
      <c r="QJ39" s="20" t="s">
        <v>171</v>
      </c>
      <c r="QK39" s="20" t="s">
        <v>172</v>
      </c>
      <c r="QL39" s="20" t="s">
        <v>90</v>
      </c>
      <c r="QM39" s="20" t="s">
        <v>90</v>
      </c>
      <c r="QN39" s="20" t="s">
        <v>122</v>
      </c>
      <c r="QO39" s="20" t="s">
        <v>123</v>
      </c>
      <c r="QP39" s="20" t="s">
        <v>141</v>
      </c>
      <c r="QQ39" s="20" t="s">
        <v>21</v>
      </c>
      <c r="QR39" s="20" t="s">
        <v>134</v>
      </c>
      <c r="QS39" s="20" t="s">
        <v>121</v>
      </c>
      <c r="QT39" s="20" t="s">
        <v>90</v>
      </c>
      <c r="QU39" s="20" t="s">
        <v>90</v>
      </c>
      <c r="QV39" s="20" t="s">
        <v>122</v>
      </c>
      <c r="QW39" s="20" t="s">
        <v>123</v>
      </c>
      <c r="QX39" s="20" t="s">
        <v>90</v>
      </c>
      <c r="QY39" s="20" t="s">
        <v>90</v>
      </c>
      <c r="QZ39" s="20" t="s">
        <v>90</v>
      </c>
      <c r="RA39" s="20" t="s">
        <v>90</v>
      </c>
      <c r="RD39" s="41"/>
      <c r="YF39" s="20" t="s">
        <v>25</v>
      </c>
      <c r="ACP39" s="20" t="s">
        <v>873</v>
      </c>
      <c r="ADA39" s="20" t="s">
        <v>873</v>
      </c>
      <c r="ADD39" s="20" t="s">
        <v>873</v>
      </c>
      <c r="AEW39" s="20" t="s">
        <v>873</v>
      </c>
      <c r="AEX39" s="20" t="s">
        <v>873</v>
      </c>
      <c r="AFG39" s="41"/>
      <c r="AMT39" s="20" t="s">
        <v>25</v>
      </c>
      <c r="ARD39" s="20" t="s">
        <v>873</v>
      </c>
      <c r="ARO39" s="20" t="s">
        <v>873</v>
      </c>
      <c r="ARR39" s="20" t="s">
        <v>873</v>
      </c>
      <c r="ATK39" s="20" t="s">
        <v>873</v>
      </c>
      <c r="ATL39" s="20" t="s">
        <v>873</v>
      </c>
      <c r="ATU39" s="41"/>
      <c r="BBH39" s="20" t="s">
        <v>25</v>
      </c>
      <c r="BFR39" s="20" t="s">
        <v>873</v>
      </c>
      <c r="BGC39" s="20" t="s">
        <v>873</v>
      </c>
      <c r="BGF39" s="20" t="s">
        <v>873</v>
      </c>
      <c r="BGG39" s="20" t="s">
        <v>58</v>
      </c>
      <c r="BGH39" s="20" t="s">
        <v>58</v>
      </c>
      <c r="BGI39" s="20" t="s">
        <v>120</v>
      </c>
      <c r="BGJ39" s="20" t="s">
        <v>121</v>
      </c>
      <c r="BGK39" s="20" t="s">
        <v>169</v>
      </c>
      <c r="BGL39" s="20" t="s">
        <v>170</v>
      </c>
      <c r="BGM39" s="20" t="s">
        <v>171</v>
      </c>
      <c r="BGN39" s="20" t="s">
        <v>172</v>
      </c>
      <c r="BGO39" s="20" t="s">
        <v>90</v>
      </c>
      <c r="BGP39" s="20" t="s">
        <v>90</v>
      </c>
      <c r="BGQ39" s="20" t="s">
        <v>122</v>
      </c>
      <c r="BGR39" s="20" t="s">
        <v>123</v>
      </c>
      <c r="BGS39" s="20" t="s">
        <v>58</v>
      </c>
      <c r="BGT39" s="20" t="s">
        <v>58</v>
      </c>
      <c r="BGU39" s="20" t="s">
        <v>120</v>
      </c>
      <c r="BGV39" s="20" t="s">
        <v>121</v>
      </c>
      <c r="BGW39" s="20" t="s">
        <v>169</v>
      </c>
      <c r="BGX39" s="20" t="s">
        <v>170</v>
      </c>
      <c r="BGY39" s="20" t="s">
        <v>171</v>
      </c>
      <c r="BGZ39" s="20" t="s">
        <v>172</v>
      </c>
      <c r="BHA39" s="20" t="s">
        <v>90</v>
      </c>
      <c r="BHB39" s="20" t="s">
        <v>90</v>
      </c>
      <c r="BHC39" s="20" t="s">
        <v>122</v>
      </c>
      <c r="BHD39" s="20" t="s">
        <v>123</v>
      </c>
      <c r="BHE39" s="20" t="s">
        <v>141</v>
      </c>
      <c r="BHF39" s="20" t="s">
        <v>21</v>
      </c>
      <c r="BHG39" s="20" t="s">
        <v>134</v>
      </c>
      <c r="BHH39" s="20" t="s">
        <v>121</v>
      </c>
      <c r="BHI39" s="20" t="s">
        <v>90</v>
      </c>
      <c r="BHJ39" s="20" t="s">
        <v>90</v>
      </c>
      <c r="BHK39" s="20" t="s">
        <v>122</v>
      </c>
      <c r="BHL39" s="20" t="s">
        <v>123</v>
      </c>
      <c r="BHM39" s="20" t="s">
        <v>90</v>
      </c>
      <c r="BHN39" s="20" t="s">
        <v>90</v>
      </c>
      <c r="BHO39" s="20" t="s">
        <v>90</v>
      </c>
      <c r="BHP39" s="20" t="s">
        <v>90</v>
      </c>
    </row>
    <row r="40" spans="1:839 1034:1576" x14ac:dyDescent="0.25">
      <c r="A40" s="38" t="s">
        <v>217</v>
      </c>
      <c r="B40" s="39"/>
      <c r="C40" s="36" t="str">
        <f t="shared" ca="1" si="5"/>
        <v>10/13/2025</v>
      </c>
      <c r="D40" s="20" t="s">
        <v>865</v>
      </c>
      <c r="E40" s="20" t="s">
        <v>382</v>
      </c>
      <c r="F40" s="20" t="s">
        <v>25</v>
      </c>
      <c r="G40" s="20" t="s">
        <v>287</v>
      </c>
      <c r="H40" s="20" t="s">
        <v>1669</v>
      </c>
      <c r="I40" s="20" t="s">
        <v>1670</v>
      </c>
      <c r="J40" s="20" t="s">
        <v>1671</v>
      </c>
      <c r="K40" s="20" t="s">
        <v>22</v>
      </c>
      <c r="M40" s="20" t="s">
        <v>24</v>
      </c>
      <c r="N40" s="20" t="s">
        <v>25</v>
      </c>
      <c r="O40" s="20" t="s">
        <v>25</v>
      </c>
      <c r="P40" s="20" t="s">
        <v>24</v>
      </c>
      <c r="Q40" s="20" t="s">
        <v>866</v>
      </c>
      <c r="R40" s="20" t="s">
        <v>867</v>
      </c>
      <c r="S40" s="20" t="s">
        <v>26</v>
      </c>
      <c r="T40" s="20" t="s">
        <v>27</v>
      </c>
      <c r="U40" s="20" t="s">
        <v>25</v>
      </c>
      <c r="X40" s="41"/>
      <c r="Y40" s="41"/>
      <c r="Z40" s="41"/>
      <c r="AA40" s="41"/>
      <c r="AB40" s="41"/>
      <c r="AC40" s="41"/>
      <c r="AD40" s="37" t="s">
        <v>868</v>
      </c>
      <c r="AE40" s="41"/>
      <c r="AF40" s="41"/>
      <c r="AG40" s="41"/>
      <c r="AH40" s="41"/>
      <c r="AI40" s="41"/>
      <c r="AJ40" s="41"/>
      <c r="AK40" s="41"/>
      <c r="AL40" s="37"/>
      <c r="AM40" s="20" t="s">
        <v>382</v>
      </c>
      <c r="AN40" s="20" t="s">
        <v>440</v>
      </c>
      <c r="AO40" s="20" t="s">
        <v>961</v>
      </c>
      <c r="AP40" s="20" t="s">
        <v>1655</v>
      </c>
      <c r="AQ40" s="20" t="s">
        <v>869</v>
      </c>
      <c r="AR40" s="20" t="s">
        <v>870</v>
      </c>
      <c r="AU40" s="20" t="s">
        <v>970</v>
      </c>
      <c r="BD40" s="20" t="s">
        <v>872</v>
      </c>
      <c r="BG40" s="41"/>
      <c r="BH40" s="41"/>
      <c r="BI40" s="41"/>
      <c r="BJ40" s="41"/>
      <c r="BK40" s="41"/>
      <c r="BL40" s="41"/>
      <c r="BM40" s="41"/>
      <c r="BN40" s="20"/>
      <c r="BO40" s="20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20" t="s">
        <v>24</v>
      </c>
      <c r="CC40" s="20" t="s">
        <v>25</v>
      </c>
      <c r="CE40" s="20" t="s">
        <v>25</v>
      </c>
      <c r="CF40" s="20" t="s">
        <v>25</v>
      </c>
      <c r="CG40" s="20" t="s">
        <v>25</v>
      </c>
      <c r="CH40" s="20" t="s">
        <v>874</v>
      </c>
      <c r="CI40" s="20" t="s">
        <v>51</v>
      </c>
      <c r="CJ40" s="20" t="s">
        <v>25</v>
      </c>
      <c r="CK40" s="20" t="s">
        <v>25</v>
      </c>
      <c r="CL40" s="20" t="s">
        <v>25</v>
      </c>
      <c r="CM40" s="20" t="s">
        <v>875</v>
      </c>
      <c r="CN40" s="20" t="s">
        <v>917</v>
      </c>
      <c r="CO40" s="20" t="s">
        <v>962</v>
      </c>
      <c r="CP40" s="20" t="s">
        <v>918</v>
      </c>
      <c r="CQ40" s="20" t="s">
        <v>50</v>
      </c>
      <c r="CR40" s="20" t="s">
        <v>50</v>
      </c>
      <c r="CS40" s="20" t="s">
        <v>878</v>
      </c>
      <c r="CX40" s="20" t="s">
        <v>876</v>
      </c>
      <c r="CY40" s="20" t="s">
        <v>876</v>
      </c>
      <c r="CZ40" s="20" t="s">
        <v>876</v>
      </c>
      <c r="DA40" s="20" t="s">
        <v>876</v>
      </c>
      <c r="DB40" s="20" t="s">
        <v>25</v>
      </c>
      <c r="DD40" s="20" t="s">
        <v>879</v>
      </c>
      <c r="DF40" s="20" t="s">
        <v>24</v>
      </c>
      <c r="DG40" s="20" t="s">
        <v>880</v>
      </c>
      <c r="DH40" s="20" t="s">
        <v>423</v>
      </c>
      <c r="DI40" s="20" t="s">
        <v>881</v>
      </c>
      <c r="DJ40" s="20" t="s">
        <v>423</v>
      </c>
      <c r="DK40" s="20" t="s">
        <v>882</v>
      </c>
      <c r="DL40" s="20" t="s">
        <v>881</v>
      </c>
      <c r="DM40" s="20" t="s">
        <v>883</v>
      </c>
      <c r="DW40" s="20" t="s">
        <v>884</v>
      </c>
      <c r="DX40" s="20" t="s">
        <v>885</v>
      </c>
      <c r="DZ40" s="20" t="s">
        <v>25</v>
      </c>
      <c r="ED40" s="20" t="s">
        <v>24</v>
      </c>
      <c r="EE40" s="20" t="s">
        <v>24</v>
      </c>
      <c r="EF40" s="20" t="s">
        <v>886</v>
      </c>
      <c r="EJ40" s="20" t="s">
        <v>24</v>
      </c>
      <c r="EN40" s="20" t="s">
        <v>24</v>
      </c>
      <c r="EO40" s="20" t="s">
        <v>24</v>
      </c>
      <c r="EP40" s="20" t="s">
        <v>24</v>
      </c>
      <c r="EQ40" s="20" t="s">
        <v>24</v>
      </c>
      <c r="ER40" s="20" t="s">
        <v>24</v>
      </c>
      <c r="ET40" s="20" t="s">
        <v>24</v>
      </c>
      <c r="EU40" s="20" t="s">
        <v>24</v>
      </c>
      <c r="EV40" s="20" t="s">
        <v>24</v>
      </c>
      <c r="EW40" s="20" t="s">
        <v>24</v>
      </c>
      <c r="EX40" s="20" t="s">
        <v>24</v>
      </c>
      <c r="EY40" s="20" t="s">
        <v>24</v>
      </c>
      <c r="EZ40" s="20" t="s">
        <v>24</v>
      </c>
      <c r="FA40" s="20" t="s">
        <v>24</v>
      </c>
      <c r="FB40" s="20" t="s">
        <v>887</v>
      </c>
      <c r="FC40" s="20" t="s">
        <v>888</v>
      </c>
      <c r="FD40" s="20" t="s">
        <v>24</v>
      </c>
      <c r="FE40" s="20" t="s">
        <v>1661</v>
      </c>
      <c r="FF40" s="20" t="s">
        <v>24</v>
      </c>
      <c r="FG40" s="20" t="s">
        <v>1662</v>
      </c>
      <c r="FH40" s="20" t="s">
        <v>24</v>
      </c>
      <c r="FI40" s="20" t="s">
        <v>1663</v>
      </c>
      <c r="FJ40" s="20" t="s">
        <v>24</v>
      </c>
      <c r="FK40" s="20" t="s">
        <v>888</v>
      </c>
      <c r="FL40" s="20" t="s">
        <v>24</v>
      </c>
      <c r="FM40" s="20" t="s">
        <v>890</v>
      </c>
      <c r="FN40" s="20" t="s">
        <v>25</v>
      </c>
      <c r="FO40" s="20" t="s">
        <v>870</v>
      </c>
      <c r="FR40" s="20" t="s">
        <v>24</v>
      </c>
      <c r="FS40" s="20" t="s">
        <v>890</v>
      </c>
      <c r="FT40" s="20" t="s">
        <v>24</v>
      </c>
      <c r="FU40" s="20" t="s">
        <v>891</v>
      </c>
      <c r="FV40" s="20" t="s">
        <v>24</v>
      </c>
      <c r="FW40" s="20" t="s">
        <v>50</v>
      </c>
      <c r="FX40" s="20" t="s">
        <v>24</v>
      </c>
      <c r="FY40" s="20" t="s">
        <v>24</v>
      </c>
      <c r="FZ40" s="20" t="s">
        <v>24</v>
      </c>
      <c r="GA40" s="20" t="s">
        <v>893</v>
      </c>
      <c r="GB40" s="20" t="s">
        <v>24</v>
      </c>
      <c r="GC40" s="20" t="s">
        <v>24</v>
      </c>
      <c r="GD40" s="20" t="s">
        <v>24</v>
      </c>
      <c r="GE40" s="20" t="s">
        <v>894</v>
      </c>
      <c r="GF40" s="20" t="s">
        <v>24</v>
      </c>
      <c r="GG40" s="20" t="s">
        <v>24</v>
      </c>
      <c r="GH40" s="20" t="s">
        <v>24</v>
      </c>
      <c r="GI40" s="20" t="s">
        <v>892</v>
      </c>
      <c r="GJ40" s="20" t="s">
        <v>24</v>
      </c>
      <c r="GK40" s="20" t="s">
        <v>895</v>
      </c>
      <c r="GL40" s="20" t="s">
        <v>24</v>
      </c>
      <c r="GM40" s="20" t="s">
        <v>24</v>
      </c>
      <c r="GN40" s="20" t="s">
        <v>24</v>
      </c>
      <c r="GO40" s="20" t="s">
        <v>24</v>
      </c>
      <c r="GP40" s="20" t="s">
        <v>896</v>
      </c>
      <c r="GQ40" s="20" t="s">
        <v>891</v>
      </c>
      <c r="GR40" s="20" t="s">
        <v>897</v>
      </c>
      <c r="GS40" s="20" t="s">
        <v>24</v>
      </c>
      <c r="GT40" s="20" t="s">
        <v>24</v>
      </c>
      <c r="GU40" s="20" t="s">
        <v>24</v>
      </c>
      <c r="GV40" s="20" t="s">
        <v>898</v>
      </c>
      <c r="GW40" s="20" t="s">
        <v>888</v>
      </c>
      <c r="GX40" s="20" t="s">
        <v>900</v>
      </c>
      <c r="GY40" s="20" t="s">
        <v>895</v>
      </c>
      <c r="GZ40" s="20" t="s">
        <v>24</v>
      </c>
      <c r="HA40" s="20" t="s">
        <v>24</v>
      </c>
      <c r="HB40" s="20" t="s">
        <v>900</v>
      </c>
      <c r="HC40" s="20" t="s">
        <v>900</v>
      </c>
      <c r="HD40" s="20" t="s">
        <v>24</v>
      </c>
      <c r="HE40" s="20" t="s">
        <v>24</v>
      </c>
      <c r="HF40" s="20" t="s">
        <v>50</v>
      </c>
      <c r="HG40" s="20" t="s">
        <v>24</v>
      </c>
      <c r="HH40" s="20" t="s">
        <v>919</v>
      </c>
      <c r="HI40" s="20" t="s">
        <v>1664</v>
      </c>
      <c r="HJ40" s="20" t="s">
        <v>1665</v>
      </c>
      <c r="HK40" s="20" t="s">
        <v>25</v>
      </c>
      <c r="HL40" s="20" t="s">
        <v>25</v>
      </c>
      <c r="HM40" s="20" t="s">
        <v>25</v>
      </c>
      <c r="HN40" s="20" t="s">
        <v>25</v>
      </c>
      <c r="HO40" s="20" t="s">
        <v>25</v>
      </c>
      <c r="HP40" s="20" t="s">
        <v>25</v>
      </c>
      <c r="HQ40" s="20" t="s">
        <v>24</v>
      </c>
      <c r="HR40" s="20" t="s">
        <v>24</v>
      </c>
      <c r="HS40" s="20" t="s">
        <v>904</v>
      </c>
      <c r="HT40" s="20" t="s">
        <v>24</v>
      </c>
      <c r="HU40" s="20" t="s">
        <v>24</v>
      </c>
      <c r="HV40" s="20" t="s">
        <v>25</v>
      </c>
      <c r="HW40" s="20" t="s">
        <v>905</v>
      </c>
      <c r="HX40" s="20" t="s">
        <v>24</v>
      </c>
      <c r="HY40" s="20" t="s">
        <v>24</v>
      </c>
      <c r="HZ40" s="20" t="s">
        <v>24</v>
      </c>
      <c r="IA40" s="20" t="s">
        <v>24</v>
      </c>
      <c r="IB40" s="20" t="s">
        <v>24</v>
      </c>
      <c r="IC40" s="20" t="s">
        <v>24</v>
      </c>
      <c r="ID40" s="20" t="s">
        <v>24</v>
      </c>
      <c r="IE40" s="20" t="s">
        <v>24</v>
      </c>
      <c r="IF40" s="20" t="s">
        <v>24</v>
      </c>
      <c r="IG40" s="20" t="s">
        <v>24</v>
      </c>
      <c r="IH40" s="20" t="s">
        <v>906</v>
      </c>
      <c r="II40" s="20" t="s">
        <v>24</v>
      </c>
      <c r="IJ40" s="20" t="s">
        <v>24</v>
      </c>
      <c r="IK40" s="20" t="s">
        <v>24</v>
      </c>
      <c r="IL40" s="20" t="s">
        <v>24</v>
      </c>
      <c r="IM40" s="20" t="s">
        <v>24</v>
      </c>
      <c r="IN40" s="20" t="s">
        <v>895</v>
      </c>
      <c r="IO40" s="20" t="s">
        <v>25</v>
      </c>
      <c r="IP40" s="20" t="s">
        <v>25</v>
      </c>
      <c r="IQ40" s="20" t="s">
        <v>888</v>
      </c>
      <c r="IR40" s="20" t="s">
        <v>888</v>
      </c>
      <c r="IV40" s="20" t="s">
        <v>25</v>
      </c>
      <c r="IW40" s="20" t="s">
        <v>25</v>
      </c>
      <c r="IY40" s="20" t="s">
        <v>25</v>
      </c>
      <c r="IZ40" s="20" t="s">
        <v>25</v>
      </c>
      <c r="JA40" s="20" t="s">
        <v>25</v>
      </c>
      <c r="JB40" s="20" t="s">
        <v>25</v>
      </c>
      <c r="JC40" s="20" t="s">
        <v>25</v>
      </c>
      <c r="JL40" s="20" t="s">
        <v>24</v>
      </c>
      <c r="JM40" s="20" t="s">
        <v>25</v>
      </c>
      <c r="JN40" s="20" t="s">
        <v>50</v>
      </c>
      <c r="JO40" s="20" t="s">
        <v>24</v>
      </c>
      <c r="JP40" s="20" t="s">
        <v>1124</v>
      </c>
      <c r="KD40" s="20" t="s">
        <v>1654</v>
      </c>
      <c r="KE40" s="20" t="s">
        <v>907</v>
      </c>
      <c r="KF40" s="20" t="s">
        <v>907</v>
      </c>
      <c r="KG40" s="20" t="s">
        <v>907</v>
      </c>
      <c r="KH40" s="20" t="s">
        <v>25</v>
      </c>
      <c r="KJ40" s="20" t="s">
        <v>25</v>
      </c>
      <c r="KR40" s="20" t="s">
        <v>406</v>
      </c>
      <c r="KS40" s="20" t="s">
        <v>907</v>
      </c>
      <c r="KT40" s="20" t="s">
        <v>907</v>
      </c>
      <c r="KU40" s="20" t="s">
        <v>907</v>
      </c>
      <c r="KV40" s="20" t="s">
        <v>907</v>
      </c>
      <c r="KW40" s="20" t="s">
        <v>907</v>
      </c>
      <c r="KX40" s="20" t="s">
        <v>907</v>
      </c>
      <c r="KY40" s="20" t="s">
        <v>907</v>
      </c>
      <c r="KZ40" s="20" t="s">
        <v>907</v>
      </c>
      <c r="LA40" s="20" t="s">
        <v>907</v>
      </c>
      <c r="LB40" s="20" t="s">
        <v>907</v>
      </c>
      <c r="LC40" s="20" t="s">
        <v>907</v>
      </c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OI40" s="20" t="s">
        <v>908</v>
      </c>
      <c r="OJ40" s="20" t="s">
        <v>908</v>
      </c>
      <c r="OK40" s="20" t="s">
        <v>908</v>
      </c>
      <c r="OL40" s="20" t="s">
        <v>908</v>
      </c>
      <c r="OM40" s="20" t="s">
        <v>908</v>
      </c>
      <c r="ON40" s="20" t="s">
        <v>909</v>
      </c>
      <c r="OO40" s="20" t="s">
        <v>909</v>
      </c>
      <c r="OP40" s="20" t="s">
        <v>909</v>
      </c>
      <c r="OQ40" s="20" t="s">
        <v>909</v>
      </c>
      <c r="OR40" s="20" t="s">
        <v>909</v>
      </c>
      <c r="OS40" s="20" t="s">
        <v>909</v>
      </c>
      <c r="OV40" s="20" t="s">
        <v>25</v>
      </c>
      <c r="OW40" s="20" t="s">
        <v>910</v>
      </c>
      <c r="OX40" s="20" t="s">
        <v>25</v>
      </c>
      <c r="OY40" s="20" t="s">
        <v>25</v>
      </c>
      <c r="OZ40" s="20" t="s">
        <v>25</v>
      </c>
      <c r="PA40" s="20" t="s">
        <v>25</v>
      </c>
      <c r="PB40" s="20" t="s">
        <v>911</v>
      </c>
      <c r="PC40" s="20" t="s">
        <v>912</v>
      </c>
      <c r="PD40" s="20" t="s">
        <v>913</v>
      </c>
      <c r="PE40" s="20" t="s">
        <v>914</v>
      </c>
      <c r="PH40" s="20" t="s">
        <v>915</v>
      </c>
      <c r="PJ40" s="20" t="s">
        <v>916</v>
      </c>
      <c r="PK40" s="20" t="s">
        <v>873</v>
      </c>
      <c r="PL40" s="20" t="s">
        <v>873</v>
      </c>
      <c r="PM40" s="20" t="s">
        <v>422</v>
      </c>
      <c r="PN40" s="20" t="s">
        <v>423</v>
      </c>
      <c r="PO40" s="40" t="str">
        <f t="shared" ca="1" si="4"/>
        <v>10/14/2025</v>
      </c>
      <c r="PP40" s="20" t="s">
        <v>422</v>
      </c>
      <c r="PQ40" s="20" t="s">
        <v>426</v>
      </c>
      <c r="PR40" s="20" t="s">
        <v>58</v>
      </c>
      <c r="PS40" s="20" t="s">
        <v>58</v>
      </c>
      <c r="PT40" s="20" t="s">
        <v>120</v>
      </c>
      <c r="PU40" s="20" t="s">
        <v>121</v>
      </c>
      <c r="PV40" s="20" t="s">
        <v>169</v>
      </c>
      <c r="PW40" s="20" t="s">
        <v>170</v>
      </c>
      <c r="PX40" s="20" t="s">
        <v>171</v>
      </c>
      <c r="PY40" s="20" t="s">
        <v>172</v>
      </c>
      <c r="PZ40" s="20" t="s">
        <v>90</v>
      </c>
      <c r="QA40" s="20" t="s">
        <v>90</v>
      </c>
      <c r="QB40" s="20" t="s">
        <v>122</v>
      </c>
      <c r="QC40" s="20" t="s">
        <v>123</v>
      </c>
      <c r="QD40" s="20" t="s">
        <v>58</v>
      </c>
      <c r="QE40" s="20" t="s">
        <v>58</v>
      </c>
      <c r="QF40" s="20" t="s">
        <v>120</v>
      </c>
      <c r="QG40" s="20" t="s">
        <v>121</v>
      </c>
      <c r="QH40" s="20" t="s">
        <v>169</v>
      </c>
      <c r="QI40" s="20" t="s">
        <v>170</v>
      </c>
      <c r="QJ40" s="20" t="s">
        <v>171</v>
      </c>
      <c r="QK40" s="20" t="s">
        <v>172</v>
      </c>
      <c r="QL40" s="20" t="s">
        <v>1678</v>
      </c>
      <c r="QM40" s="20" t="s">
        <v>1678</v>
      </c>
      <c r="QN40" s="20" t="s">
        <v>1677</v>
      </c>
      <c r="QO40" s="20" t="s">
        <v>1675</v>
      </c>
      <c r="QP40" s="20" t="s">
        <v>141</v>
      </c>
      <c r="QQ40" s="20" t="s">
        <v>21</v>
      </c>
      <c r="QR40" s="20" t="s">
        <v>134</v>
      </c>
      <c r="QS40" s="20" t="s">
        <v>121</v>
      </c>
      <c r="QT40" s="20" t="s">
        <v>1676</v>
      </c>
      <c r="QU40" s="20" t="s">
        <v>1676</v>
      </c>
      <c r="QV40" s="20" t="s">
        <v>1677</v>
      </c>
      <c r="QW40" s="20" t="s">
        <v>1675</v>
      </c>
      <c r="QX40" s="20" t="s">
        <v>90</v>
      </c>
      <c r="QY40" s="20" t="s">
        <v>90</v>
      </c>
      <c r="QZ40" s="20" t="s">
        <v>90</v>
      </c>
      <c r="RA40" s="20" t="s">
        <v>90</v>
      </c>
      <c r="RD40" s="41"/>
      <c r="YF40" s="20" t="s">
        <v>25</v>
      </c>
      <c r="ACP40" s="20" t="s">
        <v>873</v>
      </c>
      <c r="ADA40" s="20" t="s">
        <v>873</v>
      </c>
      <c r="ADD40" s="20" t="s">
        <v>873</v>
      </c>
      <c r="AEW40" s="20" t="s">
        <v>873</v>
      </c>
      <c r="AEX40" s="20" t="s">
        <v>873</v>
      </c>
      <c r="AFG40" s="41"/>
      <c r="AMT40" s="20" t="s">
        <v>25</v>
      </c>
      <c r="ARD40" s="20" t="s">
        <v>873</v>
      </c>
      <c r="ARO40" s="20" t="s">
        <v>873</v>
      </c>
      <c r="ARR40" s="20" t="s">
        <v>873</v>
      </c>
      <c r="ATK40" s="20" t="s">
        <v>873</v>
      </c>
      <c r="ATL40" s="20" t="s">
        <v>873</v>
      </c>
      <c r="ATU40" s="41"/>
      <c r="BBH40" s="20" t="s">
        <v>25</v>
      </c>
      <c r="BFR40" s="20" t="s">
        <v>873</v>
      </c>
      <c r="BGC40" s="20" t="s">
        <v>873</v>
      </c>
      <c r="BGF40" s="20" t="s">
        <v>873</v>
      </c>
      <c r="BGG40" s="20" t="s">
        <v>58</v>
      </c>
      <c r="BGH40" s="20" t="s">
        <v>58</v>
      </c>
      <c r="BGI40" s="20" t="s">
        <v>120</v>
      </c>
      <c r="BGJ40" s="20" t="s">
        <v>121</v>
      </c>
      <c r="BGK40" s="20" t="s">
        <v>169</v>
      </c>
      <c r="BGL40" s="20" t="s">
        <v>170</v>
      </c>
      <c r="BGM40" s="20" t="s">
        <v>171</v>
      </c>
      <c r="BGN40" s="20" t="s">
        <v>172</v>
      </c>
      <c r="BGO40" s="20" t="s">
        <v>90</v>
      </c>
      <c r="BGP40" s="20" t="s">
        <v>90</v>
      </c>
      <c r="BGQ40" s="20" t="s">
        <v>122</v>
      </c>
      <c r="BGR40" s="20" t="s">
        <v>123</v>
      </c>
      <c r="BGS40" s="20" t="s">
        <v>58</v>
      </c>
      <c r="BGT40" s="20" t="s">
        <v>58</v>
      </c>
      <c r="BGU40" s="20" t="s">
        <v>120</v>
      </c>
      <c r="BGV40" s="20" t="s">
        <v>121</v>
      </c>
      <c r="BGW40" s="20" t="s">
        <v>169</v>
      </c>
      <c r="BGX40" s="20" t="s">
        <v>170</v>
      </c>
      <c r="BGY40" s="20" t="s">
        <v>171</v>
      </c>
      <c r="BGZ40" s="20" t="s">
        <v>172</v>
      </c>
      <c r="BHA40" s="20" t="s">
        <v>90</v>
      </c>
      <c r="BHB40" s="20" t="s">
        <v>90</v>
      </c>
      <c r="BHC40" s="20" t="s">
        <v>122</v>
      </c>
      <c r="BHD40" s="20" t="s">
        <v>123</v>
      </c>
      <c r="BHE40" s="20" t="s">
        <v>141</v>
      </c>
      <c r="BHF40" s="20" t="s">
        <v>21</v>
      </c>
      <c r="BHG40" s="20" t="s">
        <v>134</v>
      </c>
      <c r="BHH40" s="20" t="s">
        <v>121</v>
      </c>
      <c r="BHI40" s="20" t="s">
        <v>90</v>
      </c>
      <c r="BHJ40" s="20" t="s">
        <v>90</v>
      </c>
      <c r="BHK40" s="20" t="s">
        <v>122</v>
      </c>
      <c r="BHL40" s="20" t="s">
        <v>123</v>
      </c>
      <c r="BHM40" s="20" t="s">
        <v>90</v>
      </c>
      <c r="BHN40" s="20" t="s">
        <v>90</v>
      </c>
      <c r="BHO40" s="20" t="s">
        <v>90</v>
      </c>
      <c r="BHP40" s="20" t="s">
        <v>90</v>
      </c>
    </row>
    <row r="41" spans="1:839 1034:1576" s="48" customFormat="1" x14ac:dyDescent="0.25">
      <c r="A41" s="45"/>
      <c r="B41" s="46"/>
      <c r="C41" s="47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LE41" s="49"/>
      <c r="LF41" s="49"/>
      <c r="LG41" s="49"/>
      <c r="LH41" s="49"/>
      <c r="LI41" s="49"/>
      <c r="LJ41" s="49"/>
      <c r="LK41" s="49"/>
      <c r="LL41" s="49"/>
      <c r="LM41" s="49"/>
      <c r="LN41" s="49"/>
      <c r="LO41" s="49"/>
      <c r="LP41" s="49"/>
      <c r="LQ41" s="49"/>
      <c r="LR41" s="49"/>
      <c r="LS41" s="49"/>
      <c r="LT41" s="49"/>
      <c r="LU41" s="49"/>
      <c r="LV41" s="49"/>
      <c r="LW41" s="49"/>
      <c r="LX41" s="49"/>
      <c r="LY41" s="49"/>
      <c r="LZ41" s="49"/>
      <c r="MA41" s="49"/>
      <c r="MB41" s="49"/>
      <c r="MC41" s="49"/>
      <c r="MD41" s="49"/>
      <c r="ME41" s="49"/>
      <c r="MF41" s="49"/>
      <c r="MG41" s="49"/>
      <c r="MH41" s="49"/>
      <c r="MI41" s="49"/>
      <c r="MJ41" s="49"/>
      <c r="MK41" s="49"/>
      <c r="ML41" s="49"/>
      <c r="MM41" s="49"/>
      <c r="MN41" s="49"/>
      <c r="MO41" s="49"/>
      <c r="MP41" s="49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R41" s="50"/>
      <c r="QS41" s="50"/>
      <c r="QT41" s="50"/>
      <c r="QU41" s="50"/>
      <c r="QV41" s="50"/>
      <c r="QW41" s="50"/>
    </row>
    <row r="42" spans="1:839 1034:1576" s="48" customFormat="1" x14ac:dyDescent="0.25">
      <c r="A42" s="45"/>
      <c r="B42" s="46"/>
      <c r="C42" s="47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LE42" s="49"/>
      <c r="LF42" s="49"/>
      <c r="LG42" s="49"/>
      <c r="LH42" s="49"/>
      <c r="LI42" s="49"/>
      <c r="LJ42" s="49"/>
      <c r="LK42" s="49"/>
      <c r="LL42" s="49"/>
      <c r="LM42" s="49"/>
      <c r="LN42" s="49"/>
      <c r="LO42" s="49"/>
      <c r="LP42" s="49"/>
      <c r="LQ42" s="49"/>
      <c r="LR42" s="49"/>
      <c r="LS42" s="49"/>
      <c r="LT42" s="49"/>
      <c r="LU42" s="49"/>
      <c r="LV42" s="49"/>
      <c r="LW42" s="49"/>
      <c r="LX42" s="49"/>
      <c r="LY42" s="49"/>
      <c r="LZ42" s="49"/>
      <c r="MA42" s="49"/>
      <c r="MB42" s="49"/>
      <c r="MC42" s="49"/>
      <c r="MD42" s="49"/>
      <c r="ME42" s="49"/>
      <c r="MF42" s="49"/>
      <c r="MG42" s="49"/>
      <c r="MH42" s="49"/>
      <c r="MI42" s="49"/>
      <c r="MJ42" s="49"/>
      <c r="MK42" s="49"/>
      <c r="ML42" s="49"/>
      <c r="MM42" s="49"/>
      <c r="MN42" s="49"/>
      <c r="MO42" s="49"/>
      <c r="MP42" s="49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R42" s="50"/>
      <c r="QS42" s="50"/>
      <c r="QT42" s="50"/>
      <c r="QU42" s="50"/>
      <c r="QV42" s="50"/>
      <c r="QW42" s="50"/>
    </row>
    <row r="43" spans="1:839 1034:1576" s="48" customFormat="1" x14ac:dyDescent="0.25">
      <c r="A43" s="45"/>
      <c r="B43" s="46"/>
      <c r="C43" s="47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LE43" s="49"/>
      <c r="LF43" s="49"/>
      <c r="LG43" s="49"/>
      <c r="LH43" s="49"/>
      <c r="LI43" s="49"/>
      <c r="LJ43" s="49"/>
      <c r="LK43" s="49"/>
      <c r="LL43" s="49"/>
      <c r="LM43" s="49"/>
      <c r="LN43" s="49"/>
      <c r="LO43" s="49"/>
      <c r="LP43" s="49"/>
      <c r="LQ43" s="49"/>
      <c r="LR43" s="49"/>
      <c r="LS43" s="49"/>
      <c r="LT43" s="49"/>
      <c r="LU43" s="49"/>
      <c r="LV43" s="49"/>
      <c r="LW43" s="49"/>
      <c r="LX43" s="49"/>
      <c r="LY43" s="49"/>
      <c r="LZ43" s="49"/>
      <c r="MA43" s="49"/>
      <c r="MB43" s="49"/>
      <c r="MC43" s="49"/>
      <c r="MD43" s="49"/>
      <c r="ME43" s="49"/>
      <c r="MF43" s="49"/>
      <c r="MG43" s="49"/>
      <c r="MH43" s="49"/>
      <c r="MI43" s="49"/>
      <c r="MJ43" s="49"/>
      <c r="MK43" s="49"/>
      <c r="ML43" s="49"/>
      <c r="MM43" s="49"/>
      <c r="MN43" s="49"/>
      <c r="MO43" s="49"/>
      <c r="MP43" s="49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R43" s="50"/>
      <c r="QS43" s="50"/>
      <c r="QT43" s="50"/>
      <c r="QU43" s="50"/>
      <c r="QV43" s="50"/>
      <c r="QW43" s="50"/>
    </row>
    <row r="44" spans="1:839 1034:1576" s="48" customFormat="1" x14ac:dyDescent="0.25">
      <c r="A44" s="45"/>
      <c r="B44" s="46"/>
      <c r="C44" s="47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R44" s="50"/>
      <c r="QS44" s="50"/>
      <c r="QT44" s="50"/>
      <c r="QU44" s="50"/>
      <c r="QV44" s="50"/>
      <c r="QW44" s="50"/>
    </row>
    <row r="45" spans="1:839 1034:1576" s="48" customFormat="1" x14ac:dyDescent="0.25">
      <c r="A45" s="45"/>
      <c r="B45" s="46"/>
      <c r="C45" s="47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LE45" s="49"/>
      <c r="LF45" s="49"/>
      <c r="LG45" s="49"/>
      <c r="LH45" s="49"/>
      <c r="LI45" s="49"/>
      <c r="LJ45" s="49"/>
      <c r="LK45" s="49"/>
      <c r="LL45" s="49"/>
      <c r="LM45" s="49"/>
      <c r="LN45" s="49"/>
      <c r="LO45" s="49"/>
      <c r="LP45" s="49"/>
      <c r="LQ45" s="49"/>
      <c r="LR45" s="49"/>
      <c r="LS45" s="49"/>
      <c r="LT45" s="49"/>
      <c r="LU45" s="49"/>
      <c r="LV45" s="49"/>
      <c r="LW45" s="49"/>
      <c r="LX45" s="49"/>
      <c r="LY45" s="49"/>
      <c r="LZ45" s="49"/>
      <c r="MA45" s="49"/>
      <c r="MB45" s="49"/>
      <c r="MC45" s="49"/>
      <c r="MD45" s="49"/>
      <c r="ME45" s="49"/>
      <c r="MF45" s="49"/>
      <c r="MG45" s="49"/>
      <c r="MH45" s="49"/>
      <c r="MI45" s="49"/>
      <c r="MJ45" s="49"/>
      <c r="MK45" s="49"/>
      <c r="ML45" s="49"/>
      <c r="MM45" s="49"/>
      <c r="MN45" s="49"/>
      <c r="MO45" s="49"/>
      <c r="MP45" s="49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R45" s="50"/>
      <c r="QS45" s="50"/>
      <c r="QT45" s="50"/>
      <c r="QU45" s="50"/>
      <c r="QV45" s="50"/>
      <c r="QW45" s="50"/>
    </row>
    <row r="46" spans="1:839 1034:1576" s="48" customFormat="1" x14ac:dyDescent="0.25">
      <c r="A46" s="45"/>
      <c r="B46" s="46"/>
      <c r="C46" s="47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LE46" s="49"/>
      <c r="LF46" s="49"/>
      <c r="LG46" s="49"/>
      <c r="LH46" s="49"/>
      <c r="LI46" s="49"/>
      <c r="LJ46" s="49"/>
      <c r="LK46" s="49"/>
      <c r="LL46" s="49"/>
      <c r="LM46" s="49"/>
      <c r="LN46" s="49"/>
      <c r="LO46" s="49"/>
      <c r="LP46" s="49"/>
      <c r="LQ46" s="49"/>
      <c r="LR46" s="49"/>
      <c r="LS46" s="49"/>
      <c r="LT46" s="49"/>
      <c r="LU46" s="49"/>
      <c r="LV46" s="49"/>
      <c r="LW46" s="49"/>
      <c r="LX46" s="49"/>
      <c r="LY46" s="49"/>
      <c r="LZ46" s="49"/>
      <c r="MA46" s="49"/>
      <c r="MB46" s="49"/>
      <c r="MC46" s="49"/>
      <c r="MD46" s="49"/>
      <c r="ME46" s="49"/>
      <c r="MF46" s="49"/>
      <c r="MG46" s="49"/>
      <c r="MH46" s="49"/>
      <c r="MI46" s="49"/>
      <c r="MJ46" s="49"/>
      <c r="MK46" s="49"/>
      <c r="ML46" s="49"/>
      <c r="MM46" s="49"/>
      <c r="MN46" s="49"/>
      <c r="MO46" s="49"/>
      <c r="MP46" s="49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R46" s="50"/>
      <c r="QS46" s="50"/>
      <c r="QT46" s="50"/>
      <c r="QU46" s="50"/>
      <c r="QV46" s="50"/>
      <c r="QW46" s="50"/>
    </row>
    <row r="47" spans="1:839 1034:1576" s="48" customFormat="1" x14ac:dyDescent="0.25">
      <c r="A47" s="45"/>
      <c r="B47" s="46"/>
      <c r="C47" s="47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LE47" s="49"/>
      <c r="LF47" s="49"/>
      <c r="LG47" s="49"/>
      <c r="LH47" s="49"/>
      <c r="LI47" s="49"/>
      <c r="LJ47" s="49"/>
      <c r="LK47" s="49"/>
      <c r="LL47" s="49"/>
      <c r="LM47" s="49"/>
      <c r="LN47" s="49"/>
      <c r="LO47" s="49"/>
      <c r="LP47" s="49"/>
      <c r="LQ47" s="49"/>
      <c r="LR47" s="49"/>
      <c r="LS47" s="49"/>
      <c r="LT47" s="49"/>
      <c r="LU47" s="49"/>
      <c r="LV47" s="49"/>
      <c r="LW47" s="49"/>
      <c r="LX47" s="49"/>
      <c r="LY47" s="49"/>
      <c r="LZ47" s="49"/>
      <c r="MA47" s="49"/>
      <c r="MB47" s="49"/>
      <c r="MC47" s="49"/>
      <c r="MD47" s="49"/>
      <c r="ME47" s="49"/>
      <c r="MF47" s="49"/>
      <c r="MG47" s="49"/>
      <c r="MH47" s="49"/>
      <c r="MI47" s="49"/>
      <c r="MJ47" s="49"/>
      <c r="MK47" s="49"/>
      <c r="ML47" s="49"/>
      <c r="MM47" s="49"/>
      <c r="MN47" s="49"/>
      <c r="MO47" s="49"/>
      <c r="MP47" s="49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R47" s="50"/>
      <c r="QS47" s="50"/>
      <c r="QT47" s="50"/>
      <c r="QU47" s="50"/>
      <c r="QV47" s="50"/>
      <c r="QW47" s="50"/>
    </row>
    <row r="48" spans="1:839 1034:1576" s="48" customFormat="1" x14ac:dyDescent="0.25">
      <c r="A48" s="45"/>
      <c r="B48" s="46"/>
      <c r="C48" s="47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LE48" s="49"/>
      <c r="LF48" s="49"/>
      <c r="LG48" s="49"/>
      <c r="LH48" s="49"/>
      <c r="LI48" s="49"/>
      <c r="LJ48" s="49"/>
      <c r="LK48" s="49"/>
      <c r="LL48" s="49"/>
      <c r="LM48" s="49"/>
      <c r="LN48" s="49"/>
      <c r="LO48" s="49"/>
      <c r="LP48" s="49"/>
      <c r="LQ48" s="49"/>
      <c r="LR48" s="49"/>
      <c r="LS48" s="49"/>
      <c r="LT48" s="49"/>
      <c r="LU48" s="49"/>
      <c r="LV48" s="49"/>
      <c r="LW48" s="49"/>
      <c r="LX48" s="49"/>
      <c r="LY48" s="49"/>
      <c r="LZ48" s="49"/>
      <c r="MA48" s="49"/>
      <c r="MB48" s="49"/>
      <c r="MC48" s="49"/>
      <c r="MD48" s="49"/>
      <c r="ME48" s="49"/>
      <c r="MF48" s="49"/>
      <c r="MG48" s="49"/>
      <c r="MH48" s="49"/>
      <c r="MI48" s="49"/>
      <c r="MJ48" s="49"/>
      <c r="MK48" s="49"/>
      <c r="ML48" s="49"/>
      <c r="MM48" s="49"/>
      <c r="MN48" s="49"/>
      <c r="MO48" s="49"/>
      <c r="MP48" s="49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R48" s="50"/>
      <c r="QS48" s="50"/>
      <c r="QT48" s="50"/>
      <c r="QU48" s="50"/>
      <c r="QV48" s="50"/>
      <c r="QW48" s="50"/>
    </row>
    <row r="49" spans="1:465" s="48" customFormat="1" x14ac:dyDescent="0.25">
      <c r="A49" s="45"/>
      <c r="B49" s="46"/>
      <c r="C49" s="47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LE49" s="49"/>
      <c r="LF49" s="49"/>
      <c r="LG49" s="49"/>
      <c r="LH49" s="49"/>
      <c r="LI49" s="49"/>
      <c r="LJ49" s="49"/>
      <c r="LK49" s="49"/>
      <c r="LL49" s="49"/>
      <c r="LM49" s="49"/>
      <c r="LN49" s="49"/>
      <c r="LO49" s="49"/>
      <c r="LP49" s="49"/>
      <c r="LQ49" s="49"/>
      <c r="LR49" s="49"/>
      <c r="LS49" s="49"/>
      <c r="LT49" s="49"/>
      <c r="LU49" s="49"/>
      <c r="LV49" s="49"/>
      <c r="LW49" s="49"/>
      <c r="LX49" s="49"/>
      <c r="LY49" s="49"/>
      <c r="LZ49" s="49"/>
      <c r="MA49" s="49"/>
      <c r="MB49" s="49"/>
      <c r="MC49" s="49"/>
      <c r="MD49" s="49"/>
      <c r="ME49" s="49"/>
      <c r="MF49" s="49"/>
      <c r="MG49" s="49"/>
      <c r="MH49" s="49"/>
      <c r="MI49" s="49"/>
      <c r="MJ49" s="49"/>
      <c r="MK49" s="49"/>
      <c r="ML49" s="49"/>
      <c r="MM49" s="49"/>
      <c r="MN49" s="49"/>
      <c r="MO49" s="49"/>
      <c r="MP49" s="49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R49" s="50"/>
      <c r="QS49" s="50"/>
      <c r="QT49" s="50"/>
      <c r="QU49" s="50"/>
      <c r="QV49" s="50"/>
      <c r="QW49" s="50"/>
    </row>
    <row r="50" spans="1:465" s="48" customFormat="1" x14ac:dyDescent="0.25">
      <c r="A50" s="45"/>
      <c r="B50" s="46"/>
      <c r="C50" s="47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LE50" s="49"/>
      <c r="LF50" s="49"/>
      <c r="LG50" s="49"/>
      <c r="LH50" s="49"/>
      <c r="LI50" s="49"/>
      <c r="LJ50" s="49"/>
      <c r="LK50" s="49"/>
      <c r="LL50" s="49"/>
      <c r="LM50" s="49"/>
      <c r="LN50" s="49"/>
      <c r="LO50" s="49"/>
      <c r="LP50" s="49"/>
      <c r="LQ50" s="49"/>
      <c r="LR50" s="49"/>
      <c r="LS50" s="49"/>
      <c r="LT50" s="49"/>
      <c r="LU50" s="49"/>
      <c r="LV50" s="49"/>
      <c r="LW50" s="49"/>
      <c r="LX50" s="49"/>
      <c r="LY50" s="49"/>
      <c r="LZ50" s="49"/>
      <c r="MA50" s="49"/>
      <c r="MB50" s="49"/>
      <c r="MC50" s="49"/>
      <c r="MD50" s="49"/>
      <c r="ME50" s="49"/>
      <c r="MF50" s="49"/>
      <c r="MG50" s="49"/>
      <c r="MH50" s="49"/>
      <c r="MI50" s="49"/>
      <c r="MJ50" s="49"/>
      <c r="MK50" s="49"/>
      <c r="ML50" s="49"/>
      <c r="MM50" s="49"/>
      <c r="MN50" s="49"/>
      <c r="MO50" s="49"/>
      <c r="MP50" s="49"/>
      <c r="PT50" s="50"/>
      <c r="PU50" s="50"/>
      <c r="PV50" s="50"/>
      <c r="PW50" s="50"/>
      <c r="PX50" s="50"/>
      <c r="PY50" s="50"/>
      <c r="PZ50" s="50"/>
      <c r="QA50" s="50"/>
      <c r="QB50" s="50"/>
      <c r="QC50" s="50"/>
      <c r="QF50" s="50"/>
      <c r="QG50" s="50"/>
      <c r="QH50" s="50"/>
      <c r="QI50" s="50"/>
      <c r="QJ50" s="50"/>
      <c r="QK50" s="50"/>
      <c r="QL50" s="50"/>
      <c r="QM50" s="50"/>
      <c r="QN50" s="50"/>
      <c r="QO50" s="50"/>
      <c r="QR50" s="50"/>
      <c r="QS50" s="50"/>
      <c r="QT50" s="50"/>
      <c r="QU50" s="50"/>
      <c r="QV50" s="50"/>
      <c r="QW50" s="50"/>
    </row>
    <row r="51" spans="1:465" s="48" customFormat="1" x14ac:dyDescent="0.25">
      <c r="A51" s="45"/>
      <c r="B51" s="46"/>
      <c r="C51" s="47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LE51" s="49"/>
      <c r="LF51" s="49"/>
      <c r="LG51" s="49"/>
      <c r="LH51" s="49"/>
      <c r="LI51" s="49"/>
      <c r="LJ51" s="49"/>
      <c r="LK51" s="49"/>
      <c r="LL51" s="49"/>
      <c r="LM51" s="49"/>
      <c r="LN51" s="49"/>
      <c r="LO51" s="49"/>
      <c r="LP51" s="49"/>
      <c r="LQ51" s="49"/>
      <c r="LR51" s="49"/>
      <c r="LS51" s="49"/>
      <c r="LT51" s="49"/>
      <c r="LU51" s="49"/>
      <c r="LV51" s="49"/>
      <c r="LW51" s="49"/>
      <c r="LX51" s="49"/>
      <c r="LY51" s="49"/>
      <c r="LZ51" s="49"/>
      <c r="MA51" s="49"/>
      <c r="MB51" s="49"/>
      <c r="MC51" s="49"/>
      <c r="MD51" s="49"/>
      <c r="ME51" s="49"/>
      <c r="MF51" s="49"/>
      <c r="MG51" s="49"/>
      <c r="MH51" s="49"/>
      <c r="MI51" s="49"/>
      <c r="MJ51" s="49"/>
      <c r="MK51" s="49"/>
      <c r="ML51" s="49"/>
      <c r="MM51" s="49"/>
      <c r="MN51" s="49"/>
      <c r="MO51" s="49"/>
      <c r="MP51" s="49"/>
      <c r="PT51" s="50"/>
      <c r="PU51" s="50"/>
      <c r="PV51" s="50"/>
      <c r="PW51" s="50"/>
      <c r="PX51" s="50"/>
      <c r="PY51" s="50"/>
      <c r="PZ51" s="50"/>
      <c r="QA51" s="50"/>
      <c r="QB51" s="50"/>
      <c r="QC51" s="50"/>
      <c r="QF51" s="50"/>
      <c r="QG51" s="50"/>
      <c r="QH51" s="50"/>
      <c r="QI51" s="50"/>
      <c r="QJ51" s="50"/>
      <c r="QK51" s="50"/>
      <c r="QL51" s="50"/>
      <c r="QM51" s="50"/>
      <c r="QN51" s="50"/>
      <c r="QO51" s="50"/>
      <c r="QR51" s="50"/>
      <c r="QS51" s="50"/>
      <c r="QT51" s="50"/>
      <c r="QU51" s="50"/>
      <c r="QV51" s="50"/>
      <c r="QW51" s="50"/>
    </row>
    <row r="52" spans="1:465" s="48" customFormat="1" x14ac:dyDescent="0.25">
      <c r="A52" s="45"/>
      <c r="B52" s="46"/>
      <c r="C52" s="47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LE52" s="49"/>
      <c r="LF52" s="49"/>
      <c r="LG52" s="49"/>
      <c r="LH52" s="49"/>
      <c r="LI52" s="49"/>
      <c r="LJ52" s="49"/>
      <c r="LK52" s="49"/>
      <c r="LL52" s="49"/>
      <c r="LM52" s="49"/>
      <c r="LN52" s="49"/>
      <c r="LO52" s="49"/>
      <c r="LP52" s="49"/>
      <c r="LQ52" s="49"/>
      <c r="LR52" s="49"/>
      <c r="LS52" s="49"/>
      <c r="LT52" s="49"/>
      <c r="LU52" s="49"/>
      <c r="LV52" s="49"/>
      <c r="LW52" s="49"/>
      <c r="LX52" s="49"/>
      <c r="LY52" s="49"/>
      <c r="LZ52" s="49"/>
      <c r="MA52" s="49"/>
      <c r="MB52" s="49"/>
      <c r="MC52" s="49"/>
      <c r="MD52" s="49"/>
      <c r="ME52" s="49"/>
      <c r="MF52" s="49"/>
      <c r="MG52" s="49"/>
      <c r="MH52" s="49"/>
      <c r="MI52" s="49"/>
      <c r="MJ52" s="49"/>
      <c r="MK52" s="49"/>
      <c r="ML52" s="49"/>
      <c r="MM52" s="49"/>
      <c r="MN52" s="49"/>
      <c r="MO52" s="49"/>
      <c r="MP52" s="49"/>
      <c r="PT52" s="50"/>
      <c r="PU52" s="50"/>
      <c r="PV52" s="50"/>
      <c r="PW52" s="50"/>
      <c r="PX52" s="50"/>
      <c r="PY52" s="50"/>
      <c r="PZ52" s="50"/>
      <c r="QA52" s="50"/>
      <c r="QB52" s="50"/>
      <c r="QC52" s="50"/>
      <c r="QF52" s="50"/>
      <c r="QG52" s="50"/>
      <c r="QH52" s="50"/>
      <c r="QI52" s="50"/>
      <c r="QJ52" s="50"/>
      <c r="QK52" s="50"/>
      <c r="QL52" s="50"/>
      <c r="QM52" s="50"/>
      <c r="QN52" s="50"/>
      <c r="QO52" s="50"/>
      <c r="QR52" s="50"/>
      <c r="QS52" s="50"/>
      <c r="QT52" s="50"/>
      <c r="QU52" s="50"/>
      <c r="QV52" s="50"/>
      <c r="QW52" s="50"/>
    </row>
    <row r="53" spans="1:465" s="48" customFormat="1" x14ac:dyDescent="0.25">
      <c r="A53" s="45"/>
      <c r="B53" s="46"/>
      <c r="C53" s="47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LE53" s="49"/>
      <c r="LF53" s="49"/>
      <c r="LG53" s="49"/>
      <c r="LH53" s="49"/>
      <c r="LI53" s="49"/>
      <c r="LJ53" s="49"/>
      <c r="LK53" s="49"/>
      <c r="LL53" s="49"/>
      <c r="LM53" s="49"/>
      <c r="LN53" s="49"/>
      <c r="LO53" s="49"/>
      <c r="LP53" s="49"/>
      <c r="LQ53" s="49"/>
      <c r="LR53" s="49"/>
      <c r="LS53" s="49"/>
      <c r="LT53" s="49"/>
      <c r="LU53" s="49"/>
      <c r="LV53" s="49"/>
      <c r="LW53" s="49"/>
      <c r="LX53" s="49"/>
      <c r="LY53" s="49"/>
      <c r="LZ53" s="49"/>
      <c r="MA53" s="49"/>
      <c r="MB53" s="49"/>
      <c r="MC53" s="49"/>
      <c r="MD53" s="49"/>
      <c r="ME53" s="49"/>
      <c r="MF53" s="49"/>
      <c r="MG53" s="49"/>
      <c r="MH53" s="49"/>
      <c r="MI53" s="49"/>
      <c r="MJ53" s="49"/>
      <c r="MK53" s="49"/>
      <c r="ML53" s="49"/>
      <c r="MM53" s="49"/>
      <c r="MN53" s="49"/>
      <c r="MO53" s="49"/>
      <c r="MP53" s="49"/>
      <c r="PT53" s="50"/>
      <c r="PU53" s="50"/>
      <c r="PV53" s="50"/>
      <c r="PW53" s="50"/>
      <c r="PX53" s="50"/>
      <c r="PY53" s="50"/>
      <c r="PZ53" s="50"/>
      <c r="QA53" s="50"/>
      <c r="QB53" s="50"/>
      <c r="QC53" s="50"/>
      <c r="QF53" s="50"/>
      <c r="QG53" s="50"/>
      <c r="QH53" s="50"/>
      <c r="QI53" s="50"/>
      <c r="QJ53" s="50"/>
      <c r="QK53" s="50"/>
      <c r="QL53" s="50"/>
      <c r="QM53" s="50"/>
      <c r="QN53" s="50"/>
      <c r="QO53" s="50"/>
      <c r="QR53" s="50"/>
      <c r="QS53" s="50"/>
      <c r="QT53" s="50"/>
      <c r="QU53" s="50"/>
      <c r="QV53" s="50"/>
      <c r="QW53" s="50"/>
    </row>
    <row r="54" spans="1:465" s="48" customFormat="1" x14ac:dyDescent="0.25">
      <c r="A54" s="45"/>
      <c r="B54" s="46"/>
      <c r="C54" s="47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LE54" s="49"/>
      <c r="LF54" s="49"/>
      <c r="LG54" s="49"/>
      <c r="LH54" s="49"/>
      <c r="LI54" s="49"/>
      <c r="LJ54" s="49"/>
      <c r="LK54" s="49"/>
      <c r="LL54" s="49"/>
      <c r="LM54" s="49"/>
      <c r="LN54" s="49"/>
      <c r="LO54" s="49"/>
      <c r="LP54" s="49"/>
      <c r="LQ54" s="49"/>
      <c r="LR54" s="49"/>
      <c r="LS54" s="49"/>
      <c r="LT54" s="49"/>
      <c r="LU54" s="49"/>
      <c r="LV54" s="49"/>
      <c r="LW54" s="49"/>
      <c r="LX54" s="49"/>
      <c r="LY54" s="49"/>
      <c r="LZ54" s="49"/>
      <c r="MA54" s="49"/>
      <c r="MB54" s="49"/>
      <c r="MC54" s="49"/>
      <c r="MD54" s="49"/>
      <c r="ME54" s="49"/>
      <c r="MF54" s="49"/>
      <c r="MG54" s="49"/>
      <c r="MH54" s="49"/>
      <c r="MI54" s="49"/>
      <c r="MJ54" s="49"/>
      <c r="MK54" s="49"/>
      <c r="ML54" s="49"/>
      <c r="MM54" s="49"/>
      <c r="MN54" s="49"/>
      <c r="MO54" s="49"/>
      <c r="MP54" s="49"/>
      <c r="PT54" s="50"/>
      <c r="PU54" s="50"/>
      <c r="PV54" s="50"/>
      <c r="PW54" s="50"/>
      <c r="PX54" s="50"/>
      <c r="PY54" s="50"/>
      <c r="PZ54" s="50"/>
      <c r="QA54" s="50"/>
      <c r="QB54" s="50"/>
      <c r="QC54" s="50"/>
      <c r="QF54" s="50"/>
      <c r="QG54" s="50"/>
      <c r="QH54" s="50"/>
      <c r="QI54" s="50"/>
      <c r="QJ54" s="50"/>
      <c r="QK54" s="50"/>
      <c r="QL54" s="50"/>
      <c r="QM54" s="50"/>
      <c r="QN54" s="50"/>
      <c r="QO54" s="50"/>
      <c r="QR54" s="50"/>
      <c r="QS54" s="50"/>
      <c r="QT54" s="50"/>
      <c r="QU54" s="50"/>
      <c r="QV54" s="50"/>
      <c r="QW54" s="50"/>
    </row>
    <row r="55" spans="1:465" s="48" customFormat="1" x14ac:dyDescent="0.25">
      <c r="A55" s="45"/>
      <c r="B55" s="46"/>
      <c r="C55" s="47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LE55" s="49"/>
      <c r="LF55" s="49"/>
      <c r="LG55" s="49"/>
      <c r="LH55" s="49"/>
      <c r="LI55" s="49"/>
      <c r="LJ55" s="49"/>
      <c r="LK55" s="49"/>
      <c r="LL55" s="49"/>
      <c r="LM55" s="49"/>
      <c r="LN55" s="49"/>
      <c r="LO55" s="49"/>
      <c r="LP55" s="49"/>
      <c r="LQ55" s="49"/>
      <c r="LR55" s="49"/>
      <c r="LS55" s="49"/>
      <c r="LT55" s="49"/>
      <c r="LU55" s="49"/>
      <c r="LV55" s="49"/>
      <c r="LW55" s="49"/>
      <c r="LX55" s="49"/>
      <c r="LY55" s="49"/>
      <c r="LZ55" s="49"/>
      <c r="MA55" s="49"/>
      <c r="MB55" s="49"/>
      <c r="MC55" s="49"/>
      <c r="MD55" s="49"/>
      <c r="ME55" s="49"/>
      <c r="MF55" s="49"/>
      <c r="MG55" s="49"/>
      <c r="MH55" s="49"/>
      <c r="MI55" s="49"/>
      <c r="MJ55" s="49"/>
      <c r="MK55" s="49"/>
      <c r="ML55" s="49"/>
      <c r="MM55" s="49"/>
      <c r="MN55" s="49"/>
      <c r="MO55" s="49"/>
      <c r="MP55" s="49"/>
      <c r="PT55" s="50"/>
      <c r="PU55" s="50"/>
      <c r="PV55" s="50"/>
      <c r="PW55" s="50"/>
      <c r="PX55" s="50"/>
      <c r="PY55" s="50"/>
      <c r="PZ55" s="50"/>
      <c r="QA55" s="50"/>
      <c r="QB55" s="50"/>
      <c r="QC55" s="50"/>
      <c r="QF55" s="50"/>
      <c r="QG55" s="50"/>
      <c r="QH55" s="50"/>
      <c r="QI55" s="50"/>
      <c r="QJ55" s="50"/>
      <c r="QK55" s="50"/>
      <c r="QL55" s="50"/>
      <c r="QM55" s="50"/>
      <c r="QN55" s="50"/>
      <c r="QO55" s="50"/>
      <c r="QR55" s="50"/>
      <c r="QS55" s="50"/>
      <c r="QT55" s="50"/>
      <c r="QU55" s="50"/>
      <c r="QV55" s="50"/>
      <c r="QW55" s="50"/>
    </row>
    <row r="56" spans="1:465" s="48" customFormat="1" x14ac:dyDescent="0.25">
      <c r="A56" s="45"/>
      <c r="B56" s="46"/>
      <c r="C56" s="47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LE56" s="49"/>
      <c r="LF56" s="49"/>
      <c r="LG56" s="49"/>
      <c r="LH56" s="49"/>
      <c r="LI56" s="49"/>
      <c r="LJ56" s="49"/>
      <c r="LK56" s="49"/>
      <c r="LL56" s="49"/>
      <c r="LM56" s="49"/>
      <c r="LN56" s="49"/>
      <c r="LO56" s="49"/>
      <c r="LP56" s="49"/>
      <c r="LQ56" s="49"/>
      <c r="LR56" s="49"/>
      <c r="LS56" s="49"/>
      <c r="LT56" s="49"/>
      <c r="LU56" s="49"/>
      <c r="LV56" s="49"/>
      <c r="LW56" s="49"/>
      <c r="LX56" s="49"/>
      <c r="LY56" s="49"/>
      <c r="LZ56" s="49"/>
      <c r="MA56" s="49"/>
      <c r="MB56" s="49"/>
      <c r="MC56" s="49"/>
      <c r="MD56" s="49"/>
      <c r="ME56" s="49"/>
      <c r="MF56" s="49"/>
      <c r="MG56" s="49"/>
      <c r="MH56" s="49"/>
      <c r="MI56" s="49"/>
      <c r="MJ56" s="49"/>
      <c r="MK56" s="49"/>
      <c r="ML56" s="49"/>
      <c r="MM56" s="49"/>
      <c r="MN56" s="49"/>
      <c r="MO56" s="49"/>
      <c r="MP56" s="49"/>
      <c r="PT56" s="50"/>
      <c r="PU56" s="50"/>
      <c r="PV56" s="50"/>
      <c r="PW56" s="50"/>
      <c r="PX56" s="50"/>
      <c r="PY56" s="50"/>
      <c r="PZ56" s="50"/>
      <c r="QA56" s="50"/>
      <c r="QB56" s="50"/>
      <c r="QC56" s="50"/>
      <c r="QF56" s="50"/>
      <c r="QG56" s="50"/>
      <c r="QH56" s="50"/>
      <c r="QI56" s="50"/>
      <c r="QJ56" s="50"/>
      <c r="QK56" s="50"/>
      <c r="QL56" s="50"/>
      <c r="QM56" s="50"/>
      <c r="QN56" s="50"/>
      <c r="QO56" s="50"/>
      <c r="QR56" s="50"/>
      <c r="QS56" s="50"/>
      <c r="QT56" s="50"/>
      <c r="QU56" s="50"/>
      <c r="QV56" s="50"/>
      <c r="QW56" s="50"/>
    </row>
    <row r="57" spans="1:465" s="48" customFormat="1" x14ac:dyDescent="0.25">
      <c r="A57" s="45"/>
      <c r="B57" s="46"/>
      <c r="C57" s="47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LE57" s="49"/>
      <c r="LF57" s="49"/>
      <c r="LG57" s="49"/>
      <c r="LH57" s="49"/>
      <c r="LI57" s="49"/>
      <c r="LJ57" s="49"/>
      <c r="LK57" s="49"/>
      <c r="LL57" s="49"/>
      <c r="LM57" s="49"/>
      <c r="LN57" s="49"/>
      <c r="LO57" s="49"/>
      <c r="LP57" s="49"/>
      <c r="LQ57" s="49"/>
      <c r="LR57" s="49"/>
      <c r="LS57" s="49"/>
      <c r="LT57" s="49"/>
      <c r="LU57" s="49"/>
      <c r="LV57" s="49"/>
      <c r="LW57" s="49"/>
      <c r="LX57" s="49"/>
      <c r="LY57" s="49"/>
      <c r="LZ57" s="49"/>
      <c r="MA57" s="49"/>
      <c r="MB57" s="49"/>
      <c r="MC57" s="49"/>
      <c r="MD57" s="49"/>
      <c r="ME57" s="49"/>
      <c r="MF57" s="49"/>
      <c r="MG57" s="49"/>
      <c r="MH57" s="49"/>
      <c r="MI57" s="49"/>
      <c r="MJ57" s="49"/>
      <c r="MK57" s="49"/>
      <c r="ML57" s="49"/>
      <c r="MM57" s="49"/>
      <c r="MN57" s="49"/>
      <c r="MO57" s="49"/>
      <c r="MP57" s="49"/>
      <c r="PT57" s="50"/>
      <c r="PU57" s="50"/>
      <c r="PV57" s="50"/>
      <c r="PW57" s="50"/>
      <c r="PX57" s="50"/>
      <c r="PY57" s="50"/>
      <c r="PZ57" s="50"/>
      <c r="QA57" s="50"/>
      <c r="QB57" s="50"/>
      <c r="QC57" s="50"/>
      <c r="QF57" s="50"/>
      <c r="QG57" s="50"/>
      <c r="QH57" s="50"/>
      <c r="QI57" s="50"/>
      <c r="QJ57" s="50"/>
      <c r="QK57" s="50"/>
      <c r="QL57" s="50"/>
      <c r="QM57" s="50"/>
      <c r="QN57" s="50"/>
      <c r="QO57" s="50"/>
      <c r="QR57" s="50"/>
      <c r="QS57" s="50"/>
      <c r="QT57" s="50"/>
      <c r="QU57" s="50"/>
      <c r="QV57" s="50"/>
      <c r="QW57" s="50"/>
    </row>
    <row r="58" spans="1:465" s="48" customFormat="1" x14ac:dyDescent="0.25">
      <c r="A58" s="45"/>
      <c r="B58" s="46"/>
      <c r="C58" s="47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LE58" s="49"/>
      <c r="LF58" s="49"/>
      <c r="LG58" s="49"/>
      <c r="LH58" s="49"/>
      <c r="LI58" s="49"/>
      <c r="LJ58" s="49"/>
      <c r="LK58" s="49"/>
      <c r="LL58" s="49"/>
      <c r="LM58" s="49"/>
      <c r="LN58" s="49"/>
      <c r="LO58" s="49"/>
      <c r="LP58" s="49"/>
      <c r="LQ58" s="49"/>
      <c r="LR58" s="49"/>
      <c r="LS58" s="49"/>
      <c r="LT58" s="49"/>
      <c r="LU58" s="49"/>
      <c r="LV58" s="49"/>
      <c r="LW58" s="49"/>
      <c r="LX58" s="49"/>
      <c r="LY58" s="49"/>
      <c r="LZ58" s="49"/>
      <c r="MA58" s="49"/>
      <c r="MB58" s="49"/>
      <c r="MC58" s="49"/>
      <c r="MD58" s="49"/>
      <c r="ME58" s="49"/>
      <c r="MF58" s="49"/>
      <c r="MG58" s="49"/>
      <c r="MH58" s="49"/>
      <c r="MI58" s="49"/>
      <c r="MJ58" s="49"/>
      <c r="MK58" s="49"/>
      <c r="ML58" s="49"/>
      <c r="MM58" s="49"/>
      <c r="MN58" s="49"/>
      <c r="MO58" s="49"/>
      <c r="MP58" s="49"/>
      <c r="PT58" s="50"/>
      <c r="PU58" s="50"/>
      <c r="PV58" s="50"/>
      <c r="PW58" s="50"/>
      <c r="PX58" s="50"/>
      <c r="PY58" s="50"/>
      <c r="PZ58" s="50"/>
      <c r="QA58" s="50"/>
      <c r="QB58" s="50"/>
      <c r="QC58" s="50"/>
      <c r="QF58" s="50"/>
      <c r="QG58" s="50"/>
      <c r="QH58" s="50"/>
      <c r="QI58" s="50"/>
      <c r="QJ58" s="50"/>
      <c r="QK58" s="50"/>
      <c r="QL58" s="50"/>
      <c r="QM58" s="50"/>
      <c r="QN58" s="50"/>
      <c r="QO58" s="50"/>
      <c r="QR58" s="50"/>
      <c r="QS58" s="50"/>
      <c r="QT58" s="50"/>
      <c r="QU58" s="50"/>
      <c r="QV58" s="50"/>
      <c r="QW58" s="50"/>
    </row>
    <row r="59" spans="1:465" s="48" customFormat="1" x14ac:dyDescent="0.25">
      <c r="A59" s="45"/>
      <c r="B59" s="46"/>
      <c r="C59" s="47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LE59" s="49"/>
      <c r="LF59" s="49"/>
      <c r="LG59" s="49"/>
      <c r="LH59" s="49"/>
      <c r="LI59" s="49"/>
      <c r="LJ59" s="49"/>
      <c r="LK59" s="49"/>
      <c r="LL59" s="49"/>
      <c r="LM59" s="49"/>
      <c r="LN59" s="49"/>
      <c r="LO59" s="49"/>
      <c r="LP59" s="49"/>
      <c r="LQ59" s="49"/>
      <c r="LR59" s="49"/>
      <c r="LS59" s="49"/>
      <c r="LT59" s="49"/>
      <c r="LU59" s="49"/>
      <c r="LV59" s="49"/>
      <c r="LW59" s="49"/>
      <c r="LX59" s="49"/>
      <c r="LY59" s="49"/>
      <c r="LZ59" s="49"/>
      <c r="MA59" s="49"/>
      <c r="MB59" s="49"/>
      <c r="MC59" s="49"/>
      <c r="MD59" s="49"/>
      <c r="ME59" s="49"/>
      <c r="MF59" s="49"/>
      <c r="MG59" s="49"/>
      <c r="MH59" s="49"/>
      <c r="MI59" s="49"/>
      <c r="MJ59" s="49"/>
      <c r="MK59" s="49"/>
      <c r="ML59" s="49"/>
      <c r="MM59" s="49"/>
      <c r="MN59" s="49"/>
      <c r="MO59" s="49"/>
      <c r="MP59" s="49"/>
      <c r="PT59" s="50"/>
      <c r="PU59" s="50"/>
      <c r="PV59" s="50"/>
      <c r="PW59" s="50"/>
      <c r="PX59" s="50"/>
      <c r="PY59" s="50"/>
      <c r="PZ59" s="50"/>
      <c r="QA59" s="50"/>
      <c r="QB59" s="50"/>
      <c r="QC59" s="50"/>
      <c r="QF59" s="50"/>
      <c r="QG59" s="50"/>
      <c r="QH59" s="50"/>
      <c r="QI59" s="50"/>
      <c r="QJ59" s="50"/>
      <c r="QK59" s="50"/>
      <c r="QL59" s="50"/>
      <c r="QM59" s="50"/>
      <c r="QN59" s="50"/>
      <c r="QO59" s="50"/>
      <c r="QR59" s="50"/>
      <c r="QS59" s="50"/>
      <c r="QT59" s="50"/>
      <c r="QU59" s="50"/>
      <c r="QV59" s="50"/>
      <c r="QW59" s="50"/>
    </row>
    <row r="60" spans="1:465" s="48" customFormat="1" x14ac:dyDescent="0.25">
      <c r="A60" s="45"/>
      <c r="B60" s="46"/>
      <c r="C60" s="47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LE60" s="49"/>
      <c r="LF60" s="49"/>
      <c r="LG60" s="49"/>
      <c r="LH60" s="49"/>
      <c r="LI60" s="49"/>
      <c r="LJ60" s="49"/>
      <c r="LK60" s="49"/>
      <c r="LL60" s="49"/>
      <c r="LM60" s="49"/>
      <c r="LN60" s="49"/>
      <c r="LO60" s="49"/>
      <c r="LP60" s="49"/>
      <c r="LQ60" s="49"/>
      <c r="LR60" s="49"/>
      <c r="LS60" s="49"/>
      <c r="LT60" s="49"/>
      <c r="LU60" s="49"/>
      <c r="LV60" s="49"/>
      <c r="LW60" s="49"/>
      <c r="LX60" s="49"/>
      <c r="LY60" s="49"/>
      <c r="LZ60" s="49"/>
      <c r="MA60" s="49"/>
      <c r="MB60" s="49"/>
      <c r="MC60" s="49"/>
      <c r="MD60" s="49"/>
      <c r="ME60" s="49"/>
      <c r="MF60" s="49"/>
      <c r="MG60" s="49"/>
      <c r="MH60" s="49"/>
      <c r="MI60" s="49"/>
      <c r="MJ60" s="49"/>
      <c r="MK60" s="49"/>
      <c r="ML60" s="49"/>
      <c r="MM60" s="49"/>
      <c r="MN60" s="49"/>
      <c r="MO60" s="49"/>
      <c r="MP60" s="49"/>
      <c r="PT60" s="50"/>
      <c r="PU60" s="50"/>
      <c r="PV60" s="50"/>
      <c r="PW60" s="50"/>
      <c r="PX60" s="50"/>
      <c r="PY60" s="50"/>
      <c r="PZ60" s="50"/>
      <c r="QA60" s="50"/>
      <c r="QB60" s="50"/>
      <c r="QC60" s="50"/>
      <c r="QF60" s="50"/>
      <c r="QG60" s="50"/>
      <c r="QH60" s="50"/>
      <c r="QI60" s="50"/>
      <c r="QJ60" s="50"/>
      <c r="QK60" s="50"/>
      <c r="QL60" s="50"/>
      <c r="QM60" s="50"/>
      <c r="QN60" s="50"/>
      <c r="QO60" s="50"/>
      <c r="QR60" s="50"/>
      <c r="QS60" s="50"/>
      <c r="QT60" s="50"/>
      <c r="QU60" s="50"/>
      <c r="QV60" s="50"/>
      <c r="QW60" s="50"/>
    </row>
    <row r="61" spans="1:465" s="48" customFormat="1" x14ac:dyDescent="0.25">
      <c r="A61" s="45"/>
      <c r="B61" s="46"/>
      <c r="C61" s="47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LE61" s="49"/>
      <c r="LF61" s="49"/>
      <c r="LG61" s="49"/>
      <c r="LH61" s="49"/>
      <c r="LI61" s="49"/>
      <c r="LJ61" s="49"/>
      <c r="LK61" s="49"/>
      <c r="LL61" s="49"/>
      <c r="LM61" s="49"/>
      <c r="LN61" s="49"/>
      <c r="LO61" s="49"/>
      <c r="LP61" s="49"/>
      <c r="LQ61" s="49"/>
      <c r="LR61" s="49"/>
      <c r="LS61" s="49"/>
      <c r="LT61" s="49"/>
      <c r="LU61" s="49"/>
      <c r="LV61" s="49"/>
      <c r="LW61" s="49"/>
      <c r="LX61" s="49"/>
      <c r="LY61" s="49"/>
      <c r="LZ61" s="49"/>
      <c r="MA61" s="49"/>
      <c r="MB61" s="49"/>
      <c r="MC61" s="49"/>
      <c r="MD61" s="49"/>
      <c r="ME61" s="49"/>
      <c r="MF61" s="49"/>
      <c r="MG61" s="49"/>
      <c r="MH61" s="49"/>
      <c r="MI61" s="49"/>
      <c r="MJ61" s="49"/>
      <c r="MK61" s="49"/>
      <c r="ML61" s="49"/>
      <c r="MM61" s="49"/>
      <c r="MN61" s="49"/>
      <c r="MO61" s="49"/>
      <c r="MP61" s="49"/>
      <c r="PT61" s="50"/>
      <c r="PU61" s="50"/>
      <c r="PV61" s="50"/>
      <c r="PW61" s="50"/>
      <c r="PX61" s="50"/>
      <c r="PY61" s="50"/>
      <c r="PZ61" s="50"/>
      <c r="QA61" s="50"/>
      <c r="QB61" s="50"/>
      <c r="QC61" s="50"/>
      <c r="QF61" s="50"/>
      <c r="QG61" s="50"/>
      <c r="QH61" s="50"/>
      <c r="QI61" s="50"/>
      <c r="QJ61" s="50"/>
      <c r="QK61" s="50"/>
      <c r="QL61" s="50"/>
      <c r="QM61" s="50"/>
      <c r="QN61" s="50"/>
      <c r="QO61" s="50"/>
      <c r="QR61" s="50"/>
      <c r="QS61" s="50"/>
      <c r="QT61" s="50"/>
      <c r="QU61" s="50"/>
      <c r="QV61" s="50"/>
      <c r="QW61" s="50"/>
    </row>
    <row r="62" spans="1:465" s="48" customFormat="1" x14ac:dyDescent="0.25">
      <c r="A62" s="45"/>
      <c r="B62" s="46"/>
      <c r="C62" s="47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LE62" s="49"/>
      <c r="LF62" s="49"/>
      <c r="LG62" s="49"/>
      <c r="LH62" s="49"/>
      <c r="LI62" s="49"/>
      <c r="LJ62" s="49"/>
      <c r="LK62" s="49"/>
      <c r="LL62" s="49"/>
      <c r="LM62" s="49"/>
      <c r="LN62" s="49"/>
      <c r="LO62" s="49"/>
      <c r="LP62" s="49"/>
      <c r="LQ62" s="49"/>
      <c r="LR62" s="49"/>
      <c r="LS62" s="49"/>
      <c r="LT62" s="49"/>
      <c r="LU62" s="49"/>
      <c r="LV62" s="49"/>
      <c r="LW62" s="49"/>
      <c r="LX62" s="49"/>
      <c r="LY62" s="49"/>
      <c r="LZ62" s="49"/>
      <c r="MA62" s="49"/>
      <c r="MB62" s="49"/>
      <c r="MC62" s="49"/>
      <c r="MD62" s="49"/>
      <c r="ME62" s="49"/>
      <c r="MF62" s="49"/>
      <c r="MG62" s="49"/>
      <c r="MH62" s="49"/>
      <c r="MI62" s="49"/>
      <c r="MJ62" s="49"/>
      <c r="MK62" s="49"/>
      <c r="ML62" s="49"/>
      <c r="MM62" s="49"/>
      <c r="MN62" s="49"/>
      <c r="MO62" s="49"/>
      <c r="MP62" s="49"/>
      <c r="PT62" s="50"/>
      <c r="PU62" s="50"/>
      <c r="PV62" s="50"/>
      <c r="PW62" s="50"/>
      <c r="PX62" s="50"/>
      <c r="PY62" s="50"/>
      <c r="PZ62" s="50"/>
      <c r="QA62" s="50"/>
      <c r="QB62" s="50"/>
      <c r="QC62" s="50"/>
      <c r="QF62" s="50"/>
      <c r="QG62" s="50"/>
      <c r="QH62" s="50"/>
      <c r="QI62" s="50"/>
      <c r="QJ62" s="50"/>
      <c r="QK62" s="50"/>
      <c r="QL62" s="50"/>
      <c r="QM62" s="50"/>
      <c r="QN62" s="50"/>
      <c r="QO62" s="50"/>
      <c r="QR62" s="50"/>
      <c r="QS62" s="50"/>
      <c r="QT62" s="50"/>
      <c r="QU62" s="50"/>
      <c r="QV62" s="50"/>
      <c r="QW62" s="50"/>
    </row>
    <row r="63" spans="1:465" s="48" customFormat="1" x14ac:dyDescent="0.25">
      <c r="A63" s="45"/>
      <c r="B63" s="46"/>
      <c r="C63" s="47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LE63" s="49"/>
      <c r="LF63" s="49"/>
      <c r="LG63" s="49"/>
      <c r="LH63" s="49"/>
      <c r="LI63" s="49"/>
      <c r="LJ63" s="49"/>
      <c r="LK63" s="49"/>
      <c r="LL63" s="49"/>
      <c r="LM63" s="49"/>
      <c r="LN63" s="49"/>
      <c r="LO63" s="49"/>
      <c r="LP63" s="49"/>
      <c r="LQ63" s="49"/>
      <c r="LR63" s="49"/>
      <c r="LS63" s="49"/>
      <c r="LT63" s="49"/>
      <c r="LU63" s="49"/>
      <c r="LV63" s="49"/>
      <c r="LW63" s="49"/>
      <c r="LX63" s="49"/>
      <c r="LY63" s="49"/>
      <c r="LZ63" s="49"/>
      <c r="MA63" s="49"/>
      <c r="MB63" s="49"/>
      <c r="MC63" s="49"/>
      <c r="MD63" s="49"/>
      <c r="ME63" s="49"/>
      <c r="MF63" s="49"/>
      <c r="MG63" s="49"/>
      <c r="MH63" s="49"/>
      <c r="MI63" s="49"/>
      <c r="MJ63" s="49"/>
      <c r="MK63" s="49"/>
      <c r="ML63" s="49"/>
      <c r="MM63" s="49"/>
      <c r="MN63" s="49"/>
      <c r="MO63" s="49"/>
      <c r="MP63" s="49"/>
      <c r="PT63" s="50"/>
      <c r="PU63" s="50"/>
      <c r="PV63" s="50"/>
      <c r="PW63" s="50"/>
      <c r="PX63" s="50"/>
      <c r="PY63" s="50"/>
      <c r="PZ63" s="50"/>
      <c r="QA63" s="50"/>
      <c r="QB63" s="50"/>
      <c r="QC63" s="50"/>
      <c r="QF63" s="50"/>
      <c r="QG63" s="50"/>
      <c r="QH63" s="50"/>
      <c r="QI63" s="50"/>
      <c r="QJ63" s="50"/>
      <c r="QK63" s="50"/>
      <c r="QL63" s="50"/>
      <c r="QM63" s="50"/>
      <c r="QN63" s="50"/>
      <c r="QO63" s="50"/>
      <c r="QR63" s="50"/>
      <c r="QS63" s="50"/>
      <c r="QT63" s="50"/>
      <c r="QU63" s="50"/>
      <c r="QV63" s="50"/>
      <c r="QW63" s="50"/>
    </row>
    <row r="64" spans="1:465" s="48" customFormat="1" x14ac:dyDescent="0.25">
      <c r="A64" s="45"/>
      <c r="B64" s="46"/>
      <c r="C64" s="47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LE64" s="49"/>
      <c r="LF64" s="49"/>
      <c r="LG64" s="49"/>
      <c r="LH64" s="49"/>
      <c r="LI64" s="49"/>
      <c r="LJ64" s="49"/>
      <c r="LK64" s="49"/>
      <c r="LL64" s="49"/>
      <c r="LM64" s="49"/>
      <c r="LN64" s="49"/>
      <c r="LO64" s="49"/>
      <c r="LP64" s="49"/>
      <c r="LQ64" s="49"/>
      <c r="LR64" s="49"/>
      <c r="LS64" s="49"/>
      <c r="LT64" s="49"/>
      <c r="LU64" s="49"/>
      <c r="LV64" s="49"/>
      <c r="LW64" s="49"/>
      <c r="LX64" s="49"/>
      <c r="LY64" s="49"/>
      <c r="LZ64" s="49"/>
      <c r="MA64" s="49"/>
      <c r="MB64" s="49"/>
      <c r="MC64" s="49"/>
      <c r="MD64" s="49"/>
      <c r="ME64" s="49"/>
      <c r="MF64" s="49"/>
      <c r="MG64" s="49"/>
      <c r="MH64" s="49"/>
      <c r="MI64" s="49"/>
      <c r="MJ64" s="49"/>
      <c r="MK64" s="49"/>
      <c r="ML64" s="49"/>
      <c r="MM64" s="49"/>
      <c r="MN64" s="49"/>
      <c r="MO64" s="49"/>
      <c r="MP64" s="49"/>
      <c r="PT64" s="50"/>
      <c r="PU64" s="50"/>
      <c r="PV64" s="50"/>
      <c r="PW64" s="50"/>
      <c r="PX64" s="50"/>
      <c r="PY64" s="50"/>
      <c r="PZ64" s="50"/>
      <c r="QA64" s="50"/>
      <c r="QB64" s="50"/>
      <c r="QC64" s="50"/>
      <c r="QF64" s="50"/>
      <c r="QG64" s="50"/>
      <c r="QH64" s="50"/>
      <c r="QI64" s="50"/>
      <c r="QJ64" s="50"/>
      <c r="QK64" s="50"/>
      <c r="QL64" s="50"/>
      <c r="QM64" s="50"/>
      <c r="QN64" s="50"/>
      <c r="QO64" s="50"/>
      <c r="QR64" s="50"/>
      <c r="QS64" s="50"/>
      <c r="QT64" s="50"/>
      <c r="QU64" s="50"/>
      <c r="QV64" s="50"/>
      <c r="QW64" s="50"/>
    </row>
    <row r="65" spans="1:465" s="48" customFormat="1" x14ac:dyDescent="0.25">
      <c r="A65" s="45"/>
      <c r="B65" s="46"/>
      <c r="C65" s="47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LE65" s="49"/>
      <c r="LF65" s="49"/>
      <c r="LG65" s="49"/>
      <c r="LH65" s="49"/>
      <c r="LI65" s="49"/>
      <c r="LJ65" s="49"/>
      <c r="LK65" s="49"/>
      <c r="LL65" s="49"/>
      <c r="LM65" s="49"/>
      <c r="LN65" s="49"/>
      <c r="LO65" s="49"/>
      <c r="LP65" s="49"/>
      <c r="LQ65" s="49"/>
      <c r="LR65" s="49"/>
      <c r="LS65" s="49"/>
      <c r="LT65" s="49"/>
      <c r="LU65" s="49"/>
      <c r="LV65" s="49"/>
      <c r="LW65" s="49"/>
      <c r="LX65" s="49"/>
      <c r="LY65" s="49"/>
      <c r="LZ65" s="49"/>
      <c r="MA65" s="49"/>
      <c r="MB65" s="49"/>
      <c r="MC65" s="49"/>
      <c r="MD65" s="49"/>
      <c r="ME65" s="49"/>
      <c r="MF65" s="49"/>
      <c r="MG65" s="49"/>
      <c r="MH65" s="49"/>
      <c r="MI65" s="49"/>
      <c r="MJ65" s="49"/>
      <c r="MK65" s="49"/>
      <c r="ML65" s="49"/>
      <c r="MM65" s="49"/>
      <c r="MN65" s="49"/>
      <c r="MO65" s="49"/>
      <c r="MP65" s="49"/>
      <c r="PT65" s="50"/>
      <c r="PU65" s="50"/>
      <c r="PV65" s="50"/>
      <c r="PW65" s="50"/>
      <c r="PX65" s="50"/>
      <c r="PY65" s="50"/>
      <c r="PZ65" s="50"/>
      <c r="QA65" s="50"/>
      <c r="QB65" s="50"/>
      <c r="QC65" s="50"/>
      <c r="QF65" s="50"/>
      <c r="QG65" s="50"/>
      <c r="QH65" s="50"/>
      <c r="QI65" s="50"/>
      <c r="QJ65" s="50"/>
      <c r="QK65" s="50"/>
      <c r="QL65" s="50"/>
      <c r="QM65" s="50"/>
      <c r="QN65" s="50"/>
      <c r="QO65" s="50"/>
      <c r="QR65" s="50"/>
      <c r="QS65" s="50"/>
      <c r="QT65" s="50"/>
      <c r="QU65" s="50"/>
      <c r="QV65" s="50"/>
      <c r="QW65" s="50"/>
    </row>
    <row r="66" spans="1:465" s="48" customFormat="1" x14ac:dyDescent="0.25">
      <c r="A66" s="45"/>
      <c r="B66" s="46"/>
      <c r="C66" s="47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LE66" s="49"/>
      <c r="LF66" s="49"/>
      <c r="LG66" s="49"/>
      <c r="LH66" s="49"/>
      <c r="LI66" s="49"/>
      <c r="LJ66" s="49"/>
      <c r="LK66" s="49"/>
      <c r="LL66" s="49"/>
      <c r="LM66" s="49"/>
      <c r="LN66" s="49"/>
      <c r="LO66" s="49"/>
      <c r="LP66" s="49"/>
      <c r="LQ66" s="49"/>
      <c r="LR66" s="49"/>
      <c r="LS66" s="49"/>
      <c r="LT66" s="49"/>
      <c r="LU66" s="49"/>
      <c r="LV66" s="49"/>
      <c r="LW66" s="49"/>
      <c r="LX66" s="49"/>
      <c r="LY66" s="49"/>
      <c r="LZ66" s="49"/>
      <c r="MA66" s="49"/>
      <c r="MB66" s="49"/>
      <c r="MC66" s="49"/>
      <c r="MD66" s="49"/>
      <c r="ME66" s="49"/>
      <c r="MF66" s="49"/>
      <c r="MG66" s="49"/>
      <c r="MH66" s="49"/>
      <c r="MI66" s="49"/>
      <c r="MJ66" s="49"/>
      <c r="MK66" s="49"/>
      <c r="ML66" s="49"/>
      <c r="MM66" s="49"/>
      <c r="MN66" s="49"/>
      <c r="MO66" s="49"/>
      <c r="MP66" s="49"/>
      <c r="PT66" s="50"/>
      <c r="PU66" s="50"/>
      <c r="PV66" s="50"/>
      <c r="PW66" s="50"/>
      <c r="PX66" s="50"/>
      <c r="PY66" s="50"/>
      <c r="PZ66" s="50"/>
      <c r="QA66" s="50"/>
      <c r="QB66" s="50"/>
      <c r="QC66" s="50"/>
      <c r="QF66" s="50"/>
      <c r="QG66" s="50"/>
      <c r="QH66" s="50"/>
      <c r="QI66" s="50"/>
      <c r="QJ66" s="50"/>
      <c r="QK66" s="50"/>
      <c r="QL66" s="50"/>
      <c r="QM66" s="50"/>
      <c r="QN66" s="50"/>
      <c r="QO66" s="50"/>
      <c r="QR66" s="50"/>
      <c r="QS66" s="50"/>
      <c r="QT66" s="50"/>
      <c r="QU66" s="50"/>
      <c r="QV66" s="50"/>
      <c r="QW66" s="50"/>
    </row>
    <row r="67" spans="1:465" s="48" customFormat="1" x14ac:dyDescent="0.25">
      <c r="A67" s="45"/>
      <c r="B67" s="46"/>
      <c r="C67" s="47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LE67" s="49"/>
      <c r="LF67" s="49"/>
      <c r="LG67" s="49"/>
      <c r="LH67" s="49"/>
      <c r="LI67" s="49"/>
      <c r="LJ67" s="49"/>
      <c r="LK67" s="49"/>
      <c r="LL67" s="49"/>
      <c r="LM67" s="49"/>
      <c r="LN67" s="49"/>
      <c r="LO67" s="49"/>
      <c r="LP67" s="49"/>
      <c r="LQ67" s="49"/>
      <c r="LR67" s="49"/>
      <c r="LS67" s="49"/>
      <c r="LT67" s="49"/>
      <c r="LU67" s="49"/>
      <c r="LV67" s="49"/>
      <c r="LW67" s="49"/>
      <c r="LX67" s="49"/>
      <c r="LY67" s="49"/>
      <c r="LZ67" s="49"/>
      <c r="MA67" s="49"/>
      <c r="MB67" s="49"/>
      <c r="MC67" s="49"/>
      <c r="MD67" s="49"/>
      <c r="ME67" s="49"/>
      <c r="MF67" s="49"/>
      <c r="MG67" s="49"/>
      <c r="MH67" s="49"/>
      <c r="MI67" s="49"/>
      <c r="MJ67" s="49"/>
      <c r="MK67" s="49"/>
      <c r="ML67" s="49"/>
      <c r="MM67" s="49"/>
      <c r="MN67" s="49"/>
      <c r="MO67" s="49"/>
      <c r="MP67" s="49"/>
      <c r="PT67" s="50"/>
      <c r="PU67" s="50"/>
      <c r="PV67" s="50"/>
      <c r="PW67" s="50"/>
      <c r="PX67" s="50"/>
      <c r="PY67" s="50"/>
      <c r="PZ67" s="50"/>
      <c r="QA67" s="50"/>
      <c r="QB67" s="50"/>
      <c r="QC67" s="50"/>
      <c r="QF67" s="50"/>
      <c r="QG67" s="50"/>
      <c r="QH67" s="50"/>
      <c r="QI67" s="50"/>
      <c r="QJ67" s="50"/>
      <c r="QK67" s="50"/>
      <c r="QL67" s="50"/>
      <c r="QM67" s="50"/>
      <c r="QN67" s="50"/>
      <c r="QO67" s="50"/>
      <c r="QR67" s="50"/>
      <c r="QS67" s="50"/>
      <c r="QT67" s="50"/>
      <c r="QU67" s="50"/>
      <c r="QV67" s="50"/>
      <c r="QW67" s="50"/>
    </row>
    <row r="68" spans="1:465" s="48" customFormat="1" x14ac:dyDescent="0.25">
      <c r="A68" s="45"/>
      <c r="B68" s="46"/>
      <c r="C68" s="47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LE68" s="49"/>
      <c r="LF68" s="49"/>
      <c r="LG68" s="49"/>
      <c r="LH68" s="49"/>
      <c r="LI68" s="49"/>
      <c r="LJ68" s="49"/>
      <c r="LK68" s="49"/>
      <c r="LL68" s="49"/>
      <c r="LM68" s="49"/>
      <c r="LN68" s="49"/>
      <c r="LO68" s="49"/>
      <c r="LP68" s="49"/>
      <c r="LQ68" s="49"/>
      <c r="LR68" s="49"/>
      <c r="LS68" s="49"/>
      <c r="LT68" s="49"/>
      <c r="LU68" s="49"/>
      <c r="LV68" s="49"/>
      <c r="LW68" s="49"/>
      <c r="LX68" s="49"/>
      <c r="LY68" s="49"/>
      <c r="LZ68" s="49"/>
      <c r="MA68" s="49"/>
      <c r="MB68" s="49"/>
      <c r="MC68" s="49"/>
      <c r="MD68" s="49"/>
      <c r="ME68" s="49"/>
      <c r="MF68" s="49"/>
      <c r="MG68" s="49"/>
      <c r="MH68" s="49"/>
      <c r="MI68" s="49"/>
      <c r="MJ68" s="49"/>
      <c r="MK68" s="49"/>
      <c r="ML68" s="49"/>
      <c r="MM68" s="49"/>
      <c r="MN68" s="49"/>
      <c r="MO68" s="49"/>
      <c r="MP68" s="49"/>
      <c r="PT68" s="50"/>
      <c r="PU68" s="50"/>
      <c r="PV68" s="50"/>
      <c r="PW68" s="50"/>
      <c r="PX68" s="50"/>
      <c r="PY68" s="50"/>
      <c r="PZ68" s="50"/>
      <c r="QA68" s="50"/>
      <c r="QB68" s="50"/>
      <c r="QC68" s="50"/>
      <c r="QF68" s="50"/>
      <c r="QG68" s="50"/>
      <c r="QH68" s="50"/>
      <c r="QI68" s="50"/>
      <c r="QJ68" s="50"/>
      <c r="QK68" s="50"/>
      <c r="QL68" s="50"/>
      <c r="QM68" s="50"/>
      <c r="QN68" s="50"/>
      <c r="QO68" s="50"/>
      <c r="QR68" s="50"/>
      <c r="QS68" s="50"/>
      <c r="QT68" s="50"/>
      <c r="QU68" s="50"/>
      <c r="QV68" s="50"/>
      <c r="QW68" s="50"/>
    </row>
    <row r="69" spans="1:465" s="48" customFormat="1" x14ac:dyDescent="0.25">
      <c r="A69" s="45"/>
      <c r="B69" s="46"/>
      <c r="C69" s="47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LE69" s="49"/>
      <c r="LF69" s="49"/>
      <c r="LG69" s="49"/>
      <c r="LH69" s="49"/>
      <c r="LI69" s="49"/>
      <c r="LJ69" s="49"/>
      <c r="LK69" s="49"/>
      <c r="LL69" s="49"/>
      <c r="LM69" s="49"/>
      <c r="LN69" s="49"/>
      <c r="LO69" s="49"/>
      <c r="LP69" s="49"/>
      <c r="LQ69" s="49"/>
      <c r="LR69" s="49"/>
      <c r="LS69" s="49"/>
      <c r="LT69" s="49"/>
      <c r="LU69" s="49"/>
      <c r="LV69" s="49"/>
      <c r="LW69" s="49"/>
      <c r="LX69" s="49"/>
      <c r="LY69" s="49"/>
      <c r="LZ69" s="49"/>
      <c r="MA69" s="49"/>
      <c r="MB69" s="49"/>
      <c r="MC69" s="49"/>
      <c r="MD69" s="49"/>
      <c r="ME69" s="49"/>
      <c r="MF69" s="49"/>
      <c r="MG69" s="49"/>
      <c r="MH69" s="49"/>
      <c r="MI69" s="49"/>
      <c r="MJ69" s="49"/>
      <c r="MK69" s="49"/>
      <c r="ML69" s="49"/>
      <c r="MM69" s="49"/>
      <c r="MN69" s="49"/>
      <c r="MO69" s="49"/>
      <c r="MP69" s="49"/>
      <c r="PT69" s="50"/>
      <c r="PU69" s="50"/>
      <c r="PV69" s="50"/>
      <c r="PW69" s="50"/>
      <c r="PX69" s="50"/>
      <c r="PY69" s="50"/>
      <c r="PZ69" s="50"/>
      <c r="QA69" s="50"/>
      <c r="QB69" s="50"/>
      <c r="QC69" s="50"/>
      <c r="QF69" s="50"/>
      <c r="QG69" s="50"/>
      <c r="QH69" s="50"/>
      <c r="QI69" s="50"/>
      <c r="QJ69" s="50"/>
      <c r="QK69" s="50"/>
      <c r="QL69" s="50"/>
      <c r="QM69" s="50"/>
      <c r="QN69" s="50"/>
      <c r="QO69" s="50"/>
      <c r="QR69" s="50"/>
      <c r="QS69" s="50"/>
      <c r="QT69" s="50"/>
      <c r="QU69" s="50"/>
      <c r="QV69" s="50"/>
      <c r="QW69" s="50"/>
    </row>
    <row r="70" spans="1:465" s="48" customFormat="1" x14ac:dyDescent="0.25">
      <c r="A70" s="45"/>
      <c r="B70" s="46"/>
      <c r="C70" s="47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LE70" s="49"/>
      <c r="LF70" s="49"/>
      <c r="LG70" s="49"/>
      <c r="LH70" s="49"/>
      <c r="LI70" s="49"/>
      <c r="LJ70" s="49"/>
      <c r="LK70" s="49"/>
      <c r="LL70" s="49"/>
      <c r="LM70" s="49"/>
      <c r="LN70" s="49"/>
      <c r="LO70" s="49"/>
      <c r="LP70" s="49"/>
      <c r="LQ70" s="49"/>
      <c r="LR70" s="49"/>
      <c r="LS70" s="49"/>
      <c r="LT70" s="49"/>
      <c r="LU70" s="49"/>
      <c r="LV70" s="49"/>
      <c r="LW70" s="49"/>
      <c r="LX70" s="49"/>
      <c r="LY70" s="49"/>
      <c r="LZ70" s="49"/>
      <c r="MA70" s="49"/>
      <c r="MB70" s="49"/>
      <c r="MC70" s="49"/>
      <c r="MD70" s="49"/>
      <c r="ME70" s="49"/>
      <c r="MF70" s="49"/>
      <c r="MG70" s="49"/>
      <c r="MH70" s="49"/>
      <c r="MI70" s="49"/>
      <c r="MJ70" s="49"/>
      <c r="MK70" s="49"/>
      <c r="ML70" s="49"/>
      <c r="MM70" s="49"/>
      <c r="MN70" s="49"/>
      <c r="MO70" s="49"/>
      <c r="MP70" s="49"/>
      <c r="PT70" s="50"/>
      <c r="PU70" s="50"/>
      <c r="PV70" s="50"/>
      <c r="PW70" s="50"/>
      <c r="PX70" s="50"/>
      <c r="PY70" s="50"/>
      <c r="PZ70" s="50"/>
      <c r="QA70" s="50"/>
      <c r="QB70" s="50"/>
      <c r="QC70" s="50"/>
      <c r="QF70" s="50"/>
      <c r="QG70" s="50"/>
      <c r="QH70" s="50"/>
      <c r="QI70" s="50"/>
      <c r="QJ70" s="50"/>
      <c r="QK70" s="50"/>
      <c r="QL70" s="50"/>
      <c r="QM70" s="50"/>
      <c r="QN70" s="50"/>
      <c r="QO70" s="50"/>
      <c r="QR70" s="50"/>
      <c r="QS70" s="50"/>
      <c r="QT70" s="50"/>
      <c r="QU70" s="50"/>
      <c r="QV70" s="50"/>
      <c r="QW70" s="50"/>
    </row>
    <row r="71" spans="1:465" s="48" customFormat="1" x14ac:dyDescent="0.25">
      <c r="A71" s="45"/>
      <c r="B71" s="46"/>
      <c r="C71" s="47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LE71" s="49"/>
      <c r="LF71" s="49"/>
      <c r="LG71" s="49"/>
      <c r="LH71" s="49"/>
      <c r="LI71" s="49"/>
      <c r="LJ71" s="49"/>
      <c r="LK71" s="49"/>
      <c r="LL71" s="49"/>
      <c r="LM71" s="49"/>
      <c r="LN71" s="49"/>
      <c r="LO71" s="49"/>
      <c r="LP71" s="49"/>
      <c r="LQ71" s="49"/>
      <c r="LR71" s="49"/>
      <c r="LS71" s="49"/>
      <c r="LT71" s="49"/>
      <c r="LU71" s="49"/>
      <c r="LV71" s="49"/>
      <c r="LW71" s="49"/>
      <c r="LX71" s="49"/>
      <c r="LY71" s="49"/>
      <c r="LZ71" s="49"/>
      <c r="MA71" s="49"/>
      <c r="MB71" s="49"/>
      <c r="MC71" s="49"/>
      <c r="MD71" s="49"/>
      <c r="ME71" s="49"/>
      <c r="MF71" s="49"/>
      <c r="MG71" s="49"/>
      <c r="MH71" s="49"/>
      <c r="MI71" s="49"/>
      <c r="MJ71" s="49"/>
      <c r="MK71" s="49"/>
      <c r="ML71" s="49"/>
      <c r="MM71" s="49"/>
      <c r="MN71" s="49"/>
      <c r="MO71" s="49"/>
      <c r="MP71" s="49"/>
      <c r="PT71" s="50"/>
      <c r="PU71" s="50"/>
      <c r="PV71" s="50"/>
      <c r="PW71" s="50"/>
      <c r="PX71" s="50"/>
      <c r="PY71" s="50"/>
      <c r="PZ71" s="50"/>
      <c r="QA71" s="50"/>
      <c r="QB71" s="50"/>
      <c r="QC71" s="50"/>
      <c r="QF71" s="50"/>
      <c r="QG71" s="50"/>
      <c r="QH71" s="50"/>
      <c r="QI71" s="50"/>
      <c r="QJ71" s="50"/>
      <c r="QK71" s="50"/>
      <c r="QL71" s="50"/>
      <c r="QM71" s="50"/>
      <c r="QN71" s="50"/>
      <c r="QO71" s="50"/>
      <c r="QR71" s="50"/>
      <c r="QS71" s="50"/>
      <c r="QT71" s="50"/>
      <c r="QU71" s="50"/>
      <c r="QV71" s="50"/>
      <c r="QW71" s="50"/>
    </row>
    <row r="72" spans="1:465" s="48" customFormat="1" x14ac:dyDescent="0.25">
      <c r="A72" s="45"/>
      <c r="B72" s="46"/>
      <c r="C72" s="47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LE72" s="49"/>
      <c r="LF72" s="49"/>
      <c r="LG72" s="49"/>
      <c r="LH72" s="49"/>
      <c r="LI72" s="49"/>
      <c r="LJ72" s="49"/>
      <c r="LK72" s="49"/>
      <c r="LL72" s="49"/>
      <c r="LM72" s="49"/>
      <c r="LN72" s="49"/>
      <c r="LO72" s="49"/>
      <c r="LP72" s="49"/>
      <c r="LQ72" s="49"/>
      <c r="LR72" s="49"/>
      <c r="LS72" s="49"/>
      <c r="LT72" s="49"/>
      <c r="LU72" s="49"/>
      <c r="LV72" s="49"/>
      <c r="LW72" s="49"/>
      <c r="LX72" s="49"/>
      <c r="LY72" s="49"/>
      <c r="LZ72" s="49"/>
      <c r="MA72" s="49"/>
      <c r="MB72" s="49"/>
      <c r="MC72" s="49"/>
      <c r="MD72" s="49"/>
      <c r="ME72" s="49"/>
      <c r="MF72" s="49"/>
      <c r="MG72" s="49"/>
      <c r="MH72" s="49"/>
      <c r="MI72" s="49"/>
      <c r="MJ72" s="49"/>
      <c r="MK72" s="49"/>
      <c r="ML72" s="49"/>
      <c r="MM72" s="49"/>
      <c r="MN72" s="49"/>
      <c r="MO72" s="49"/>
      <c r="MP72" s="49"/>
      <c r="PT72" s="50"/>
      <c r="PU72" s="50"/>
      <c r="PV72" s="50"/>
      <c r="PW72" s="50"/>
      <c r="PX72" s="50"/>
      <c r="PY72" s="50"/>
      <c r="PZ72" s="50"/>
      <c r="QA72" s="50"/>
      <c r="QB72" s="50"/>
      <c r="QC72" s="50"/>
      <c r="QF72" s="50"/>
      <c r="QG72" s="50"/>
      <c r="QH72" s="50"/>
      <c r="QI72" s="50"/>
      <c r="QJ72" s="50"/>
      <c r="QK72" s="50"/>
      <c r="QL72" s="50"/>
      <c r="QM72" s="50"/>
      <c r="QN72" s="50"/>
      <c r="QO72" s="50"/>
      <c r="QR72" s="50"/>
      <c r="QS72" s="50"/>
      <c r="QT72" s="50"/>
      <c r="QU72" s="50"/>
      <c r="QV72" s="50"/>
      <c r="QW72" s="50"/>
    </row>
    <row r="73" spans="1:465" s="48" customFormat="1" x14ac:dyDescent="0.25">
      <c r="A73" s="45"/>
      <c r="B73" s="46"/>
      <c r="C73" s="47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LE73" s="49"/>
      <c r="LF73" s="49"/>
      <c r="LG73" s="49"/>
      <c r="LH73" s="49"/>
      <c r="LI73" s="49"/>
      <c r="LJ73" s="49"/>
      <c r="LK73" s="49"/>
      <c r="LL73" s="49"/>
      <c r="LM73" s="49"/>
      <c r="LN73" s="49"/>
      <c r="LO73" s="49"/>
      <c r="LP73" s="49"/>
      <c r="LQ73" s="49"/>
      <c r="LR73" s="49"/>
      <c r="LS73" s="49"/>
      <c r="LT73" s="49"/>
      <c r="LU73" s="49"/>
      <c r="LV73" s="49"/>
      <c r="LW73" s="49"/>
      <c r="LX73" s="49"/>
      <c r="LY73" s="49"/>
      <c r="LZ73" s="49"/>
      <c r="MA73" s="49"/>
      <c r="MB73" s="49"/>
      <c r="MC73" s="49"/>
      <c r="MD73" s="49"/>
      <c r="ME73" s="49"/>
      <c r="MF73" s="49"/>
      <c r="MG73" s="49"/>
      <c r="MH73" s="49"/>
      <c r="MI73" s="49"/>
      <c r="MJ73" s="49"/>
      <c r="MK73" s="49"/>
      <c r="ML73" s="49"/>
      <c r="MM73" s="49"/>
      <c r="MN73" s="49"/>
      <c r="MO73" s="49"/>
      <c r="MP73" s="49"/>
      <c r="PT73" s="50"/>
      <c r="PU73" s="50"/>
      <c r="PV73" s="50"/>
      <c r="PW73" s="50"/>
      <c r="PX73" s="50"/>
      <c r="PY73" s="50"/>
      <c r="PZ73" s="50"/>
      <c r="QA73" s="50"/>
      <c r="QB73" s="50"/>
      <c r="QC73" s="50"/>
      <c r="QF73" s="50"/>
      <c r="QG73" s="50"/>
      <c r="QH73" s="50"/>
      <c r="QI73" s="50"/>
      <c r="QJ73" s="50"/>
      <c r="QK73" s="50"/>
      <c r="QL73" s="50"/>
      <c r="QM73" s="50"/>
      <c r="QN73" s="50"/>
      <c r="QO73" s="50"/>
      <c r="QR73" s="50"/>
      <c r="QS73" s="50"/>
      <c r="QT73" s="50"/>
      <c r="QU73" s="50"/>
      <c r="QV73" s="50"/>
      <c r="QW73" s="50"/>
    </row>
    <row r="74" spans="1:465" s="48" customFormat="1" x14ac:dyDescent="0.25">
      <c r="A74" s="45"/>
      <c r="B74" s="46"/>
      <c r="C74" s="47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LE74" s="49"/>
      <c r="LF74" s="49"/>
      <c r="LG74" s="49"/>
      <c r="LH74" s="49"/>
      <c r="LI74" s="49"/>
      <c r="LJ74" s="49"/>
      <c r="LK74" s="49"/>
      <c r="LL74" s="49"/>
      <c r="LM74" s="49"/>
      <c r="LN74" s="49"/>
      <c r="LO74" s="49"/>
      <c r="LP74" s="49"/>
      <c r="LQ74" s="49"/>
      <c r="LR74" s="49"/>
      <c r="LS74" s="49"/>
      <c r="LT74" s="49"/>
      <c r="LU74" s="49"/>
      <c r="LV74" s="49"/>
      <c r="LW74" s="49"/>
      <c r="LX74" s="49"/>
      <c r="LY74" s="49"/>
      <c r="LZ74" s="49"/>
      <c r="MA74" s="49"/>
      <c r="MB74" s="49"/>
      <c r="MC74" s="49"/>
      <c r="MD74" s="49"/>
      <c r="ME74" s="49"/>
      <c r="MF74" s="49"/>
      <c r="MG74" s="49"/>
      <c r="MH74" s="49"/>
      <c r="MI74" s="49"/>
      <c r="MJ74" s="49"/>
      <c r="MK74" s="49"/>
      <c r="ML74" s="49"/>
      <c r="MM74" s="49"/>
      <c r="MN74" s="49"/>
      <c r="MO74" s="49"/>
      <c r="MP74" s="49"/>
      <c r="PT74" s="50"/>
      <c r="PU74" s="50"/>
      <c r="PV74" s="50"/>
      <c r="PW74" s="50"/>
      <c r="PX74" s="50"/>
      <c r="PY74" s="50"/>
      <c r="PZ74" s="50"/>
      <c r="QA74" s="50"/>
      <c r="QB74" s="50"/>
      <c r="QC74" s="50"/>
      <c r="QF74" s="50"/>
      <c r="QG74" s="50"/>
      <c r="QH74" s="50"/>
      <c r="QI74" s="50"/>
      <c r="QJ74" s="50"/>
      <c r="QK74" s="50"/>
      <c r="QL74" s="50"/>
      <c r="QM74" s="50"/>
      <c r="QN74" s="50"/>
      <c r="QO74" s="50"/>
      <c r="QR74" s="50"/>
      <c r="QS74" s="50"/>
      <c r="QT74" s="50"/>
      <c r="QU74" s="50"/>
      <c r="QV74" s="50"/>
      <c r="QW74" s="50"/>
    </row>
    <row r="75" spans="1:465" s="48" customFormat="1" x14ac:dyDescent="0.25">
      <c r="A75" s="45"/>
      <c r="B75" s="46"/>
      <c r="C75" s="47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LE75" s="49"/>
      <c r="LF75" s="49"/>
      <c r="LG75" s="49"/>
      <c r="LH75" s="49"/>
      <c r="LI75" s="49"/>
      <c r="LJ75" s="49"/>
      <c r="LK75" s="49"/>
      <c r="LL75" s="49"/>
      <c r="LM75" s="49"/>
      <c r="LN75" s="49"/>
      <c r="LO75" s="49"/>
      <c r="LP75" s="49"/>
      <c r="LQ75" s="49"/>
      <c r="LR75" s="49"/>
      <c r="LS75" s="49"/>
      <c r="LT75" s="49"/>
      <c r="LU75" s="49"/>
      <c r="LV75" s="49"/>
      <c r="LW75" s="49"/>
      <c r="LX75" s="49"/>
      <c r="LY75" s="49"/>
      <c r="LZ75" s="49"/>
      <c r="MA75" s="49"/>
      <c r="MB75" s="49"/>
      <c r="MC75" s="49"/>
      <c r="MD75" s="49"/>
      <c r="ME75" s="49"/>
      <c r="MF75" s="49"/>
      <c r="MG75" s="49"/>
      <c r="MH75" s="49"/>
      <c r="MI75" s="49"/>
      <c r="MJ75" s="49"/>
      <c r="MK75" s="49"/>
      <c r="ML75" s="49"/>
      <c r="MM75" s="49"/>
      <c r="MN75" s="49"/>
      <c r="MO75" s="49"/>
      <c r="MP75" s="49"/>
      <c r="PT75" s="50"/>
      <c r="PU75" s="50"/>
      <c r="PV75" s="50"/>
      <c r="PW75" s="50"/>
      <c r="PX75" s="50"/>
      <c r="PY75" s="50"/>
      <c r="PZ75" s="50"/>
      <c r="QA75" s="50"/>
      <c r="QB75" s="50"/>
      <c r="QC75" s="50"/>
      <c r="QF75" s="50"/>
      <c r="QG75" s="50"/>
      <c r="QH75" s="50"/>
      <c r="QI75" s="50"/>
      <c r="QJ75" s="50"/>
      <c r="QK75" s="50"/>
      <c r="QL75" s="50"/>
      <c r="QM75" s="50"/>
      <c r="QN75" s="50"/>
      <c r="QO75" s="50"/>
      <c r="QR75" s="50"/>
      <c r="QS75" s="50"/>
      <c r="QT75" s="50"/>
      <c r="QU75" s="50"/>
      <c r="QV75" s="50"/>
      <c r="QW75" s="50"/>
    </row>
    <row r="76" spans="1:465" s="48" customFormat="1" x14ac:dyDescent="0.25">
      <c r="A76" s="45"/>
      <c r="B76" s="46"/>
      <c r="C76" s="47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LE76" s="49"/>
      <c r="LF76" s="49"/>
      <c r="LG76" s="49"/>
      <c r="LH76" s="49"/>
      <c r="LI76" s="49"/>
      <c r="LJ76" s="49"/>
      <c r="LK76" s="49"/>
      <c r="LL76" s="49"/>
      <c r="LM76" s="49"/>
      <c r="LN76" s="49"/>
      <c r="LO76" s="49"/>
      <c r="LP76" s="49"/>
      <c r="LQ76" s="49"/>
      <c r="LR76" s="49"/>
      <c r="LS76" s="49"/>
      <c r="LT76" s="49"/>
      <c r="LU76" s="49"/>
      <c r="LV76" s="49"/>
      <c r="LW76" s="49"/>
      <c r="LX76" s="49"/>
      <c r="LY76" s="49"/>
      <c r="LZ76" s="49"/>
      <c r="MA76" s="49"/>
      <c r="MB76" s="49"/>
      <c r="MC76" s="49"/>
      <c r="MD76" s="49"/>
      <c r="ME76" s="49"/>
      <c r="MF76" s="49"/>
      <c r="MG76" s="49"/>
      <c r="MH76" s="49"/>
      <c r="MI76" s="49"/>
      <c r="MJ76" s="49"/>
      <c r="MK76" s="49"/>
      <c r="ML76" s="49"/>
      <c r="MM76" s="49"/>
      <c r="MN76" s="49"/>
      <c r="MO76" s="49"/>
      <c r="MP76" s="49"/>
      <c r="PT76" s="50"/>
      <c r="PU76" s="50"/>
      <c r="PV76" s="50"/>
      <c r="PW76" s="50"/>
      <c r="PX76" s="50"/>
      <c r="PY76" s="50"/>
      <c r="PZ76" s="50"/>
      <c r="QA76" s="50"/>
      <c r="QB76" s="50"/>
      <c r="QC76" s="50"/>
      <c r="QF76" s="50"/>
      <c r="QG76" s="50"/>
      <c r="QH76" s="50"/>
      <c r="QI76" s="50"/>
      <c r="QJ76" s="50"/>
      <c r="QK76" s="50"/>
      <c r="QL76" s="50"/>
      <c r="QM76" s="50"/>
      <c r="QN76" s="50"/>
      <c r="QO76" s="50"/>
      <c r="QR76" s="50"/>
      <c r="QS76" s="50"/>
      <c r="QT76" s="50"/>
      <c r="QU76" s="50"/>
      <c r="QV76" s="50"/>
      <c r="QW76" s="50"/>
    </row>
    <row r="77" spans="1:465" s="48" customFormat="1" x14ac:dyDescent="0.25">
      <c r="A77" s="45"/>
      <c r="B77" s="46"/>
      <c r="C77" s="47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LE77" s="49"/>
      <c r="LF77" s="49"/>
      <c r="LG77" s="49"/>
      <c r="LH77" s="49"/>
      <c r="LI77" s="49"/>
      <c r="LJ77" s="49"/>
      <c r="LK77" s="49"/>
      <c r="LL77" s="49"/>
      <c r="LM77" s="49"/>
      <c r="LN77" s="49"/>
      <c r="LO77" s="49"/>
      <c r="LP77" s="49"/>
      <c r="LQ77" s="49"/>
      <c r="LR77" s="49"/>
      <c r="LS77" s="49"/>
      <c r="LT77" s="49"/>
      <c r="LU77" s="49"/>
      <c r="LV77" s="49"/>
      <c r="LW77" s="49"/>
      <c r="LX77" s="49"/>
      <c r="LY77" s="49"/>
      <c r="LZ77" s="49"/>
      <c r="MA77" s="49"/>
      <c r="MB77" s="49"/>
      <c r="MC77" s="49"/>
      <c r="MD77" s="49"/>
      <c r="ME77" s="49"/>
      <c r="MF77" s="49"/>
      <c r="MG77" s="49"/>
      <c r="MH77" s="49"/>
      <c r="MI77" s="49"/>
      <c r="MJ77" s="49"/>
      <c r="MK77" s="49"/>
      <c r="ML77" s="49"/>
      <c r="MM77" s="49"/>
      <c r="MN77" s="49"/>
      <c r="MO77" s="49"/>
      <c r="MP77" s="49"/>
      <c r="PT77" s="50"/>
      <c r="PU77" s="50"/>
      <c r="PV77" s="50"/>
      <c r="PW77" s="50"/>
      <c r="PX77" s="50"/>
      <c r="PY77" s="50"/>
      <c r="PZ77" s="50"/>
      <c r="QA77" s="50"/>
      <c r="QB77" s="50"/>
      <c r="QC77" s="50"/>
      <c r="QF77" s="50"/>
      <c r="QG77" s="50"/>
      <c r="QH77" s="50"/>
      <c r="QI77" s="50"/>
      <c r="QJ77" s="50"/>
      <c r="QK77" s="50"/>
      <c r="QL77" s="50"/>
      <c r="QM77" s="50"/>
      <c r="QN77" s="50"/>
      <c r="QO77" s="50"/>
      <c r="QR77" s="50"/>
      <c r="QS77" s="50"/>
      <c r="QT77" s="50"/>
      <c r="QU77" s="50"/>
      <c r="QV77" s="50"/>
      <c r="QW77" s="50"/>
    </row>
    <row r="78" spans="1:465" s="48" customFormat="1" x14ac:dyDescent="0.25">
      <c r="A78" s="45"/>
      <c r="B78" s="46"/>
      <c r="C78" s="47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LE78" s="49"/>
      <c r="LF78" s="49"/>
      <c r="LG78" s="49"/>
      <c r="LH78" s="49"/>
      <c r="LI78" s="49"/>
      <c r="LJ78" s="49"/>
      <c r="LK78" s="49"/>
      <c r="LL78" s="49"/>
      <c r="LM78" s="49"/>
      <c r="LN78" s="49"/>
      <c r="LO78" s="49"/>
      <c r="LP78" s="49"/>
      <c r="LQ78" s="49"/>
      <c r="LR78" s="49"/>
      <c r="LS78" s="49"/>
      <c r="LT78" s="49"/>
      <c r="LU78" s="49"/>
      <c r="LV78" s="49"/>
      <c r="LW78" s="49"/>
      <c r="LX78" s="49"/>
      <c r="LY78" s="49"/>
      <c r="LZ78" s="49"/>
      <c r="MA78" s="49"/>
      <c r="MB78" s="49"/>
      <c r="MC78" s="49"/>
      <c r="MD78" s="49"/>
      <c r="ME78" s="49"/>
      <c r="MF78" s="49"/>
      <c r="MG78" s="49"/>
      <c r="MH78" s="49"/>
      <c r="MI78" s="49"/>
      <c r="MJ78" s="49"/>
      <c r="MK78" s="49"/>
      <c r="ML78" s="49"/>
      <c r="MM78" s="49"/>
      <c r="MN78" s="49"/>
      <c r="MO78" s="49"/>
      <c r="MP78" s="49"/>
      <c r="PT78" s="50"/>
      <c r="PU78" s="50"/>
      <c r="PV78" s="50"/>
      <c r="PW78" s="50"/>
      <c r="PX78" s="50"/>
      <c r="PY78" s="50"/>
      <c r="PZ78" s="50"/>
      <c r="QA78" s="50"/>
      <c r="QB78" s="50"/>
      <c r="QC78" s="50"/>
      <c r="QF78" s="50"/>
      <c r="QG78" s="50"/>
      <c r="QH78" s="50"/>
      <c r="QI78" s="50"/>
      <c r="QJ78" s="50"/>
      <c r="QK78" s="50"/>
      <c r="QL78" s="50"/>
      <c r="QM78" s="50"/>
      <c r="QN78" s="50"/>
      <c r="QO78" s="50"/>
      <c r="QR78" s="50"/>
      <c r="QS78" s="50"/>
      <c r="QT78" s="50"/>
      <c r="QU78" s="50"/>
      <c r="QV78" s="50"/>
      <c r="QW78" s="50"/>
    </row>
    <row r="79" spans="1:465" s="48" customFormat="1" x14ac:dyDescent="0.25">
      <c r="A79" s="45"/>
      <c r="B79" s="46"/>
      <c r="C79" s="47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LE79" s="49"/>
      <c r="LF79" s="49"/>
      <c r="LG79" s="49"/>
      <c r="LH79" s="49"/>
      <c r="LI79" s="49"/>
      <c r="LJ79" s="49"/>
      <c r="LK79" s="49"/>
      <c r="LL79" s="49"/>
      <c r="LM79" s="49"/>
      <c r="LN79" s="49"/>
      <c r="LO79" s="49"/>
      <c r="LP79" s="49"/>
      <c r="LQ79" s="49"/>
      <c r="LR79" s="49"/>
      <c r="LS79" s="49"/>
      <c r="LT79" s="49"/>
      <c r="LU79" s="49"/>
      <c r="LV79" s="49"/>
      <c r="LW79" s="49"/>
      <c r="LX79" s="49"/>
      <c r="LY79" s="49"/>
      <c r="LZ79" s="49"/>
      <c r="MA79" s="49"/>
      <c r="MB79" s="49"/>
      <c r="MC79" s="49"/>
      <c r="MD79" s="49"/>
      <c r="ME79" s="49"/>
      <c r="MF79" s="49"/>
      <c r="MG79" s="49"/>
      <c r="MH79" s="49"/>
      <c r="MI79" s="49"/>
      <c r="MJ79" s="49"/>
      <c r="MK79" s="49"/>
      <c r="ML79" s="49"/>
      <c r="MM79" s="49"/>
      <c r="MN79" s="49"/>
      <c r="MO79" s="49"/>
      <c r="MP79" s="49"/>
      <c r="PT79" s="50"/>
      <c r="PU79" s="50"/>
      <c r="PV79" s="50"/>
      <c r="PW79" s="50"/>
      <c r="PX79" s="50"/>
      <c r="PY79" s="50"/>
      <c r="PZ79" s="50"/>
      <c r="QA79" s="50"/>
      <c r="QB79" s="50"/>
      <c r="QC79" s="50"/>
      <c r="QF79" s="50"/>
      <c r="QG79" s="50"/>
      <c r="QH79" s="50"/>
      <c r="QI79" s="50"/>
      <c r="QJ79" s="50"/>
      <c r="QK79" s="50"/>
      <c r="QL79" s="50"/>
      <c r="QM79" s="50"/>
      <c r="QN79" s="50"/>
      <c r="QO79" s="50"/>
      <c r="QR79" s="50"/>
      <c r="QS79" s="50"/>
      <c r="QT79" s="50"/>
      <c r="QU79" s="50"/>
      <c r="QV79" s="50"/>
      <c r="QW79" s="50"/>
    </row>
    <row r="80" spans="1:465" s="48" customFormat="1" x14ac:dyDescent="0.25">
      <c r="A80" s="45"/>
      <c r="B80" s="46"/>
      <c r="C80" s="47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LE80" s="49"/>
      <c r="LF80" s="49"/>
      <c r="LG80" s="49"/>
      <c r="LH80" s="49"/>
      <c r="LI80" s="49"/>
      <c r="LJ80" s="49"/>
      <c r="LK80" s="49"/>
      <c r="LL80" s="49"/>
      <c r="LM80" s="49"/>
      <c r="LN80" s="49"/>
      <c r="LO80" s="49"/>
      <c r="LP80" s="49"/>
      <c r="LQ80" s="49"/>
      <c r="LR80" s="49"/>
      <c r="LS80" s="49"/>
      <c r="LT80" s="49"/>
      <c r="LU80" s="49"/>
      <c r="LV80" s="49"/>
      <c r="LW80" s="49"/>
      <c r="LX80" s="49"/>
      <c r="LY80" s="49"/>
      <c r="LZ80" s="49"/>
      <c r="MA80" s="49"/>
      <c r="MB80" s="49"/>
      <c r="MC80" s="49"/>
      <c r="MD80" s="49"/>
      <c r="ME80" s="49"/>
      <c r="MF80" s="49"/>
      <c r="MG80" s="49"/>
      <c r="MH80" s="49"/>
      <c r="MI80" s="49"/>
      <c r="MJ80" s="49"/>
      <c r="MK80" s="49"/>
      <c r="ML80" s="49"/>
      <c r="MM80" s="49"/>
      <c r="MN80" s="49"/>
      <c r="MO80" s="49"/>
      <c r="MP80" s="49"/>
      <c r="PT80" s="50"/>
      <c r="PU80" s="50"/>
      <c r="PV80" s="50"/>
      <c r="PW80" s="50"/>
      <c r="PX80" s="50"/>
      <c r="PY80" s="50"/>
      <c r="PZ80" s="50"/>
      <c r="QA80" s="50"/>
      <c r="QB80" s="50"/>
      <c r="QC80" s="50"/>
      <c r="QF80" s="50"/>
      <c r="QG80" s="50"/>
      <c r="QH80" s="50"/>
      <c r="QI80" s="50"/>
      <c r="QJ80" s="50"/>
      <c r="QK80" s="50"/>
      <c r="QL80" s="50"/>
      <c r="QM80" s="50"/>
      <c r="QN80" s="50"/>
      <c r="QO80" s="50"/>
      <c r="QR80" s="50"/>
      <c r="QS80" s="50"/>
      <c r="QT80" s="50"/>
      <c r="QU80" s="50"/>
      <c r="QV80" s="50"/>
      <c r="QW80" s="50"/>
    </row>
    <row r="81" spans="1:465" s="48" customFormat="1" x14ac:dyDescent="0.25">
      <c r="A81" s="45"/>
      <c r="B81" s="46"/>
      <c r="C81" s="47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LE81" s="49"/>
      <c r="LF81" s="49"/>
      <c r="LG81" s="49"/>
      <c r="LH81" s="49"/>
      <c r="LI81" s="49"/>
      <c r="LJ81" s="49"/>
      <c r="LK81" s="49"/>
      <c r="LL81" s="49"/>
      <c r="LM81" s="49"/>
      <c r="LN81" s="49"/>
      <c r="LO81" s="49"/>
      <c r="LP81" s="49"/>
      <c r="LQ81" s="49"/>
      <c r="LR81" s="49"/>
      <c r="LS81" s="49"/>
      <c r="LT81" s="49"/>
      <c r="LU81" s="49"/>
      <c r="LV81" s="49"/>
      <c r="LW81" s="49"/>
      <c r="LX81" s="49"/>
      <c r="LY81" s="49"/>
      <c r="LZ81" s="49"/>
      <c r="MA81" s="49"/>
      <c r="MB81" s="49"/>
      <c r="MC81" s="49"/>
      <c r="MD81" s="49"/>
      <c r="ME81" s="49"/>
      <c r="MF81" s="49"/>
      <c r="MG81" s="49"/>
      <c r="MH81" s="49"/>
      <c r="MI81" s="49"/>
      <c r="MJ81" s="49"/>
      <c r="MK81" s="49"/>
      <c r="ML81" s="49"/>
      <c r="MM81" s="49"/>
      <c r="MN81" s="49"/>
      <c r="MO81" s="49"/>
      <c r="MP81" s="49"/>
      <c r="PT81" s="50"/>
      <c r="PU81" s="50"/>
      <c r="PV81" s="50"/>
      <c r="PW81" s="50"/>
      <c r="PX81" s="50"/>
      <c r="PY81" s="50"/>
      <c r="PZ81" s="50"/>
      <c r="QA81" s="50"/>
      <c r="QB81" s="50"/>
      <c r="QC81" s="50"/>
      <c r="QF81" s="50"/>
      <c r="QG81" s="50"/>
      <c r="QH81" s="50"/>
      <c r="QI81" s="50"/>
      <c r="QJ81" s="50"/>
      <c r="QK81" s="50"/>
      <c r="QL81" s="50"/>
      <c r="QM81" s="50"/>
      <c r="QN81" s="50"/>
      <c r="QO81" s="50"/>
      <c r="QR81" s="50"/>
      <c r="QS81" s="50"/>
      <c r="QT81" s="50"/>
      <c r="QU81" s="50"/>
      <c r="QV81" s="50"/>
      <c r="QW81" s="50"/>
    </row>
    <row r="82" spans="1:465" s="48" customFormat="1" x14ac:dyDescent="0.25">
      <c r="A82" s="45"/>
      <c r="B82" s="46"/>
      <c r="C82" s="47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LE82" s="49"/>
      <c r="LF82" s="49"/>
      <c r="LG82" s="49"/>
      <c r="LH82" s="49"/>
      <c r="LI82" s="49"/>
      <c r="LJ82" s="49"/>
      <c r="LK82" s="49"/>
      <c r="LL82" s="49"/>
      <c r="LM82" s="49"/>
      <c r="LN82" s="49"/>
      <c r="LO82" s="49"/>
      <c r="LP82" s="49"/>
      <c r="LQ82" s="49"/>
      <c r="LR82" s="49"/>
      <c r="LS82" s="49"/>
      <c r="LT82" s="49"/>
      <c r="LU82" s="49"/>
      <c r="LV82" s="49"/>
      <c r="LW82" s="49"/>
      <c r="LX82" s="49"/>
      <c r="LY82" s="49"/>
      <c r="LZ82" s="49"/>
      <c r="MA82" s="49"/>
      <c r="MB82" s="49"/>
      <c r="MC82" s="49"/>
      <c r="MD82" s="49"/>
      <c r="ME82" s="49"/>
      <c r="MF82" s="49"/>
      <c r="MG82" s="49"/>
      <c r="MH82" s="49"/>
      <c r="MI82" s="49"/>
      <c r="MJ82" s="49"/>
      <c r="MK82" s="49"/>
      <c r="ML82" s="49"/>
      <c r="MM82" s="49"/>
      <c r="MN82" s="49"/>
      <c r="MO82" s="49"/>
      <c r="MP82" s="49"/>
      <c r="PT82" s="50"/>
      <c r="PU82" s="50"/>
      <c r="PV82" s="50"/>
      <c r="PW82" s="50"/>
      <c r="PX82" s="50"/>
      <c r="PY82" s="50"/>
      <c r="PZ82" s="50"/>
      <c r="QA82" s="50"/>
      <c r="QB82" s="50"/>
      <c r="QC82" s="50"/>
      <c r="QF82" s="50"/>
      <c r="QG82" s="50"/>
      <c r="QH82" s="50"/>
      <c r="QI82" s="50"/>
      <c r="QJ82" s="50"/>
      <c r="QK82" s="50"/>
      <c r="QL82" s="50"/>
      <c r="QM82" s="50"/>
      <c r="QN82" s="50"/>
      <c r="QO82" s="50"/>
      <c r="QR82" s="50"/>
      <c r="QS82" s="50"/>
      <c r="QT82" s="50"/>
      <c r="QU82" s="50"/>
      <c r="QV82" s="50"/>
      <c r="QW82" s="50"/>
    </row>
    <row r="83" spans="1:465" s="48" customFormat="1" x14ac:dyDescent="0.25">
      <c r="A83" s="45"/>
      <c r="B83" s="46"/>
      <c r="C83" s="47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LE83" s="49"/>
      <c r="LF83" s="49"/>
      <c r="LG83" s="49"/>
      <c r="LH83" s="49"/>
      <c r="LI83" s="49"/>
      <c r="LJ83" s="49"/>
      <c r="LK83" s="49"/>
      <c r="LL83" s="49"/>
      <c r="LM83" s="49"/>
      <c r="LN83" s="49"/>
      <c r="LO83" s="49"/>
      <c r="LP83" s="49"/>
      <c r="LQ83" s="49"/>
      <c r="LR83" s="49"/>
      <c r="LS83" s="49"/>
      <c r="LT83" s="49"/>
      <c r="LU83" s="49"/>
      <c r="LV83" s="49"/>
      <c r="LW83" s="49"/>
      <c r="LX83" s="49"/>
      <c r="LY83" s="49"/>
      <c r="LZ83" s="49"/>
      <c r="MA83" s="49"/>
      <c r="MB83" s="49"/>
      <c r="MC83" s="49"/>
      <c r="MD83" s="49"/>
      <c r="ME83" s="49"/>
      <c r="MF83" s="49"/>
      <c r="MG83" s="49"/>
      <c r="MH83" s="49"/>
      <c r="MI83" s="49"/>
      <c r="MJ83" s="49"/>
      <c r="MK83" s="49"/>
      <c r="ML83" s="49"/>
      <c r="MM83" s="49"/>
      <c r="MN83" s="49"/>
      <c r="MO83" s="49"/>
      <c r="MP83" s="49"/>
      <c r="PT83" s="50"/>
      <c r="PU83" s="50"/>
      <c r="PV83" s="50"/>
      <c r="PW83" s="50"/>
      <c r="PX83" s="50"/>
      <c r="PY83" s="50"/>
      <c r="PZ83" s="50"/>
      <c r="QA83" s="50"/>
      <c r="QB83" s="50"/>
      <c r="QC83" s="50"/>
      <c r="QF83" s="50"/>
      <c r="QG83" s="50"/>
      <c r="QH83" s="50"/>
      <c r="QI83" s="50"/>
      <c r="QJ83" s="50"/>
      <c r="QK83" s="50"/>
      <c r="QL83" s="50"/>
      <c r="QM83" s="50"/>
      <c r="QN83" s="50"/>
      <c r="QO83" s="50"/>
      <c r="QR83" s="50"/>
      <c r="QS83" s="50"/>
      <c r="QT83" s="50"/>
      <c r="QU83" s="50"/>
      <c r="QV83" s="50"/>
      <c r="QW83" s="50"/>
    </row>
    <row r="84" spans="1:465" s="48" customFormat="1" x14ac:dyDescent="0.25">
      <c r="A84" s="45"/>
      <c r="B84" s="46"/>
      <c r="C84" s="47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LE84" s="49"/>
      <c r="LF84" s="49"/>
      <c r="LG84" s="49"/>
      <c r="LH84" s="49"/>
      <c r="LI84" s="49"/>
      <c r="LJ84" s="49"/>
      <c r="LK84" s="49"/>
      <c r="LL84" s="49"/>
      <c r="LM84" s="49"/>
      <c r="LN84" s="49"/>
      <c r="LO84" s="49"/>
      <c r="LP84" s="49"/>
      <c r="LQ84" s="49"/>
      <c r="LR84" s="49"/>
      <c r="LS84" s="49"/>
      <c r="LT84" s="49"/>
      <c r="LU84" s="49"/>
      <c r="LV84" s="49"/>
      <c r="LW84" s="49"/>
      <c r="LX84" s="49"/>
      <c r="LY84" s="49"/>
      <c r="LZ84" s="49"/>
      <c r="MA84" s="49"/>
      <c r="MB84" s="49"/>
      <c r="MC84" s="49"/>
      <c r="MD84" s="49"/>
      <c r="ME84" s="49"/>
      <c r="MF84" s="49"/>
      <c r="MG84" s="49"/>
      <c r="MH84" s="49"/>
      <c r="MI84" s="49"/>
      <c r="MJ84" s="49"/>
      <c r="MK84" s="49"/>
      <c r="ML84" s="49"/>
      <c r="MM84" s="49"/>
      <c r="MN84" s="49"/>
      <c r="MO84" s="49"/>
      <c r="MP84" s="49"/>
      <c r="PT84" s="50"/>
      <c r="PU84" s="50"/>
      <c r="PV84" s="50"/>
      <c r="PW84" s="50"/>
      <c r="PX84" s="50"/>
      <c r="PY84" s="50"/>
      <c r="PZ84" s="50"/>
      <c r="QA84" s="50"/>
      <c r="QB84" s="50"/>
      <c r="QC84" s="50"/>
      <c r="QF84" s="50"/>
      <c r="QG84" s="50"/>
      <c r="QH84" s="50"/>
      <c r="QI84" s="50"/>
      <c r="QJ84" s="50"/>
      <c r="QK84" s="50"/>
      <c r="QL84" s="50"/>
      <c r="QM84" s="50"/>
      <c r="QN84" s="50"/>
      <c r="QO84" s="50"/>
      <c r="QR84" s="50"/>
      <c r="QS84" s="50"/>
      <c r="QT84" s="50"/>
      <c r="QU84" s="50"/>
      <c r="QV84" s="50"/>
      <c r="QW84" s="50"/>
    </row>
    <row r="85" spans="1:465" s="48" customFormat="1" x14ac:dyDescent="0.25">
      <c r="A85" s="45"/>
      <c r="B85" s="46"/>
      <c r="C85" s="47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LE85" s="49"/>
      <c r="LF85" s="49"/>
      <c r="LG85" s="49"/>
      <c r="LH85" s="49"/>
      <c r="LI85" s="49"/>
      <c r="LJ85" s="49"/>
      <c r="LK85" s="49"/>
      <c r="LL85" s="49"/>
      <c r="LM85" s="49"/>
      <c r="LN85" s="49"/>
      <c r="LO85" s="49"/>
      <c r="LP85" s="49"/>
      <c r="LQ85" s="49"/>
      <c r="LR85" s="49"/>
      <c r="LS85" s="49"/>
      <c r="LT85" s="49"/>
      <c r="LU85" s="49"/>
      <c r="LV85" s="49"/>
      <c r="LW85" s="49"/>
      <c r="LX85" s="49"/>
      <c r="LY85" s="49"/>
      <c r="LZ85" s="49"/>
      <c r="MA85" s="49"/>
      <c r="MB85" s="49"/>
      <c r="MC85" s="49"/>
      <c r="MD85" s="49"/>
      <c r="ME85" s="49"/>
      <c r="MF85" s="49"/>
      <c r="MG85" s="49"/>
      <c r="MH85" s="49"/>
      <c r="MI85" s="49"/>
      <c r="MJ85" s="49"/>
      <c r="MK85" s="49"/>
      <c r="ML85" s="49"/>
      <c r="MM85" s="49"/>
      <c r="MN85" s="49"/>
      <c r="MO85" s="49"/>
      <c r="MP85" s="49"/>
      <c r="PT85" s="50"/>
      <c r="PU85" s="50"/>
      <c r="PV85" s="50"/>
      <c r="PW85" s="50"/>
      <c r="PX85" s="50"/>
      <c r="PY85" s="50"/>
      <c r="PZ85" s="50"/>
      <c r="QA85" s="50"/>
      <c r="QB85" s="50"/>
      <c r="QC85" s="50"/>
      <c r="QF85" s="50"/>
      <c r="QG85" s="50"/>
      <c r="QH85" s="50"/>
      <c r="QI85" s="50"/>
      <c r="QJ85" s="50"/>
      <c r="QK85" s="50"/>
      <c r="QL85" s="50"/>
      <c r="QM85" s="50"/>
      <c r="QN85" s="50"/>
      <c r="QO85" s="50"/>
      <c r="QR85" s="50"/>
      <c r="QS85" s="50"/>
      <c r="QT85" s="50"/>
      <c r="QU85" s="50"/>
      <c r="QV85" s="50"/>
      <c r="QW85" s="50"/>
    </row>
    <row r="86" spans="1:465" s="48" customFormat="1" x14ac:dyDescent="0.25">
      <c r="A86" s="45"/>
      <c r="B86" s="46"/>
      <c r="C86" s="47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LE86" s="49"/>
      <c r="LF86" s="49"/>
      <c r="LG86" s="49"/>
      <c r="LH86" s="49"/>
      <c r="LI86" s="49"/>
      <c r="LJ86" s="49"/>
      <c r="LK86" s="49"/>
      <c r="LL86" s="49"/>
      <c r="LM86" s="49"/>
      <c r="LN86" s="49"/>
      <c r="LO86" s="49"/>
      <c r="LP86" s="49"/>
      <c r="LQ86" s="49"/>
      <c r="LR86" s="49"/>
      <c r="LS86" s="49"/>
      <c r="LT86" s="49"/>
      <c r="LU86" s="49"/>
      <c r="LV86" s="49"/>
      <c r="LW86" s="49"/>
      <c r="LX86" s="49"/>
      <c r="LY86" s="49"/>
      <c r="LZ86" s="49"/>
      <c r="MA86" s="49"/>
      <c r="MB86" s="49"/>
      <c r="MC86" s="49"/>
      <c r="MD86" s="49"/>
      <c r="ME86" s="49"/>
      <c r="MF86" s="49"/>
      <c r="MG86" s="49"/>
      <c r="MH86" s="49"/>
      <c r="MI86" s="49"/>
      <c r="MJ86" s="49"/>
      <c r="MK86" s="49"/>
      <c r="ML86" s="49"/>
      <c r="MM86" s="49"/>
      <c r="MN86" s="49"/>
      <c r="MO86" s="49"/>
      <c r="MP86" s="49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F86" s="50"/>
      <c r="QG86" s="50"/>
      <c r="QH86" s="50"/>
      <c r="QI86" s="50"/>
      <c r="QJ86" s="50"/>
      <c r="QK86" s="50"/>
      <c r="QL86" s="50"/>
      <c r="QM86" s="50"/>
      <c r="QN86" s="50"/>
      <c r="QO86" s="50"/>
      <c r="QR86" s="50"/>
      <c r="QS86" s="50"/>
      <c r="QT86" s="50"/>
      <c r="QU86" s="50"/>
      <c r="QV86" s="50"/>
      <c r="QW86" s="50"/>
    </row>
    <row r="87" spans="1:465" s="48" customFormat="1" x14ac:dyDescent="0.25">
      <c r="A87" s="45"/>
      <c r="B87" s="46"/>
      <c r="C87" s="47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LE87" s="49"/>
      <c r="LF87" s="49"/>
      <c r="LG87" s="49"/>
      <c r="LH87" s="49"/>
      <c r="LI87" s="49"/>
      <c r="LJ87" s="49"/>
      <c r="LK87" s="49"/>
      <c r="LL87" s="49"/>
      <c r="LM87" s="49"/>
      <c r="LN87" s="49"/>
      <c r="LO87" s="49"/>
      <c r="LP87" s="49"/>
      <c r="LQ87" s="49"/>
      <c r="LR87" s="49"/>
      <c r="LS87" s="49"/>
      <c r="LT87" s="49"/>
      <c r="LU87" s="49"/>
      <c r="LV87" s="49"/>
      <c r="LW87" s="49"/>
      <c r="LX87" s="49"/>
      <c r="LY87" s="49"/>
      <c r="LZ87" s="49"/>
      <c r="MA87" s="49"/>
      <c r="MB87" s="49"/>
      <c r="MC87" s="49"/>
      <c r="MD87" s="49"/>
      <c r="ME87" s="49"/>
      <c r="MF87" s="49"/>
      <c r="MG87" s="49"/>
      <c r="MH87" s="49"/>
      <c r="MI87" s="49"/>
      <c r="MJ87" s="49"/>
      <c r="MK87" s="49"/>
      <c r="ML87" s="49"/>
      <c r="MM87" s="49"/>
      <c r="MN87" s="49"/>
      <c r="MO87" s="49"/>
      <c r="MP87" s="49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F87" s="50"/>
      <c r="QG87" s="50"/>
      <c r="QH87" s="50"/>
      <c r="QI87" s="50"/>
      <c r="QJ87" s="50"/>
      <c r="QK87" s="50"/>
      <c r="QL87" s="50"/>
      <c r="QM87" s="50"/>
      <c r="QN87" s="50"/>
      <c r="QO87" s="50"/>
      <c r="QR87" s="50"/>
      <c r="QS87" s="50"/>
      <c r="QT87" s="50"/>
      <c r="QU87" s="50"/>
      <c r="QV87" s="50"/>
      <c r="QW87" s="50"/>
    </row>
    <row r="88" spans="1:465" s="48" customFormat="1" x14ac:dyDescent="0.25">
      <c r="A88" s="45"/>
      <c r="B88" s="46"/>
      <c r="C88" s="47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LE88" s="49"/>
      <c r="LF88" s="49"/>
      <c r="LG88" s="49"/>
      <c r="LH88" s="49"/>
      <c r="LI88" s="49"/>
      <c r="LJ88" s="49"/>
      <c r="LK88" s="49"/>
      <c r="LL88" s="49"/>
      <c r="LM88" s="49"/>
      <c r="LN88" s="49"/>
      <c r="LO88" s="49"/>
      <c r="LP88" s="49"/>
      <c r="LQ88" s="49"/>
      <c r="LR88" s="49"/>
      <c r="LS88" s="49"/>
      <c r="LT88" s="49"/>
      <c r="LU88" s="49"/>
      <c r="LV88" s="49"/>
      <c r="LW88" s="49"/>
      <c r="LX88" s="49"/>
      <c r="LY88" s="49"/>
      <c r="LZ88" s="49"/>
      <c r="MA88" s="49"/>
      <c r="MB88" s="49"/>
      <c r="MC88" s="49"/>
      <c r="MD88" s="49"/>
      <c r="ME88" s="49"/>
      <c r="MF88" s="49"/>
      <c r="MG88" s="49"/>
      <c r="MH88" s="49"/>
      <c r="MI88" s="49"/>
      <c r="MJ88" s="49"/>
      <c r="MK88" s="49"/>
      <c r="ML88" s="49"/>
      <c r="MM88" s="49"/>
      <c r="MN88" s="49"/>
      <c r="MO88" s="49"/>
      <c r="MP88" s="49"/>
      <c r="PT88" s="50"/>
      <c r="PU88" s="50"/>
      <c r="PV88" s="50"/>
      <c r="PW88" s="50"/>
      <c r="PX88" s="50"/>
      <c r="PY88" s="50"/>
      <c r="PZ88" s="50"/>
      <c r="QA88" s="50"/>
      <c r="QB88" s="50"/>
      <c r="QC88" s="50"/>
      <c r="QF88" s="50"/>
      <c r="QG88" s="50"/>
      <c r="QH88" s="50"/>
      <c r="QI88" s="50"/>
      <c r="QJ88" s="50"/>
      <c r="QK88" s="50"/>
      <c r="QL88" s="50"/>
      <c r="QM88" s="50"/>
      <c r="QN88" s="50"/>
      <c r="QO88" s="50"/>
      <c r="QR88" s="50"/>
      <c r="QS88" s="50"/>
      <c r="QT88" s="50"/>
      <c r="QU88" s="50"/>
      <c r="QV88" s="50"/>
      <c r="QW88" s="50"/>
    </row>
    <row r="89" spans="1:465" s="48" customFormat="1" x14ac:dyDescent="0.25">
      <c r="A89" s="45"/>
      <c r="B89" s="46"/>
      <c r="C89" s="47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LE89" s="49"/>
      <c r="LF89" s="49"/>
      <c r="LG89" s="49"/>
      <c r="LH89" s="49"/>
      <c r="LI89" s="49"/>
      <c r="LJ89" s="49"/>
      <c r="LK89" s="49"/>
      <c r="LL89" s="49"/>
      <c r="LM89" s="49"/>
      <c r="LN89" s="49"/>
      <c r="LO89" s="49"/>
      <c r="LP89" s="49"/>
      <c r="LQ89" s="49"/>
      <c r="LR89" s="49"/>
      <c r="LS89" s="49"/>
      <c r="LT89" s="49"/>
      <c r="LU89" s="49"/>
      <c r="LV89" s="49"/>
      <c r="LW89" s="49"/>
      <c r="LX89" s="49"/>
      <c r="LY89" s="49"/>
      <c r="LZ89" s="49"/>
      <c r="MA89" s="49"/>
      <c r="MB89" s="49"/>
      <c r="MC89" s="49"/>
      <c r="MD89" s="49"/>
      <c r="ME89" s="49"/>
      <c r="MF89" s="49"/>
      <c r="MG89" s="49"/>
      <c r="MH89" s="49"/>
      <c r="MI89" s="49"/>
      <c r="MJ89" s="49"/>
      <c r="MK89" s="49"/>
      <c r="ML89" s="49"/>
      <c r="MM89" s="49"/>
      <c r="MN89" s="49"/>
      <c r="MO89" s="49"/>
      <c r="MP89" s="49"/>
      <c r="PT89" s="50"/>
      <c r="PU89" s="50"/>
      <c r="PV89" s="50"/>
      <c r="PW89" s="50"/>
      <c r="PX89" s="50"/>
      <c r="PY89" s="50"/>
      <c r="PZ89" s="50"/>
      <c r="QA89" s="50"/>
      <c r="QB89" s="50"/>
      <c r="QC89" s="50"/>
      <c r="QF89" s="50"/>
      <c r="QG89" s="50"/>
      <c r="QH89" s="50"/>
      <c r="QI89" s="50"/>
      <c r="QJ89" s="50"/>
      <c r="QK89" s="50"/>
      <c r="QL89" s="50"/>
      <c r="QM89" s="50"/>
      <c r="QN89" s="50"/>
      <c r="QO89" s="50"/>
      <c r="QR89" s="50"/>
      <c r="QS89" s="50"/>
      <c r="QT89" s="50"/>
      <c r="QU89" s="50"/>
      <c r="QV89" s="50"/>
      <c r="QW89" s="50"/>
    </row>
    <row r="90" spans="1:465" s="48" customFormat="1" x14ac:dyDescent="0.25">
      <c r="A90" s="45"/>
      <c r="B90" s="46"/>
      <c r="C90" s="47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LE90" s="49"/>
      <c r="LF90" s="49"/>
      <c r="LG90" s="49"/>
      <c r="LH90" s="49"/>
      <c r="LI90" s="49"/>
      <c r="LJ90" s="49"/>
      <c r="LK90" s="49"/>
      <c r="LL90" s="49"/>
      <c r="LM90" s="49"/>
      <c r="LN90" s="49"/>
      <c r="LO90" s="49"/>
      <c r="LP90" s="49"/>
      <c r="LQ90" s="49"/>
      <c r="LR90" s="49"/>
      <c r="LS90" s="49"/>
      <c r="LT90" s="49"/>
      <c r="LU90" s="49"/>
      <c r="LV90" s="49"/>
      <c r="LW90" s="49"/>
      <c r="LX90" s="49"/>
      <c r="LY90" s="49"/>
      <c r="LZ90" s="49"/>
      <c r="MA90" s="49"/>
      <c r="MB90" s="49"/>
      <c r="MC90" s="49"/>
      <c r="MD90" s="49"/>
      <c r="ME90" s="49"/>
      <c r="MF90" s="49"/>
      <c r="MG90" s="49"/>
      <c r="MH90" s="49"/>
      <c r="MI90" s="49"/>
      <c r="MJ90" s="49"/>
      <c r="MK90" s="49"/>
      <c r="ML90" s="49"/>
      <c r="MM90" s="49"/>
      <c r="MN90" s="49"/>
      <c r="MO90" s="49"/>
      <c r="MP90" s="49"/>
      <c r="PT90" s="50"/>
      <c r="PU90" s="50"/>
      <c r="PV90" s="50"/>
      <c r="PW90" s="50"/>
      <c r="PX90" s="50"/>
      <c r="PY90" s="50"/>
      <c r="PZ90" s="50"/>
      <c r="QA90" s="50"/>
      <c r="QB90" s="50"/>
      <c r="QC90" s="50"/>
      <c r="QF90" s="50"/>
      <c r="QG90" s="50"/>
      <c r="QH90" s="50"/>
      <c r="QI90" s="50"/>
      <c r="QJ90" s="50"/>
      <c r="QK90" s="50"/>
      <c r="QL90" s="50"/>
      <c r="QM90" s="50"/>
      <c r="QN90" s="50"/>
      <c r="QO90" s="50"/>
      <c r="QR90" s="50"/>
      <c r="QS90" s="50"/>
      <c r="QT90" s="50"/>
      <c r="QU90" s="50"/>
      <c r="QV90" s="50"/>
      <c r="QW90" s="50"/>
    </row>
    <row r="91" spans="1:465" s="48" customFormat="1" x14ac:dyDescent="0.25">
      <c r="A91" s="45"/>
      <c r="B91" s="46"/>
      <c r="C91" s="47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LE91" s="49"/>
      <c r="LF91" s="49"/>
      <c r="LG91" s="49"/>
      <c r="LH91" s="49"/>
      <c r="LI91" s="49"/>
      <c r="LJ91" s="49"/>
      <c r="LK91" s="49"/>
      <c r="LL91" s="49"/>
      <c r="LM91" s="49"/>
      <c r="LN91" s="49"/>
      <c r="LO91" s="49"/>
      <c r="LP91" s="49"/>
      <c r="LQ91" s="49"/>
      <c r="LR91" s="49"/>
      <c r="LS91" s="49"/>
      <c r="LT91" s="49"/>
      <c r="LU91" s="49"/>
      <c r="LV91" s="49"/>
      <c r="LW91" s="49"/>
      <c r="LX91" s="49"/>
      <c r="LY91" s="49"/>
      <c r="LZ91" s="49"/>
      <c r="MA91" s="49"/>
      <c r="MB91" s="49"/>
      <c r="MC91" s="49"/>
      <c r="MD91" s="49"/>
      <c r="ME91" s="49"/>
      <c r="MF91" s="49"/>
      <c r="MG91" s="49"/>
      <c r="MH91" s="49"/>
      <c r="MI91" s="49"/>
      <c r="MJ91" s="49"/>
      <c r="MK91" s="49"/>
      <c r="ML91" s="49"/>
      <c r="MM91" s="49"/>
      <c r="MN91" s="49"/>
      <c r="MO91" s="49"/>
      <c r="MP91" s="49"/>
      <c r="PT91" s="50"/>
      <c r="PU91" s="50"/>
      <c r="PV91" s="50"/>
      <c r="PW91" s="50"/>
      <c r="PX91" s="50"/>
      <c r="PY91" s="50"/>
      <c r="PZ91" s="50"/>
      <c r="QA91" s="50"/>
      <c r="QB91" s="50"/>
      <c r="QC91" s="50"/>
      <c r="QF91" s="50"/>
      <c r="QG91" s="50"/>
      <c r="QH91" s="50"/>
      <c r="QI91" s="50"/>
      <c r="QJ91" s="50"/>
      <c r="QK91" s="50"/>
      <c r="QL91" s="50"/>
      <c r="QM91" s="50"/>
      <c r="QN91" s="50"/>
      <c r="QO91" s="50"/>
      <c r="QR91" s="50"/>
      <c r="QS91" s="50"/>
      <c r="QT91" s="50"/>
      <c r="QU91" s="50"/>
      <c r="QV91" s="50"/>
      <c r="QW91" s="50"/>
    </row>
    <row r="92" spans="1:465" s="48" customFormat="1" x14ac:dyDescent="0.25">
      <c r="A92" s="45"/>
      <c r="B92" s="46"/>
      <c r="C92" s="47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LE92" s="49"/>
      <c r="LF92" s="49"/>
      <c r="LG92" s="49"/>
      <c r="LH92" s="49"/>
      <c r="LI92" s="49"/>
      <c r="LJ92" s="49"/>
      <c r="LK92" s="49"/>
      <c r="LL92" s="49"/>
      <c r="LM92" s="49"/>
      <c r="LN92" s="49"/>
      <c r="LO92" s="49"/>
      <c r="LP92" s="49"/>
      <c r="LQ92" s="49"/>
      <c r="LR92" s="49"/>
      <c r="LS92" s="49"/>
      <c r="LT92" s="49"/>
      <c r="LU92" s="49"/>
      <c r="LV92" s="49"/>
      <c r="LW92" s="49"/>
      <c r="LX92" s="49"/>
      <c r="LY92" s="49"/>
      <c r="LZ92" s="49"/>
      <c r="MA92" s="49"/>
      <c r="MB92" s="49"/>
      <c r="MC92" s="49"/>
      <c r="MD92" s="49"/>
      <c r="ME92" s="49"/>
      <c r="MF92" s="49"/>
      <c r="MG92" s="49"/>
      <c r="MH92" s="49"/>
      <c r="MI92" s="49"/>
      <c r="MJ92" s="49"/>
      <c r="MK92" s="49"/>
      <c r="ML92" s="49"/>
      <c r="MM92" s="49"/>
      <c r="MN92" s="49"/>
      <c r="MO92" s="49"/>
      <c r="MP92" s="49"/>
      <c r="PT92" s="50"/>
      <c r="PU92" s="50"/>
      <c r="PV92" s="50"/>
      <c r="PW92" s="50"/>
      <c r="PX92" s="50"/>
      <c r="PY92" s="50"/>
      <c r="PZ92" s="50"/>
      <c r="QA92" s="50"/>
      <c r="QB92" s="50"/>
      <c r="QC92" s="50"/>
      <c r="QF92" s="50"/>
      <c r="QG92" s="50"/>
      <c r="QH92" s="50"/>
      <c r="QI92" s="50"/>
      <c r="QJ92" s="50"/>
      <c r="QK92" s="50"/>
      <c r="QL92" s="50"/>
      <c r="QM92" s="50"/>
      <c r="QN92" s="50"/>
      <c r="QO92" s="50"/>
      <c r="QR92" s="50"/>
      <c r="QS92" s="50"/>
      <c r="QT92" s="50"/>
      <c r="QU92" s="50"/>
      <c r="QV92" s="50"/>
      <c r="QW92" s="50"/>
    </row>
    <row r="93" spans="1:465" s="48" customFormat="1" x14ac:dyDescent="0.25">
      <c r="A93" s="45"/>
      <c r="B93" s="46"/>
      <c r="C93" s="47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LE93" s="49"/>
      <c r="LF93" s="49"/>
      <c r="LG93" s="49"/>
      <c r="LH93" s="49"/>
      <c r="LI93" s="49"/>
      <c r="LJ93" s="49"/>
      <c r="LK93" s="49"/>
      <c r="LL93" s="49"/>
      <c r="LM93" s="49"/>
      <c r="LN93" s="49"/>
      <c r="LO93" s="49"/>
      <c r="LP93" s="49"/>
      <c r="LQ93" s="49"/>
      <c r="LR93" s="49"/>
      <c r="LS93" s="49"/>
      <c r="LT93" s="49"/>
      <c r="LU93" s="49"/>
      <c r="LV93" s="49"/>
      <c r="LW93" s="49"/>
      <c r="LX93" s="49"/>
      <c r="LY93" s="49"/>
      <c r="LZ93" s="49"/>
      <c r="MA93" s="49"/>
      <c r="MB93" s="49"/>
      <c r="MC93" s="49"/>
      <c r="MD93" s="49"/>
      <c r="ME93" s="49"/>
      <c r="MF93" s="49"/>
      <c r="MG93" s="49"/>
      <c r="MH93" s="49"/>
      <c r="MI93" s="49"/>
      <c r="MJ93" s="49"/>
      <c r="MK93" s="49"/>
      <c r="ML93" s="49"/>
      <c r="MM93" s="49"/>
      <c r="MN93" s="49"/>
      <c r="MO93" s="49"/>
      <c r="MP93" s="49"/>
      <c r="PT93" s="50"/>
      <c r="PU93" s="50"/>
      <c r="PV93" s="50"/>
      <c r="PW93" s="50"/>
      <c r="PX93" s="50"/>
      <c r="PY93" s="50"/>
      <c r="PZ93" s="50"/>
      <c r="QA93" s="50"/>
      <c r="QB93" s="50"/>
      <c r="QC93" s="50"/>
      <c r="QF93" s="50"/>
      <c r="QG93" s="50"/>
      <c r="QH93" s="50"/>
      <c r="QI93" s="50"/>
      <c r="QJ93" s="50"/>
      <c r="QK93" s="50"/>
      <c r="QL93" s="50"/>
      <c r="QM93" s="50"/>
      <c r="QN93" s="50"/>
      <c r="QO93" s="50"/>
      <c r="QR93" s="50"/>
      <c r="QS93" s="50"/>
      <c r="QT93" s="50"/>
      <c r="QU93" s="50"/>
      <c r="QV93" s="50"/>
      <c r="QW93" s="50"/>
    </row>
    <row r="94" spans="1:465" s="48" customFormat="1" x14ac:dyDescent="0.25">
      <c r="A94" s="45"/>
      <c r="B94" s="46"/>
      <c r="C94" s="47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LE94" s="49"/>
      <c r="LF94" s="49"/>
      <c r="LG94" s="49"/>
      <c r="LH94" s="49"/>
      <c r="LI94" s="49"/>
      <c r="LJ94" s="49"/>
      <c r="LK94" s="49"/>
      <c r="LL94" s="49"/>
      <c r="LM94" s="49"/>
      <c r="LN94" s="49"/>
      <c r="LO94" s="49"/>
      <c r="LP94" s="49"/>
      <c r="LQ94" s="49"/>
      <c r="LR94" s="49"/>
      <c r="LS94" s="49"/>
      <c r="LT94" s="49"/>
      <c r="LU94" s="49"/>
      <c r="LV94" s="49"/>
      <c r="LW94" s="49"/>
      <c r="LX94" s="49"/>
      <c r="LY94" s="49"/>
      <c r="LZ94" s="49"/>
      <c r="MA94" s="49"/>
      <c r="MB94" s="49"/>
      <c r="MC94" s="49"/>
      <c r="MD94" s="49"/>
      <c r="ME94" s="49"/>
      <c r="MF94" s="49"/>
      <c r="MG94" s="49"/>
      <c r="MH94" s="49"/>
      <c r="MI94" s="49"/>
      <c r="MJ94" s="49"/>
      <c r="MK94" s="49"/>
      <c r="ML94" s="49"/>
      <c r="MM94" s="49"/>
      <c r="MN94" s="49"/>
      <c r="MO94" s="49"/>
      <c r="MP94" s="49"/>
      <c r="PT94" s="50"/>
      <c r="PU94" s="50"/>
      <c r="PV94" s="50"/>
      <c r="PW94" s="50"/>
      <c r="PX94" s="50"/>
      <c r="PY94" s="50"/>
      <c r="PZ94" s="50"/>
      <c r="QA94" s="50"/>
      <c r="QB94" s="50"/>
      <c r="QC94" s="50"/>
      <c r="QF94" s="50"/>
      <c r="QG94" s="50"/>
      <c r="QH94" s="50"/>
      <c r="QI94" s="50"/>
      <c r="QJ94" s="50"/>
      <c r="QK94" s="50"/>
      <c r="QL94" s="50"/>
      <c r="QM94" s="50"/>
      <c r="QN94" s="50"/>
      <c r="QO94" s="50"/>
      <c r="QR94" s="50"/>
      <c r="QS94" s="50"/>
      <c r="QT94" s="50"/>
      <c r="QU94" s="50"/>
      <c r="QV94" s="50"/>
      <c r="QW94" s="50"/>
    </row>
    <row r="95" spans="1:465" s="48" customFormat="1" x14ac:dyDescent="0.25">
      <c r="A95" s="45"/>
      <c r="B95" s="46"/>
      <c r="C95" s="47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LE95" s="49"/>
      <c r="LF95" s="49"/>
      <c r="LG95" s="49"/>
      <c r="LH95" s="49"/>
      <c r="LI95" s="49"/>
      <c r="LJ95" s="49"/>
      <c r="LK95" s="49"/>
      <c r="LL95" s="49"/>
      <c r="LM95" s="49"/>
      <c r="LN95" s="49"/>
      <c r="LO95" s="49"/>
      <c r="LP95" s="49"/>
      <c r="LQ95" s="49"/>
      <c r="LR95" s="49"/>
      <c r="LS95" s="49"/>
      <c r="LT95" s="49"/>
      <c r="LU95" s="49"/>
      <c r="LV95" s="49"/>
      <c r="LW95" s="49"/>
      <c r="LX95" s="49"/>
      <c r="LY95" s="49"/>
      <c r="LZ95" s="49"/>
      <c r="MA95" s="49"/>
      <c r="MB95" s="49"/>
      <c r="MC95" s="49"/>
      <c r="MD95" s="49"/>
      <c r="ME95" s="49"/>
      <c r="MF95" s="49"/>
      <c r="MG95" s="49"/>
      <c r="MH95" s="49"/>
      <c r="MI95" s="49"/>
      <c r="MJ95" s="49"/>
      <c r="MK95" s="49"/>
      <c r="ML95" s="49"/>
      <c r="MM95" s="49"/>
      <c r="MN95" s="49"/>
      <c r="MO95" s="49"/>
      <c r="MP95" s="49"/>
      <c r="PT95" s="50"/>
      <c r="PU95" s="50"/>
      <c r="PV95" s="50"/>
      <c r="PW95" s="50"/>
      <c r="PX95" s="50"/>
      <c r="PY95" s="50"/>
      <c r="PZ95" s="50"/>
      <c r="QA95" s="50"/>
      <c r="QB95" s="50"/>
      <c r="QC95" s="50"/>
      <c r="QF95" s="50"/>
      <c r="QG95" s="50"/>
      <c r="QH95" s="50"/>
      <c r="QI95" s="50"/>
      <c r="QJ95" s="50"/>
      <c r="QK95" s="50"/>
      <c r="QL95" s="50"/>
      <c r="QM95" s="50"/>
      <c r="QN95" s="50"/>
      <c r="QO95" s="50"/>
      <c r="QR95" s="50"/>
      <c r="QS95" s="50"/>
      <c r="QT95" s="50"/>
      <c r="QU95" s="50"/>
      <c r="QV95" s="50"/>
      <c r="QW95" s="50"/>
    </row>
    <row r="96" spans="1:465" s="48" customFormat="1" x14ac:dyDescent="0.25">
      <c r="A96" s="45"/>
      <c r="B96" s="46"/>
      <c r="C96" s="47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LE96" s="49"/>
      <c r="LF96" s="49"/>
      <c r="LG96" s="49"/>
      <c r="LH96" s="49"/>
      <c r="LI96" s="49"/>
      <c r="LJ96" s="49"/>
      <c r="LK96" s="49"/>
      <c r="LL96" s="49"/>
      <c r="LM96" s="49"/>
      <c r="LN96" s="49"/>
      <c r="LO96" s="49"/>
      <c r="LP96" s="49"/>
      <c r="LQ96" s="49"/>
      <c r="LR96" s="49"/>
      <c r="LS96" s="49"/>
      <c r="LT96" s="49"/>
      <c r="LU96" s="49"/>
      <c r="LV96" s="49"/>
      <c r="LW96" s="49"/>
      <c r="LX96" s="49"/>
      <c r="LY96" s="49"/>
      <c r="LZ96" s="49"/>
      <c r="MA96" s="49"/>
      <c r="MB96" s="49"/>
      <c r="MC96" s="49"/>
      <c r="MD96" s="49"/>
      <c r="ME96" s="49"/>
      <c r="MF96" s="49"/>
      <c r="MG96" s="49"/>
      <c r="MH96" s="49"/>
      <c r="MI96" s="49"/>
      <c r="MJ96" s="49"/>
      <c r="MK96" s="49"/>
      <c r="ML96" s="49"/>
      <c r="MM96" s="49"/>
      <c r="MN96" s="49"/>
      <c r="MO96" s="49"/>
      <c r="MP96" s="49"/>
      <c r="PT96" s="50"/>
      <c r="PU96" s="50"/>
      <c r="PV96" s="50"/>
      <c r="PW96" s="50"/>
      <c r="PX96" s="50"/>
      <c r="PY96" s="50"/>
      <c r="PZ96" s="50"/>
      <c r="QA96" s="50"/>
      <c r="QB96" s="50"/>
      <c r="QC96" s="50"/>
      <c r="QF96" s="50"/>
      <c r="QG96" s="50"/>
      <c r="QH96" s="50"/>
      <c r="QI96" s="50"/>
      <c r="QJ96" s="50"/>
      <c r="QK96" s="50"/>
      <c r="QL96" s="50"/>
      <c r="QM96" s="50"/>
      <c r="QN96" s="50"/>
      <c r="QO96" s="50"/>
      <c r="QR96" s="50"/>
      <c r="QS96" s="50"/>
      <c r="QT96" s="50"/>
      <c r="QU96" s="50"/>
      <c r="QV96" s="50"/>
      <c r="QW96" s="50"/>
    </row>
    <row r="97" spans="1:465" s="48" customFormat="1" x14ac:dyDescent="0.25">
      <c r="A97" s="45"/>
      <c r="B97" s="46"/>
      <c r="C97" s="47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LE97" s="49"/>
      <c r="LF97" s="49"/>
      <c r="LG97" s="49"/>
      <c r="LH97" s="49"/>
      <c r="LI97" s="49"/>
      <c r="LJ97" s="49"/>
      <c r="LK97" s="49"/>
      <c r="LL97" s="49"/>
      <c r="LM97" s="49"/>
      <c r="LN97" s="49"/>
      <c r="LO97" s="49"/>
      <c r="LP97" s="49"/>
      <c r="LQ97" s="49"/>
      <c r="LR97" s="49"/>
      <c r="LS97" s="49"/>
      <c r="LT97" s="49"/>
      <c r="LU97" s="49"/>
      <c r="LV97" s="49"/>
      <c r="LW97" s="49"/>
      <c r="LX97" s="49"/>
      <c r="LY97" s="49"/>
      <c r="LZ97" s="49"/>
      <c r="MA97" s="49"/>
      <c r="MB97" s="49"/>
      <c r="MC97" s="49"/>
      <c r="MD97" s="49"/>
      <c r="ME97" s="49"/>
      <c r="MF97" s="49"/>
      <c r="MG97" s="49"/>
      <c r="MH97" s="49"/>
      <c r="MI97" s="49"/>
      <c r="MJ97" s="49"/>
      <c r="MK97" s="49"/>
      <c r="ML97" s="49"/>
      <c r="MM97" s="49"/>
      <c r="MN97" s="49"/>
      <c r="MO97" s="49"/>
      <c r="MP97" s="49"/>
      <c r="PT97" s="50"/>
      <c r="PU97" s="50"/>
      <c r="PV97" s="50"/>
      <c r="PW97" s="50"/>
      <c r="PX97" s="50"/>
      <c r="PY97" s="50"/>
      <c r="PZ97" s="50"/>
      <c r="QA97" s="50"/>
      <c r="QB97" s="50"/>
      <c r="QC97" s="50"/>
      <c r="QF97" s="50"/>
      <c r="QG97" s="50"/>
      <c r="QH97" s="50"/>
      <c r="QI97" s="50"/>
      <c r="QJ97" s="50"/>
      <c r="QK97" s="50"/>
      <c r="QL97" s="50"/>
      <c r="QM97" s="50"/>
      <c r="QN97" s="50"/>
      <c r="QO97" s="50"/>
      <c r="QR97" s="50"/>
      <c r="QS97" s="50"/>
      <c r="QT97" s="50"/>
      <c r="QU97" s="50"/>
      <c r="QV97" s="50"/>
      <c r="QW97" s="50"/>
    </row>
    <row r="98" spans="1:465" s="48" customFormat="1" x14ac:dyDescent="0.25">
      <c r="A98" s="45"/>
      <c r="B98" s="46"/>
      <c r="C98" s="47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LE98" s="49"/>
      <c r="LF98" s="49"/>
      <c r="LG98" s="49"/>
      <c r="LH98" s="49"/>
      <c r="LI98" s="49"/>
      <c r="LJ98" s="49"/>
      <c r="LK98" s="49"/>
      <c r="LL98" s="49"/>
      <c r="LM98" s="49"/>
      <c r="LN98" s="49"/>
      <c r="LO98" s="49"/>
      <c r="LP98" s="49"/>
      <c r="LQ98" s="49"/>
      <c r="LR98" s="49"/>
      <c r="LS98" s="49"/>
      <c r="LT98" s="49"/>
      <c r="LU98" s="49"/>
      <c r="LV98" s="49"/>
      <c r="LW98" s="49"/>
      <c r="LX98" s="49"/>
      <c r="LY98" s="49"/>
      <c r="LZ98" s="49"/>
      <c r="MA98" s="49"/>
      <c r="MB98" s="49"/>
      <c r="MC98" s="49"/>
      <c r="MD98" s="49"/>
      <c r="ME98" s="49"/>
      <c r="MF98" s="49"/>
      <c r="MG98" s="49"/>
      <c r="MH98" s="49"/>
      <c r="MI98" s="49"/>
      <c r="MJ98" s="49"/>
      <c r="MK98" s="49"/>
      <c r="ML98" s="49"/>
      <c r="MM98" s="49"/>
      <c r="MN98" s="49"/>
      <c r="MO98" s="49"/>
      <c r="MP98" s="49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F98" s="50"/>
      <c r="QG98" s="50"/>
      <c r="QH98" s="50"/>
      <c r="QI98" s="50"/>
      <c r="QJ98" s="50"/>
      <c r="QK98" s="50"/>
      <c r="QL98" s="50"/>
      <c r="QM98" s="50"/>
      <c r="QN98" s="50"/>
      <c r="QO98" s="50"/>
      <c r="QR98" s="50"/>
      <c r="QS98" s="50"/>
      <c r="QT98" s="50"/>
      <c r="QU98" s="50"/>
      <c r="QV98" s="50"/>
      <c r="QW98" s="50"/>
    </row>
    <row r="99" spans="1:465" s="48" customFormat="1" x14ac:dyDescent="0.25">
      <c r="A99" s="45"/>
      <c r="B99" s="46"/>
      <c r="C99" s="47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LE99" s="49"/>
      <c r="LF99" s="49"/>
      <c r="LG99" s="49"/>
      <c r="LH99" s="49"/>
      <c r="LI99" s="49"/>
      <c r="LJ99" s="49"/>
      <c r="LK99" s="49"/>
      <c r="LL99" s="49"/>
      <c r="LM99" s="49"/>
      <c r="LN99" s="49"/>
      <c r="LO99" s="49"/>
      <c r="LP99" s="49"/>
      <c r="LQ99" s="49"/>
      <c r="LR99" s="49"/>
      <c r="LS99" s="49"/>
      <c r="LT99" s="49"/>
      <c r="LU99" s="49"/>
      <c r="LV99" s="49"/>
      <c r="LW99" s="49"/>
      <c r="LX99" s="49"/>
      <c r="LY99" s="49"/>
      <c r="LZ99" s="49"/>
      <c r="MA99" s="49"/>
      <c r="MB99" s="49"/>
      <c r="MC99" s="49"/>
      <c r="MD99" s="49"/>
      <c r="ME99" s="49"/>
      <c r="MF99" s="49"/>
      <c r="MG99" s="49"/>
      <c r="MH99" s="49"/>
      <c r="MI99" s="49"/>
      <c r="MJ99" s="49"/>
      <c r="MK99" s="49"/>
      <c r="ML99" s="49"/>
      <c r="MM99" s="49"/>
      <c r="MN99" s="49"/>
      <c r="MO99" s="49"/>
      <c r="MP99" s="49"/>
      <c r="PT99" s="50"/>
      <c r="PU99" s="50"/>
      <c r="PV99" s="50"/>
      <c r="PW99" s="50"/>
      <c r="PX99" s="50"/>
      <c r="PY99" s="50"/>
      <c r="PZ99" s="50"/>
      <c r="QA99" s="50"/>
      <c r="QB99" s="50"/>
      <c r="QC99" s="50"/>
      <c r="QF99" s="50"/>
      <c r="QG99" s="50"/>
      <c r="QH99" s="50"/>
      <c r="QI99" s="50"/>
      <c r="QJ99" s="50"/>
      <c r="QK99" s="50"/>
      <c r="QL99" s="50"/>
      <c r="QM99" s="50"/>
      <c r="QN99" s="50"/>
      <c r="QO99" s="50"/>
      <c r="QR99" s="50"/>
      <c r="QS99" s="50"/>
      <c r="QT99" s="50"/>
      <c r="QU99" s="50"/>
      <c r="QV99" s="50"/>
      <c r="QW99" s="50"/>
    </row>
    <row r="100" spans="1:465" s="48" customFormat="1" x14ac:dyDescent="0.25">
      <c r="A100" s="45"/>
      <c r="B100" s="46"/>
      <c r="C100" s="47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LE100" s="49"/>
      <c r="LF100" s="49"/>
      <c r="LG100" s="49"/>
      <c r="LH100" s="49"/>
      <c r="LI100" s="49"/>
      <c r="LJ100" s="49"/>
      <c r="LK100" s="49"/>
      <c r="LL100" s="49"/>
      <c r="LM100" s="49"/>
      <c r="LN100" s="49"/>
      <c r="LO100" s="49"/>
      <c r="LP100" s="49"/>
      <c r="LQ100" s="49"/>
      <c r="LR100" s="49"/>
      <c r="LS100" s="49"/>
      <c r="LT100" s="49"/>
      <c r="LU100" s="49"/>
      <c r="LV100" s="49"/>
      <c r="LW100" s="49"/>
      <c r="LX100" s="49"/>
      <c r="LY100" s="49"/>
      <c r="LZ100" s="49"/>
      <c r="MA100" s="49"/>
      <c r="MB100" s="49"/>
      <c r="MC100" s="49"/>
      <c r="MD100" s="49"/>
      <c r="ME100" s="49"/>
      <c r="MF100" s="49"/>
      <c r="MG100" s="49"/>
      <c r="MH100" s="49"/>
      <c r="MI100" s="49"/>
      <c r="MJ100" s="49"/>
      <c r="MK100" s="49"/>
      <c r="ML100" s="49"/>
      <c r="MM100" s="49"/>
      <c r="MN100" s="49"/>
      <c r="MO100" s="49"/>
      <c r="MP100" s="49"/>
      <c r="PT100" s="50"/>
      <c r="PU100" s="50"/>
      <c r="PV100" s="50"/>
      <c r="PW100" s="50"/>
      <c r="PX100" s="50"/>
      <c r="PY100" s="50"/>
      <c r="PZ100" s="50"/>
      <c r="QA100" s="50"/>
      <c r="QB100" s="50"/>
      <c r="QC100" s="50"/>
      <c r="QF100" s="50"/>
      <c r="QG100" s="50"/>
      <c r="QH100" s="50"/>
      <c r="QI100" s="50"/>
      <c r="QJ100" s="50"/>
      <c r="QK100" s="50"/>
      <c r="QL100" s="50"/>
      <c r="QM100" s="50"/>
      <c r="QN100" s="50"/>
      <c r="QO100" s="50"/>
      <c r="QR100" s="50"/>
      <c r="QS100" s="50"/>
      <c r="QT100" s="50"/>
      <c r="QU100" s="50"/>
      <c r="QV100" s="50"/>
      <c r="QW100" s="50"/>
    </row>
    <row r="101" spans="1:465" s="48" customFormat="1" x14ac:dyDescent="0.25">
      <c r="A101" s="45"/>
      <c r="B101" s="46"/>
      <c r="C101" s="47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LE101" s="49"/>
      <c r="LF101" s="49"/>
      <c r="LG101" s="49"/>
      <c r="LH101" s="49"/>
      <c r="LI101" s="49"/>
      <c r="LJ101" s="49"/>
      <c r="LK101" s="49"/>
      <c r="LL101" s="49"/>
      <c r="LM101" s="49"/>
      <c r="LN101" s="49"/>
      <c r="LO101" s="49"/>
      <c r="LP101" s="49"/>
      <c r="LQ101" s="49"/>
      <c r="LR101" s="49"/>
      <c r="LS101" s="49"/>
      <c r="LT101" s="49"/>
      <c r="LU101" s="49"/>
      <c r="LV101" s="49"/>
      <c r="LW101" s="49"/>
      <c r="LX101" s="49"/>
      <c r="LY101" s="49"/>
      <c r="LZ101" s="49"/>
      <c r="MA101" s="49"/>
      <c r="MB101" s="49"/>
      <c r="MC101" s="49"/>
      <c r="MD101" s="49"/>
      <c r="ME101" s="49"/>
      <c r="MF101" s="49"/>
      <c r="MG101" s="49"/>
      <c r="MH101" s="49"/>
      <c r="MI101" s="49"/>
      <c r="MJ101" s="49"/>
      <c r="MK101" s="49"/>
      <c r="ML101" s="49"/>
      <c r="MM101" s="49"/>
      <c r="MN101" s="49"/>
      <c r="MO101" s="49"/>
      <c r="MP101" s="49"/>
      <c r="PT101" s="50"/>
      <c r="PU101" s="50"/>
      <c r="PV101" s="50"/>
      <c r="PW101" s="50"/>
      <c r="PX101" s="50"/>
      <c r="PY101" s="50"/>
      <c r="PZ101" s="50"/>
      <c r="QA101" s="50"/>
      <c r="QB101" s="50"/>
      <c r="QC101" s="50"/>
      <c r="QF101" s="50"/>
      <c r="QG101" s="50"/>
      <c r="QH101" s="50"/>
      <c r="QI101" s="50"/>
      <c r="QJ101" s="50"/>
      <c r="QK101" s="50"/>
      <c r="QL101" s="50"/>
      <c r="QM101" s="50"/>
      <c r="QN101" s="50"/>
      <c r="QO101" s="50"/>
      <c r="QR101" s="50"/>
      <c r="QS101" s="50"/>
      <c r="QT101" s="50"/>
      <c r="QU101" s="50"/>
      <c r="QV101" s="50"/>
      <c r="QW101" s="50"/>
    </row>
    <row r="102" spans="1:465" s="48" customFormat="1" x14ac:dyDescent="0.25">
      <c r="A102" s="45"/>
      <c r="B102" s="46"/>
      <c r="C102" s="47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LE102" s="49"/>
      <c r="LF102" s="49"/>
      <c r="LG102" s="49"/>
      <c r="LH102" s="49"/>
      <c r="LI102" s="49"/>
      <c r="LJ102" s="49"/>
      <c r="LK102" s="49"/>
      <c r="LL102" s="49"/>
      <c r="LM102" s="49"/>
      <c r="LN102" s="49"/>
      <c r="LO102" s="49"/>
      <c r="LP102" s="49"/>
      <c r="LQ102" s="49"/>
      <c r="LR102" s="49"/>
      <c r="LS102" s="49"/>
      <c r="LT102" s="49"/>
      <c r="LU102" s="49"/>
      <c r="LV102" s="49"/>
      <c r="LW102" s="49"/>
      <c r="LX102" s="49"/>
      <c r="LY102" s="49"/>
      <c r="LZ102" s="49"/>
      <c r="MA102" s="49"/>
      <c r="MB102" s="49"/>
      <c r="MC102" s="49"/>
      <c r="MD102" s="49"/>
      <c r="ME102" s="49"/>
      <c r="MF102" s="49"/>
      <c r="MG102" s="49"/>
      <c r="MH102" s="49"/>
      <c r="MI102" s="49"/>
      <c r="MJ102" s="49"/>
      <c r="MK102" s="49"/>
      <c r="ML102" s="49"/>
      <c r="MM102" s="49"/>
      <c r="MN102" s="49"/>
      <c r="MO102" s="49"/>
      <c r="MP102" s="49"/>
      <c r="PT102" s="50"/>
      <c r="PU102" s="50"/>
      <c r="PV102" s="50"/>
      <c r="PW102" s="50"/>
      <c r="PX102" s="50"/>
      <c r="PY102" s="50"/>
      <c r="PZ102" s="50"/>
      <c r="QA102" s="50"/>
      <c r="QB102" s="50"/>
      <c r="QC102" s="50"/>
      <c r="QF102" s="50"/>
      <c r="QG102" s="50"/>
      <c r="QH102" s="50"/>
      <c r="QI102" s="50"/>
      <c r="QJ102" s="50"/>
      <c r="QK102" s="50"/>
      <c r="QL102" s="50"/>
      <c r="QM102" s="50"/>
      <c r="QN102" s="50"/>
      <c r="QO102" s="50"/>
      <c r="QR102" s="50"/>
      <c r="QS102" s="50"/>
      <c r="QT102" s="50"/>
      <c r="QU102" s="50"/>
      <c r="QV102" s="50"/>
      <c r="QW102" s="50"/>
    </row>
    <row r="103" spans="1:465" s="48" customFormat="1" x14ac:dyDescent="0.25">
      <c r="A103" s="45"/>
      <c r="B103" s="46"/>
      <c r="C103" s="47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LE103" s="49"/>
      <c r="LF103" s="49"/>
      <c r="LG103" s="49"/>
      <c r="LH103" s="49"/>
      <c r="LI103" s="49"/>
      <c r="LJ103" s="49"/>
      <c r="LK103" s="49"/>
      <c r="LL103" s="49"/>
      <c r="LM103" s="49"/>
      <c r="LN103" s="49"/>
      <c r="LO103" s="49"/>
      <c r="LP103" s="49"/>
      <c r="LQ103" s="49"/>
      <c r="LR103" s="49"/>
      <c r="LS103" s="49"/>
      <c r="LT103" s="49"/>
      <c r="LU103" s="49"/>
      <c r="LV103" s="49"/>
      <c r="LW103" s="49"/>
      <c r="LX103" s="49"/>
      <c r="LY103" s="49"/>
      <c r="LZ103" s="49"/>
      <c r="MA103" s="49"/>
      <c r="MB103" s="49"/>
      <c r="MC103" s="49"/>
      <c r="MD103" s="49"/>
      <c r="ME103" s="49"/>
      <c r="MF103" s="49"/>
      <c r="MG103" s="49"/>
      <c r="MH103" s="49"/>
      <c r="MI103" s="49"/>
      <c r="MJ103" s="49"/>
      <c r="MK103" s="49"/>
      <c r="ML103" s="49"/>
      <c r="MM103" s="49"/>
      <c r="MN103" s="49"/>
      <c r="MO103" s="49"/>
      <c r="MP103" s="49"/>
      <c r="PT103" s="50"/>
      <c r="PU103" s="50"/>
      <c r="PV103" s="50"/>
      <c r="PW103" s="50"/>
      <c r="PX103" s="50"/>
      <c r="PY103" s="50"/>
      <c r="PZ103" s="50"/>
      <c r="QA103" s="50"/>
      <c r="QB103" s="50"/>
      <c r="QC103" s="50"/>
      <c r="QF103" s="50"/>
      <c r="QG103" s="50"/>
      <c r="QH103" s="50"/>
      <c r="QI103" s="50"/>
      <c r="QJ103" s="50"/>
      <c r="QK103" s="50"/>
      <c r="QL103" s="50"/>
      <c r="QM103" s="50"/>
      <c r="QN103" s="50"/>
      <c r="QO103" s="50"/>
      <c r="QR103" s="50"/>
      <c r="QS103" s="50"/>
      <c r="QT103" s="50"/>
      <c r="QU103" s="50"/>
      <c r="QV103" s="50"/>
      <c r="QW103" s="50"/>
    </row>
    <row r="104" spans="1:465" s="48" customFormat="1" x14ac:dyDescent="0.25">
      <c r="A104" s="45"/>
      <c r="B104" s="46"/>
      <c r="C104" s="47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LE104" s="49"/>
      <c r="LF104" s="49"/>
      <c r="LG104" s="49"/>
      <c r="LH104" s="49"/>
      <c r="LI104" s="49"/>
      <c r="LJ104" s="49"/>
      <c r="LK104" s="49"/>
      <c r="LL104" s="49"/>
      <c r="LM104" s="49"/>
      <c r="LN104" s="49"/>
      <c r="LO104" s="49"/>
      <c r="LP104" s="49"/>
      <c r="LQ104" s="49"/>
      <c r="LR104" s="49"/>
      <c r="LS104" s="49"/>
      <c r="LT104" s="49"/>
      <c r="LU104" s="49"/>
      <c r="LV104" s="49"/>
      <c r="LW104" s="49"/>
      <c r="LX104" s="49"/>
      <c r="LY104" s="49"/>
      <c r="LZ104" s="49"/>
      <c r="MA104" s="49"/>
      <c r="MB104" s="49"/>
      <c r="MC104" s="49"/>
      <c r="MD104" s="49"/>
      <c r="ME104" s="49"/>
      <c r="MF104" s="49"/>
      <c r="MG104" s="49"/>
      <c r="MH104" s="49"/>
      <c r="MI104" s="49"/>
      <c r="MJ104" s="49"/>
      <c r="MK104" s="49"/>
      <c r="ML104" s="49"/>
      <c r="MM104" s="49"/>
      <c r="MN104" s="49"/>
      <c r="MO104" s="49"/>
      <c r="MP104" s="49"/>
      <c r="PT104" s="50"/>
      <c r="PU104" s="50"/>
      <c r="PV104" s="50"/>
      <c r="PW104" s="50"/>
      <c r="PX104" s="50"/>
      <c r="PY104" s="50"/>
      <c r="PZ104" s="50"/>
      <c r="QA104" s="50"/>
      <c r="QB104" s="50"/>
      <c r="QC104" s="50"/>
      <c r="QF104" s="50"/>
      <c r="QG104" s="50"/>
      <c r="QH104" s="50"/>
      <c r="QI104" s="50"/>
      <c r="QJ104" s="50"/>
      <c r="QK104" s="50"/>
      <c r="QL104" s="50"/>
      <c r="QM104" s="50"/>
      <c r="QN104" s="50"/>
      <c r="QO104" s="50"/>
      <c r="QR104" s="50"/>
      <c r="QS104" s="50"/>
      <c r="QT104" s="50"/>
      <c r="QU104" s="50"/>
      <c r="QV104" s="50"/>
      <c r="QW104" s="50"/>
    </row>
    <row r="105" spans="1:465" s="48" customFormat="1" x14ac:dyDescent="0.25">
      <c r="A105" s="45"/>
      <c r="B105" s="46"/>
      <c r="C105" s="47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LE105" s="49"/>
      <c r="LF105" s="49"/>
      <c r="LG105" s="49"/>
      <c r="LH105" s="49"/>
      <c r="LI105" s="49"/>
      <c r="LJ105" s="49"/>
      <c r="LK105" s="49"/>
      <c r="LL105" s="49"/>
      <c r="LM105" s="49"/>
      <c r="LN105" s="49"/>
      <c r="LO105" s="49"/>
      <c r="LP105" s="49"/>
      <c r="LQ105" s="49"/>
      <c r="LR105" s="49"/>
      <c r="LS105" s="49"/>
      <c r="LT105" s="49"/>
      <c r="LU105" s="49"/>
      <c r="LV105" s="49"/>
      <c r="LW105" s="49"/>
      <c r="LX105" s="49"/>
      <c r="LY105" s="49"/>
      <c r="LZ105" s="49"/>
      <c r="MA105" s="49"/>
      <c r="MB105" s="49"/>
      <c r="MC105" s="49"/>
      <c r="MD105" s="49"/>
      <c r="ME105" s="49"/>
      <c r="MF105" s="49"/>
      <c r="MG105" s="49"/>
      <c r="MH105" s="49"/>
      <c r="MI105" s="49"/>
      <c r="MJ105" s="49"/>
      <c r="MK105" s="49"/>
      <c r="ML105" s="49"/>
      <c r="MM105" s="49"/>
      <c r="MN105" s="49"/>
      <c r="MO105" s="49"/>
      <c r="MP105" s="49"/>
      <c r="PT105" s="50"/>
      <c r="PU105" s="50"/>
      <c r="PV105" s="50"/>
      <c r="PW105" s="50"/>
      <c r="PX105" s="50"/>
      <c r="PY105" s="50"/>
      <c r="PZ105" s="50"/>
      <c r="QA105" s="50"/>
      <c r="QB105" s="50"/>
      <c r="QC105" s="50"/>
      <c r="QF105" s="50"/>
      <c r="QG105" s="50"/>
      <c r="QH105" s="50"/>
      <c r="QI105" s="50"/>
      <c r="QJ105" s="50"/>
      <c r="QK105" s="50"/>
      <c r="QL105" s="50"/>
      <c r="QM105" s="50"/>
      <c r="QN105" s="50"/>
      <c r="QO105" s="50"/>
      <c r="QR105" s="50"/>
      <c r="QS105" s="50"/>
      <c r="QT105" s="50"/>
      <c r="QU105" s="50"/>
      <c r="QV105" s="50"/>
      <c r="QW105" s="50"/>
    </row>
    <row r="106" spans="1:465" s="48" customFormat="1" x14ac:dyDescent="0.25">
      <c r="A106" s="45"/>
      <c r="B106" s="46"/>
      <c r="C106" s="47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LE106" s="49"/>
      <c r="LF106" s="49"/>
      <c r="LG106" s="49"/>
      <c r="LH106" s="49"/>
      <c r="LI106" s="49"/>
      <c r="LJ106" s="49"/>
      <c r="LK106" s="49"/>
      <c r="LL106" s="49"/>
      <c r="LM106" s="49"/>
      <c r="LN106" s="49"/>
      <c r="LO106" s="49"/>
      <c r="LP106" s="49"/>
      <c r="LQ106" s="49"/>
      <c r="LR106" s="49"/>
      <c r="LS106" s="49"/>
      <c r="LT106" s="49"/>
      <c r="LU106" s="49"/>
      <c r="LV106" s="49"/>
      <c r="LW106" s="49"/>
      <c r="LX106" s="49"/>
      <c r="LY106" s="49"/>
      <c r="LZ106" s="49"/>
      <c r="MA106" s="49"/>
      <c r="MB106" s="49"/>
      <c r="MC106" s="49"/>
      <c r="MD106" s="49"/>
      <c r="ME106" s="49"/>
      <c r="MF106" s="49"/>
      <c r="MG106" s="49"/>
      <c r="MH106" s="49"/>
      <c r="MI106" s="49"/>
      <c r="MJ106" s="49"/>
      <c r="MK106" s="49"/>
      <c r="ML106" s="49"/>
      <c r="MM106" s="49"/>
      <c r="MN106" s="49"/>
      <c r="MO106" s="49"/>
      <c r="MP106" s="49"/>
      <c r="PT106" s="50"/>
      <c r="PU106" s="50"/>
      <c r="PV106" s="50"/>
      <c r="PW106" s="50"/>
      <c r="PX106" s="50"/>
      <c r="PY106" s="50"/>
      <c r="PZ106" s="50"/>
      <c r="QA106" s="50"/>
      <c r="QB106" s="50"/>
      <c r="QC106" s="50"/>
      <c r="QF106" s="50"/>
      <c r="QG106" s="50"/>
      <c r="QH106" s="50"/>
      <c r="QI106" s="50"/>
      <c r="QJ106" s="50"/>
      <c r="QK106" s="50"/>
      <c r="QL106" s="50"/>
      <c r="QM106" s="50"/>
      <c r="QN106" s="50"/>
      <c r="QO106" s="50"/>
      <c r="QR106" s="50"/>
      <c r="QS106" s="50"/>
      <c r="QT106" s="50"/>
      <c r="QU106" s="50"/>
      <c r="QV106" s="50"/>
      <c r="QW106" s="50"/>
    </row>
    <row r="107" spans="1:465" s="48" customFormat="1" x14ac:dyDescent="0.25">
      <c r="A107" s="45"/>
      <c r="B107" s="46"/>
      <c r="C107" s="47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LE107" s="49"/>
      <c r="LF107" s="49"/>
      <c r="LG107" s="49"/>
      <c r="LH107" s="49"/>
      <c r="LI107" s="49"/>
      <c r="LJ107" s="49"/>
      <c r="LK107" s="49"/>
      <c r="LL107" s="49"/>
      <c r="LM107" s="49"/>
      <c r="LN107" s="49"/>
      <c r="LO107" s="49"/>
      <c r="LP107" s="49"/>
      <c r="LQ107" s="49"/>
      <c r="LR107" s="49"/>
      <c r="LS107" s="49"/>
      <c r="LT107" s="49"/>
      <c r="LU107" s="49"/>
      <c r="LV107" s="49"/>
      <c r="LW107" s="49"/>
      <c r="LX107" s="49"/>
      <c r="LY107" s="49"/>
      <c r="LZ107" s="49"/>
      <c r="MA107" s="49"/>
      <c r="MB107" s="49"/>
      <c r="MC107" s="49"/>
      <c r="MD107" s="49"/>
      <c r="ME107" s="49"/>
      <c r="MF107" s="49"/>
      <c r="MG107" s="49"/>
      <c r="MH107" s="49"/>
      <c r="MI107" s="49"/>
      <c r="MJ107" s="49"/>
      <c r="MK107" s="49"/>
      <c r="ML107" s="49"/>
      <c r="MM107" s="49"/>
      <c r="MN107" s="49"/>
      <c r="MO107" s="49"/>
      <c r="MP107" s="49"/>
      <c r="PT107" s="50"/>
      <c r="PU107" s="50"/>
      <c r="PV107" s="50"/>
      <c r="PW107" s="50"/>
      <c r="PX107" s="50"/>
      <c r="PY107" s="50"/>
      <c r="PZ107" s="50"/>
      <c r="QA107" s="50"/>
      <c r="QB107" s="50"/>
      <c r="QC107" s="50"/>
      <c r="QF107" s="50"/>
      <c r="QG107" s="50"/>
      <c r="QH107" s="50"/>
      <c r="QI107" s="50"/>
      <c r="QJ107" s="50"/>
      <c r="QK107" s="50"/>
      <c r="QL107" s="50"/>
      <c r="QM107" s="50"/>
      <c r="QN107" s="50"/>
      <c r="QO107" s="50"/>
      <c r="QR107" s="50"/>
      <c r="QS107" s="50"/>
      <c r="QT107" s="50"/>
      <c r="QU107" s="50"/>
      <c r="QV107" s="50"/>
      <c r="QW107" s="50"/>
    </row>
    <row r="108" spans="1:465" s="48" customFormat="1" x14ac:dyDescent="0.25">
      <c r="A108" s="45"/>
      <c r="B108" s="46"/>
      <c r="C108" s="47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LE108" s="49"/>
      <c r="LF108" s="49"/>
      <c r="LG108" s="49"/>
      <c r="LH108" s="49"/>
      <c r="LI108" s="49"/>
      <c r="LJ108" s="49"/>
      <c r="LK108" s="49"/>
      <c r="LL108" s="49"/>
      <c r="LM108" s="49"/>
      <c r="LN108" s="49"/>
      <c r="LO108" s="49"/>
      <c r="LP108" s="49"/>
      <c r="LQ108" s="49"/>
      <c r="LR108" s="49"/>
      <c r="LS108" s="49"/>
      <c r="LT108" s="49"/>
      <c r="LU108" s="49"/>
      <c r="LV108" s="49"/>
      <c r="LW108" s="49"/>
      <c r="LX108" s="49"/>
      <c r="LY108" s="49"/>
      <c r="LZ108" s="49"/>
      <c r="MA108" s="49"/>
      <c r="MB108" s="49"/>
      <c r="MC108" s="49"/>
      <c r="MD108" s="49"/>
      <c r="ME108" s="49"/>
      <c r="MF108" s="49"/>
      <c r="MG108" s="49"/>
      <c r="MH108" s="49"/>
      <c r="MI108" s="49"/>
      <c r="MJ108" s="49"/>
      <c r="MK108" s="49"/>
      <c r="ML108" s="49"/>
      <c r="MM108" s="49"/>
      <c r="MN108" s="49"/>
      <c r="MO108" s="49"/>
      <c r="MP108" s="49"/>
      <c r="PT108" s="50"/>
      <c r="PU108" s="50"/>
      <c r="PV108" s="50"/>
      <c r="PW108" s="50"/>
      <c r="PX108" s="50"/>
      <c r="PY108" s="50"/>
      <c r="PZ108" s="50"/>
      <c r="QA108" s="50"/>
      <c r="QB108" s="50"/>
      <c r="QC108" s="50"/>
      <c r="QF108" s="50"/>
      <c r="QG108" s="50"/>
      <c r="QH108" s="50"/>
      <c r="QI108" s="50"/>
      <c r="QJ108" s="50"/>
      <c r="QK108" s="50"/>
      <c r="QL108" s="50"/>
      <c r="QM108" s="50"/>
      <c r="QN108" s="50"/>
      <c r="QO108" s="50"/>
      <c r="QR108" s="50"/>
      <c r="QS108" s="50"/>
      <c r="QT108" s="50"/>
      <c r="QU108" s="50"/>
      <c r="QV108" s="50"/>
      <c r="QW108" s="50"/>
    </row>
    <row r="109" spans="1:465" s="48" customFormat="1" x14ac:dyDescent="0.25">
      <c r="A109" s="45"/>
      <c r="B109" s="46"/>
      <c r="C109" s="47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LE109" s="49"/>
      <c r="LF109" s="49"/>
      <c r="LG109" s="49"/>
      <c r="LH109" s="49"/>
      <c r="LI109" s="49"/>
      <c r="LJ109" s="49"/>
      <c r="LK109" s="49"/>
      <c r="LL109" s="49"/>
      <c r="LM109" s="49"/>
      <c r="LN109" s="49"/>
      <c r="LO109" s="49"/>
      <c r="LP109" s="49"/>
      <c r="LQ109" s="49"/>
      <c r="LR109" s="49"/>
      <c r="LS109" s="49"/>
      <c r="LT109" s="49"/>
      <c r="LU109" s="49"/>
      <c r="LV109" s="49"/>
      <c r="LW109" s="49"/>
      <c r="LX109" s="49"/>
      <c r="LY109" s="49"/>
      <c r="LZ109" s="49"/>
      <c r="MA109" s="49"/>
      <c r="MB109" s="49"/>
      <c r="MC109" s="49"/>
      <c r="MD109" s="49"/>
      <c r="ME109" s="49"/>
      <c r="MF109" s="49"/>
      <c r="MG109" s="49"/>
      <c r="MH109" s="49"/>
      <c r="MI109" s="49"/>
      <c r="MJ109" s="49"/>
      <c r="MK109" s="49"/>
      <c r="ML109" s="49"/>
      <c r="MM109" s="49"/>
      <c r="MN109" s="49"/>
      <c r="MO109" s="49"/>
      <c r="MP109" s="49"/>
      <c r="PT109" s="50"/>
      <c r="PU109" s="50"/>
      <c r="PV109" s="50"/>
      <c r="PW109" s="50"/>
      <c r="PX109" s="50"/>
      <c r="PY109" s="50"/>
      <c r="PZ109" s="50"/>
      <c r="QA109" s="50"/>
      <c r="QB109" s="50"/>
      <c r="QC109" s="50"/>
      <c r="QF109" s="50"/>
      <c r="QG109" s="50"/>
      <c r="QH109" s="50"/>
      <c r="QI109" s="50"/>
      <c r="QJ109" s="50"/>
      <c r="QK109" s="50"/>
      <c r="QL109" s="50"/>
      <c r="QM109" s="50"/>
      <c r="QN109" s="50"/>
      <c r="QO109" s="50"/>
      <c r="QR109" s="50"/>
      <c r="QS109" s="50"/>
      <c r="QT109" s="50"/>
      <c r="QU109" s="50"/>
      <c r="QV109" s="50"/>
      <c r="QW109" s="50"/>
    </row>
    <row r="110" spans="1:465" s="48" customFormat="1" x14ac:dyDescent="0.25">
      <c r="A110" s="45"/>
      <c r="B110" s="46"/>
      <c r="C110" s="47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LE110" s="49"/>
      <c r="LF110" s="49"/>
      <c r="LG110" s="49"/>
      <c r="LH110" s="49"/>
      <c r="LI110" s="49"/>
      <c r="LJ110" s="49"/>
      <c r="LK110" s="49"/>
      <c r="LL110" s="49"/>
      <c r="LM110" s="49"/>
      <c r="LN110" s="49"/>
      <c r="LO110" s="49"/>
      <c r="LP110" s="49"/>
      <c r="LQ110" s="49"/>
      <c r="LR110" s="49"/>
      <c r="LS110" s="49"/>
      <c r="LT110" s="49"/>
      <c r="LU110" s="49"/>
      <c r="LV110" s="49"/>
      <c r="LW110" s="49"/>
      <c r="LX110" s="49"/>
      <c r="LY110" s="49"/>
      <c r="LZ110" s="49"/>
      <c r="MA110" s="49"/>
      <c r="MB110" s="49"/>
      <c r="MC110" s="49"/>
      <c r="MD110" s="49"/>
      <c r="ME110" s="49"/>
      <c r="MF110" s="49"/>
      <c r="MG110" s="49"/>
      <c r="MH110" s="49"/>
      <c r="MI110" s="49"/>
      <c r="MJ110" s="49"/>
      <c r="MK110" s="49"/>
      <c r="ML110" s="49"/>
      <c r="MM110" s="49"/>
      <c r="MN110" s="49"/>
      <c r="MO110" s="49"/>
      <c r="MP110" s="49"/>
      <c r="PT110" s="50"/>
      <c r="PU110" s="50"/>
      <c r="PV110" s="50"/>
      <c r="PW110" s="50"/>
      <c r="PX110" s="50"/>
      <c r="PY110" s="50"/>
      <c r="PZ110" s="50"/>
      <c r="QA110" s="50"/>
      <c r="QB110" s="50"/>
      <c r="QC110" s="50"/>
      <c r="QF110" s="50"/>
      <c r="QG110" s="50"/>
      <c r="QH110" s="50"/>
      <c r="QI110" s="50"/>
      <c r="QJ110" s="50"/>
      <c r="QK110" s="50"/>
      <c r="QL110" s="50"/>
      <c r="QM110" s="50"/>
      <c r="QN110" s="50"/>
      <c r="QO110" s="50"/>
      <c r="QR110" s="50"/>
      <c r="QS110" s="50"/>
      <c r="QT110" s="50"/>
      <c r="QU110" s="50"/>
      <c r="QV110" s="50"/>
      <c r="QW110" s="50"/>
    </row>
    <row r="111" spans="1:465" s="48" customFormat="1" x14ac:dyDescent="0.25">
      <c r="A111" s="45"/>
      <c r="B111" s="46"/>
      <c r="C111" s="47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LE111" s="49"/>
      <c r="LF111" s="49"/>
      <c r="LG111" s="49"/>
      <c r="LH111" s="49"/>
      <c r="LI111" s="49"/>
      <c r="LJ111" s="49"/>
      <c r="LK111" s="49"/>
      <c r="LL111" s="49"/>
      <c r="LM111" s="49"/>
      <c r="LN111" s="49"/>
      <c r="LO111" s="49"/>
      <c r="LP111" s="49"/>
      <c r="LQ111" s="49"/>
      <c r="LR111" s="49"/>
      <c r="LS111" s="49"/>
      <c r="LT111" s="49"/>
      <c r="LU111" s="49"/>
      <c r="LV111" s="49"/>
      <c r="LW111" s="49"/>
      <c r="LX111" s="49"/>
      <c r="LY111" s="49"/>
      <c r="LZ111" s="49"/>
      <c r="MA111" s="49"/>
      <c r="MB111" s="49"/>
      <c r="MC111" s="49"/>
      <c r="MD111" s="49"/>
      <c r="ME111" s="49"/>
      <c r="MF111" s="49"/>
      <c r="MG111" s="49"/>
      <c r="MH111" s="49"/>
      <c r="MI111" s="49"/>
      <c r="MJ111" s="49"/>
      <c r="MK111" s="49"/>
      <c r="ML111" s="49"/>
      <c r="MM111" s="49"/>
      <c r="MN111" s="49"/>
      <c r="MO111" s="49"/>
      <c r="MP111" s="49"/>
      <c r="PT111" s="50"/>
      <c r="PU111" s="50"/>
      <c r="PV111" s="50"/>
      <c r="PW111" s="50"/>
      <c r="PX111" s="50"/>
      <c r="PY111" s="50"/>
      <c r="PZ111" s="50"/>
      <c r="QA111" s="50"/>
      <c r="QB111" s="50"/>
      <c r="QC111" s="50"/>
      <c r="QF111" s="50"/>
      <c r="QG111" s="50"/>
      <c r="QH111" s="50"/>
      <c r="QI111" s="50"/>
      <c r="QJ111" s="50"/>
      <c r="QK111" s="50"/>
      <c r="QL111" s="50"/>
      <c r="QM111" s="50"/>
      <c r="QN111" s="50"/>
      <c r="QO111" s="50"/>
      <c r="QR111" s="50"/>
      <c r="QS111" s="50"/>
      <c r="QT111" s="50"/>
      <c r="QU111" s="50"/>
      <c r="QV111" s="50"/>
      <c r="QW111" s="50"/>
    </row>
    <row r="112" spans="1:465" s="48" customFormat="1" x14ac:dyDescent="0.25">
      <c r="A112" s="45"/>
      <c r="B112" s="46"/>
      <c r="C112" s="47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LE112" s="49"/>
      <c r="LF112" s="49"/>
      <c r="LG112" s="49"/>
      <c r="LH112" s="49"/>
      <c r="LI112" s="49"/>
      <c r="LJ112" s="49"/>
      <c r="LK112" s="49"/>
      <c r="LL112" s="49"/>
      <c r="LM112" s="49"/>
      <c r="LN112" s="49"/>
      <c r="LO112" s="49"/>
      <c r="LP112" s="49"/>
      <c r="LQ112" s="49"/>
      <c r="LR112" s="49"/>
      <c r="LS112" s="49"/>
      <c r="LT112" s="49"/>
      <c r="LU112" s="49"/>
      <c r="LV112" s="49"/>
      <c r="LW112" s="49"/>
      <c r="LX112" s="49"/>
      <c r="LY112" s="49"/>
      <c r="LZ112" s="49"/>
      <c r="MA112" s="49"/>
      <c r="MB112" s="49"/>
      <c r="MC112" s="49"/>
      <c r="MD112" s="49"/>
      <c r="ME112" s="49"/>
      <c r="MF112" s="49"/>
      <c r="MG112" s="49"/>
      <c r="MH112" s="49"/>
      <c r="MI112" s="49"/>
      <c r="MJ112" s="49"/>
      <c r="MK112" s="49"/>
      <c r="ML112" s="49"/>
      <c r="MM112" s="49"/>
      <c r="MN112" s="49"/>
      <c r="MO112" s="49"/>
      <c r="MP112" s="49"/>
      <c r="PT112" s="50"/>
      <c r="PU112" s="50"/>
      <c r="PV112" s="50"/>
      <c r="PW112" s="50"/>
      <c r="PX112" s="50"/>
      <c r="PY112" s="50"/>
      <c r="PZ112" s="50"/>
      <c r="QA112" s="50"/>
      <c r="QB112" s="50"/>
      <c r="QC112" s="50"/>
      <c r="QF112" s="50"/>
      <c r="QG112" s="50"/>
      <c r="QH112" s="50"/>
      <c r="QI112" s="50"/>
      <c r="QJ112" s="50"/>
      <c r="QK112" s="50"/>
      <c r="QL112" s="50"/>
      <c r="QM112" s="50"/>
      <c r="QN112" s="50"/>
      <c r="QO112" s="50"/>
      <c r="QR112" s="50"/>
      <c r="QS112" s="50"/>
      <c r="QT112" s="50"/>
      <c r="QU112" s="50"/>
      <c r="QV112" s="50"/>
      <c r="QW112" s="50"/>
    </row>
    <row r="113" spans="1:465" s="48" customFormat="1" x14ac:dyDescent="0.25">
      <c r="A113" s="45"/>
      <c r="B113" s="46"/>
      <c r="C113" s="47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LE113" s="49"/>
      <c r="LF113" s="49"/>
      <c r="LG113" s="49"/>
      <c r="LH113" s="49"/>
      <c r="LI113" s="49"/>
      <c r="LJ113" s="49"/>
      <c r="LK113" s="49"/>
      <c r="LL113" s="49"/>
      <c r="LM113" s="49"/>
      <c r="LN113" s="49"/>
      <c r="LO113" s="49"/>
      <c r="LP113" s="49"/>
      <c r="LQ113" s="49"/>
      <c r="LR113" s="49"/>
      <c r="LS113" s="49"/>
      <c r="LT113" s="49"/>
      <c r="LU113" s="49"/>
      <c r="LV113" s="49"/>
      <c r="LW113" s="49"/>
      <c r="LX113" s="49"/>
      <c r="LY113" s="49"/>
      <c r="LZ113" s="49"/>
      <c r="MA113" s="49"/>
      <c r="MB113" s="49"/>
      <c r="MC113" s="49"/>
      <c r="MD113" s="49"/>
      <c r="ME113" s="49"/>
      <c r="MF113" s="49"/>
      <c r="MG113" s="49"/>
      <c r="MH113" s="49"/>
      <c r="MI113" s="49"/>
      <c r="MJ113" s="49"/>
      <c r="MK113" s="49"/>
      <c r="ML113" s="49"/>
      <c r="MM113" s="49"/>
      <c r="MN113" s="49"/>
      <c r="MO113" s="49"/>
      <c r="MP113" s="49"/>
      <c r="PT113" s="50"/>
      <c r="PU113" s="50"/>
      <c r="PV113" s="50"/>
      <c r="PW113" s="50"/>
      <c r="PX113" s="50"/>
      <c r="PY113" s="50"/>
      <c r="PZ113" s="50"/>
      <c r="QA113" s="50"/>
      <c r="QB113" s="50"/>
      <c r="QC113" s="50"/>
      <c r="QF113" s="50"/>
      <c r="QG113" s="50"/>
      <c r="QH113" s="50"/>
      <c r="QI113" s="50"/>
      <c r="QJ113" s="50"/>
      <c r="QK113" s="50"/>
      <c r="QL113" s="50"/>
      <c r="QM113" s="50"/>
      <c r="QN113" s="50"/>
      <c r="QO113" s="50"/>
      <c r="QR113" s="50"/>
      <c r="QS113" s="50"/>
      <c r="QT113" s="50"/>
      <c r="QU113" s="50"/>
      <c r="QV113" s="50"/>
      <c r="QW113" s="50"/>
    </row>
    <row r="114" spans="1:465" s="48" customFormat="1" x14ac:dyDescent="0.25">
      <c r="A114" s="45"/>
      <c r="B114" s="46"/>
      <c r="C114" s="47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LE114" s="49"/>
      <c r="LF114" s="49"/>
      <c r="LG114" s="49"/>
      <c r="LH114" s="49"/>
      <c r="LI114" s="49"/>
      <c r="LJ114" s="49"/>
      <c r="LK114" s="49"/>
      <c r="LL114" s="49"/>
      <c r="LM114" s="49"/>
      <c r="LN114" s="49"/>
      <c r="LO114" s="49"/>
      <c r="LP114" s="49"/>
      <c r="LQ114" s="49"/>
      <c r="LR114" s="49"/>
      <c r="LS114" s="49"/>
      <c r="LT114" s="49"/>
      <c r="LU114" s="49"/>
      <c r="LV114" s="49"/>
      <c r="LW114" s="49"/>
      <c r="LX114" s="49"/>
      <c r="LY114" s="49"/>
      <c r="LZ114" s="49"/>
      <c r="MA114" s="49"/>
      <c r="MB114" s="49"/>
      <c r="MC114" s="49"/>
      <c r="MD114" s="49"/>
      <c r="ME114" s="49"/>
      <c r="MF114" s="49"/>
      <c r="MG114" s="49"/>
      <c r="MH114" s="49"/>
      <c r="MI114" s="49"/>
      <c r="MJ114" s="49"/>
      <c r="MK114" s="49"/>
      <c r="ML114" s="49"/>
      <c r="MM114" s="49"/>
      <c r="MN114" s="49"/>
      <c r="MO114" s="49"/>
      <c r="MP114" s="49"/>
      <c r="PT114" s="50"/>
      <c r="PU114" s="50"/>
      <c r="PV114" s="50"/>
      <c r="PW114" s="50"/>
      <c r="PX114" s="50"/>
      <c r="PY114" s="50"/>
      <c r="PZ114" s="50"/>
      <c r="QA114" s="50"/>
      <c r="QB114" s="50"/>
      <c r="QC114" s="50"/>
      <c r="QF114" s="50"/>
      <c r="QG114" s="50"/>
      <c r="QH114" s="50"/>
      <c r="QI114" s="50"/>
      <c r="QJ114" s="50"/>
      <c r="QK114" s="50"/>
      <c r="QL114" s="50"/>
      <c r="QM114" s="50"/>
      <c r="QN114" s="50"/>
      <c r="QO114" s="50"/>
      <c r="QR114" s="50"/>
      <c r="QS114" s="50"/>
      <c r="QT114" s="50"/>
      <c r="QU114" s="50"/>
      <c r="QV114" s="50"/>
      <c r="QW114" s="50"/>
    </row>
    <row r="115" spans="1:465" s="48" customFormat="1" x14ac:dyDescent="0.25">
      <c r="A115" s="45"/>
      <c r="B115" s="46"/>
      <c r="C115" s="47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LE115" s="49"/>
      <c r="LF115" s="49"/>
      <c r="LG115" s="49"/>
      <c r="LH115" s="49"/>
      <c r="LI115" s="49"/>
      <c r="LJ115" s="49"/>
      <c r="LK115" s="49"/>
      <c r="LL115" s="49"/>
      <c r="LM115" s="49"/>
      <c r="LN115" s="49"/>
      <c r="LO115" s="49"/>
      <c r="LP115" s="49"/>
      <c r="LQ115" s="49"/>
      <c r="LR115" s="49"/>
      <c r="LS115" s="49"/>
      <c r="LT115" s="49"/>
      <c r="LU115" s="49"/>
      <c r="LV115" s="49"/>
      <c r="LW115" s="49"/>
      <c r="LX115" s="49"/>
      <c r="LY115" s="49"/>
      <c r="LZ115" s="49"/>
      <c r="MA115" s="49"/>
      <c r="MB115" s="49"/>
      <c r="MC115" s="49"/>
      <c r="MD115" s="49"/>
      <c r="ME115" s="49"/>
      <c r="MF115" s="49"/>
      <c r="MG115" s="49"/>
      <c r="MH115" s="49"/>
      <c r="MI115" s="49"/>
      <c r="MJ115" s="49"/>
      <c r="MK115" s="49"/>
      <c r="ML115" s="49"/>
      <c r="MM115" s="49"/>
      <c r="MN115" s="49"/>
      <c r="MO115" s="49"/>
      <c r="MP115" s="49"/>
      <c r="PT115" s="50"/>
      <c r="PU115" s="50"/>
      <c r="PV115" s="50"/>
      <c r="PW115" s="50"/>
      <c r="PX115" s="50"/>
      <c r="PY115" s="50"/>
      <c r="PZ115" s="50"/>
      <c r="QA115" s="50"/>
      <c r="QB115" s="50"/>
      <c r="QC115" s="50"/>
      <c r="QF115" s="50"/>
      <c r="QG115" s="50"/>
      <c r="QH115" s="50"/>
      <c r="QI115" s="50"/>
      <c r="QJ115" s="50"/>
      <c r="QK115" s="50"/>
      <c r="QL115" s="50"/>
      <c r="QM115" s="50"/>
      <c r="QN115" s="50"/>
      <c r="QO115" s="50"/>
      <c r="QR115" s="50"/>
      <c r="QS115" s="50"/>
      <c r="QT115" s="50"/>
      <c r="QU115" s="50"/>
      <c r="QV115" s="50"/>
      <c r="QW115" s="50"/>
    </row>
    <row r="116" spans="1:465" s="48" customFormat="1" x14ac:dyDescent="0.25">
      <c r="A116" s="45"/>
      <c r="B116" s="46"/>
      <c r="C116" s="47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LE116" s="49"/>
      <c r="LF116" s="49"/>
      <c r="LG116" s="49"/>
      <c r="LH116" s="49"/>
      <c r="LI116" s="49"/>
      <c r="LJ116" s="49"/>
      <c r="LK116" s="49"/>
      <c r="LL116" s="49"/>
      <c r="LM116" s="49"/>
      <c r="LN116" s="49"/>
      <c r="LO116" s="49"/>
      <c r="LP116" s="49"/>
      <c r="LQ116" s="49"/>
      <c r="LR116" s="49"/>
      <c r="LS116" s="49"/>
      <c r="LT116" s="49"/>
      <c r="LU116" s="49"/>
      <c r="LV116" s="49"/>
      <c r="LW116" s="49"/>
      <c r="LX116" s="49"/>
      <c r="LY116" s="49"/>
      <c r="LZ116" s="49"/>
      <c r="MA116" s="49"/>
      <c r="MB116" s="49"/>
      <c r="MC116" s="49"/>
      <c r="MD116" s="49"/>
      <c r="ME116" s="49"/>
      <c r="MF116" s="49"/>
      <c r="MG116" s="49"/>
      <c r="MH116" s="49"/>
      <c r="MI116" s="49"/>
      <c r="MJ116" s="49"/>
      <c r="MK116" s="49"/>
      <c r="ML116" s="49"/>
      <c r="MM116" s="49"/>
      <c r="MN116" s="49"/>
      <c r="MO116" s="49"/>
      <c r="MP116" s="49"/>
      <c r="PT116" s="50"/>
      <c r="PU116" s="50"/>
      <c r="PV116" s="50"/>
      <c r="PW116" s="50"/>
      <c r="PX116" s="50"/>
      <c r="PY116" s="50"/>
      <c r="PZ116" s="50"/>
      <c r="QA116" s="50"/>
      <c r="QB116" s="50"/>
      <c r="QC116" s="50"/>
      <c r="QF116" s="50"/>
      <c r="QG116" s="50"/>
      <c r="QH116" s="50"/>
      <c r="QI116" s="50"/>
      <c r="QJ116" s="50"/>
      <c r="QK116" s="50"/>
      <c r="QL116" s="50"/>
      <c r="QM116" s="50"/>
      <c r="QN116" s="50"/>
      <c r="QO116" s="50"/>
      <c r="QR116" s="50"/>
      <c r="QS116" s="50"/>
      <c r="QT116" s="50"/>
      <c r="QU116" s="50"/>
      <c r="QV116" s="50"/>
      <c r="QW116" s="50"/>
    </row>
    <row r="117" spans="1:465" s="48" customFormat="1" x14ac:dyDescent="0.25">
      <c r="A117" s="45"/>
      <c r="B117" s="46"/>
      <c r="C117" s="47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LE117" s="49"/>
      <c r="LF117" s="49"/>
      <c r="LG117" s="49"/>
      <c r="LH117" s="49"/>
      <c r="LI117" s="49"/>
      <c r="LJ117" s="49"/>
      <c r="LK117" s="49"/>
      <c r="LL117" s="49"/>
      <c r="LM117" s="49"/>
      <c r="LN117" s="49"/>
      <c r="LO117" s="49"/>
      <c r="LP117" s="49"/>
      <c r="LQ117" s="49"/>
      <c r="LR117" s="49"/>
      <c r="LS117" s="49"/>
      <c r="LT117" s="49"/>
      <c r="LU117" s="49"/>
      <c r="LV117" s="49"/>
      <c r="LW117" s="49"/>
      <c r="LX117" s="49"/>
      <c r="LY117" s="49"/>
      <c r="LZ117" s="49"/>
      <c r="MA117" s="49"/>
      <c r="MB117" s="49"/>
      <c r="MC117" s="49"/>
      <c r="MD117" s="49"/>
      <c r="ME117" s="49"/>
      <c r="MF117" s="49"/>
      <c r="MG117" s="49"/>
      <c r="MH117" s="49"/>
      <c r="MI117" s="49"/>
      <c r="MJ117" s="49"/>
      <c r="MK117" s="49"/>
      <c r="ML117" s="49"/>
      <c r="MM117" s="49"/>
      <c r="MN117" s="49"/>
      <c r="MO117" s="49"/>
      <c r="MP117" s="49"/>
      <c r="PT117" s="50"/>
      <c r="PU117" s="50"/>
      <c r="PV117" s="50"/>
      <c r="PW117" s="50"/>
      <c r="PX117" s="50"/>
      <c r="PY117" s="50"/>
      <c r="PZ117" s="50"/>
      <c r="QA117" s="50"/>
      <c r="QB117" s="50"/>
      <c r="QC117" s="50"/>
      <c r="QF117" s="50"/>
      <c r="QG117" s="50"/>
      <c r="QH117" s="50"/>
      <c r="QI117" s="50"/>
      <c r="QJ117" s="50"/>
      <c r="QK117" s="50"/>
      <c r="QL117" s="50"/>
      <c r="QM117" s="50"/>
      <c r="QN117" s="50"/>
      <c r="QO117" s="50"/>
      <c r="QR117" s="50"/>
      <c r="QS117" s="50"/>
      <c r="QT117" s="50"/>
      <c r="QU117" s="50"/>
      <c r="QV117" s="50"/>
      <c r="QW117" s="50"/>
    </row>
    <row r="118" spans="1:465" s="48" customFormat="1" x14ac:dyDescent="0.25">
      <c r="A118" s="45"/>
      <c r="B118" s="46"/>
      <c r="C118" s="47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LE118" s="49"/>
      <c r="LF118" s="49"/>
      <c r="LG118" s="49"/>
      <c r="LH118" s="49"/>
      <c r="LI118" s="49"/>
      <c r="LJ118" s="49"/>
      <c r="LK118" s="49"/>
      <c r="LL118" s="49"/>
      <c r="LM118" s="49"/>
      <c r="LN118" s="49"/>
      <c r="LO118" s="49"/>
      <c r="LP118" s="49"/>
      <c r="LQ118" s="49"/>
      <c r="LR118" s="49"/>
      <c r="LS118" s="49"/>
      <c r="LT118" s="49"/>
      <c r="LU118" s="49"/>
      <c r="LV118" s="49"/>
      <c r="LW118" s="49"/>
      <c r="LX118" s="49"/>
      <c r="LY118" s="49"/>
      <c r="LZ118" s="49"/>
      <c r="MA118" s="49"/>
      <c r="MB118" s="49"/>
      <c r="MC118" s="49"/>
      <c r="MD118" s="49"/>
      <c r="ME118" s="49"/>
      <c r="MF118" s="49"/>
      <c r="MG118" s="49"/>
      <c r="MH118" s="49"/>
      <c r="MI118" s="49"/>
      <c r="MJ118" s="49"/>
      <c r="MK118" s="49"/>
      <c r="ML118" s="49"/>
      <c r="MM118" s="49"/>
      <c r="MN118" s="49"/>
      <c r="MO118" s="49"/>
      <c r="MP118" s="49"/>
      <c r="PT118" s="50"/>
      <c r="PU118" s="50"/>
      <c r="PV118" s="50"/>
      <c r="PW118" s="50"/>
      <c r="PX118" s="50"/>
      <c r="PY118" s="50"/>
      <c r="PZ118" s="50"/>
      <c r="QA118" s="50"/>
      <c r="QB118" s="50"/>
      <c r="QC118" s="50"/>
      <c r="QF118" s="50"/>
      <c r="QG118" s="50"/>
      <c r="QH118" s="50"/>
      <c r="QI118" s="50"/>
      <c r="QJ118" s="50"/>
      <c r="QK118" s="50"/>
      <c r="QL118" s="50"/>
      <c r="QM118" s="50"/>
      <c r="QN118" s="50"/>
      <c r="QO118" s="50"/>
      <c r="QR118" s="50"/>
      <c r="QS118" s="50"/>
      <c r="QT118" s="50"/>
      <c r="QU118" s="50"/>
      <c r="QV118" s="50"/>
      <c r="QW118" s="50"/>
    </row>
    <row r="119" spans="1:465" s="48" customFormat="1" x14ac:dyDescent="0.25">
      <c r="A119" s="45"/>
      <c r="B119" s="46"/>
      <c r="C119" s="47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LE119" s="49"/>
      <c r="LF119" s="49"/>
      <c r="LG119" s="49"/>
      <c r="LH119" s="49"/>
      <c r="LI119" s="49"/>
      <c r="LJ119" s="49"/>
      <c r="LK119" s="49"/>
      <c r="LL119" s="49"/>
      <c r="LM119" s="49"/>
      <c r="LN119" s="49"/>
      <c r="LO119" s="49"/>
      <c r="LP119" s="49"/>
      <c r="LQ119" s="49"/>
      <c r="LR119" s="49"/>
      <c r="LS119" s="49"/>
      <c r="LT119" s="49"/>
      <c r="LU119" s="49"/>
      <c r="LV119" s="49"/>
      <c r="LW119" s="49"/>
      <c r="LX119" s="49"/>
      <c r="LY119" s="49"/>
      <c r="LZ119" s="49"/>
      <c r="MA119" s="49"/>
      <c r="MB119" s="49"/>
      <c r="MC119" s="49"/>
      <c r="MD119" s="49"/>
      <c r="ME119" s="49"/>
      <c r="MF119" s="49"/>
      <c r="MG119" s="49"/>
      <c r="MH119" s="49"/>
      <c r="MI119" s="49"/>
      <c r="MJ119" s="49"/>
      <c r="MK119" s="49"/>
      <c r="ML119" s="49"/>
      <c r="MM119" s="49"/>
      <c r="MN119" s="49"/>
      <c r="MO119" s="49"/>
      <c r="MP119" s="49"/>
      <c r="PT119" s="50"/>
      <c r="PU119" s="50"/>
      <c r="PV119" s="50"/>
      <c r="PW119" s="50"/>
      <c r="PX119" s="50"/>
      <c r="PY119" s="50"/>
      <c r="PZ119" s="50"/>
      <c r="QA119" s="50"/>
      <c r="QB119" s="50"/>
      <c r="QC119" s="50"/>
      <c r="QF119" s="50"/>
      <c r="QG119" s="50"/>
      <c r="QH119" s="50"/>
      <c r="QI119" s="50"/>
      <c r="QJ119" s="50"/>
      <c r="QK119" s="50"/>
      <c r="QL119" s="50"/>
      <c r="QM119" s="50"/>
      <c r="QN119" s="50"/>
      <c r="QO119" s="50"/>
      <c r="QR119" s="50"/>
      <c r="QS119" s="50"/>
      <c r="QT119" s="50"/>
      <c r="QU119" s="50"/>
      <c r="QV119" s="50"/>
      <c r="QW119" s="50"/>
    </row>
    <row r="120" spans="1:465" s="48" customFormat="1" x14ac:dyDescent="0.25">
      <c r="A120" s="45"/>
      <c r="B120" s="46"/>
      <c r="C120" s="47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LE120" s="49"/>
      <c r="LF120" s="49"/>
      <c r="LG120" s="49"/>
      <c r="LH120" s="49"/>
      <c r="LI120" s="49"/>
      <c r="LJ120" s="49"/>
      <c r="LK120" s="49"/>
      <c r="LL120" s="49"/>
      <c r="LM120" s="49"/>
      <c r="LN120" s="49"/>
      <c r="LO120" s="49"/>
      <c r="LP120" s="49"/>
      <c r="LQ120" s="49"/>
      <c r="LR120" s="49"/>
      <c r="LS120" s="49"/>
      <c r="LT120" s="49"/>
      <c r="LU120" s="49"/>
      <c r="LV120" s="49"/>
      <c r="LW120" s="49"/>
      <c r="LX120" s="49"/>
      <c r="LY120" s="49"/>
      <c r="LZ120" s="49"/>
      <c r="MA120" s="49"/>
      <c r="MB120" s="49"/>
      <c r="MC120" s="49"/>
      <c r="MD120" s="49"/>
      <c r="ME120" s="49"/>
      <c r="MF120" s="49"/>
      <c r="MG120" s="49"/>
      <c r="MH120" s="49"/>
      <c r="MI120" s="49"/>
      <c r="MJ120" s="49"/>
      <c r="MK120" s="49"/>
      <c r="ML120" s="49"/>
      <c r="MM120" s="49"/>
      <c r="MN120" s="49"/>
      <c r="MO120" s="49"/>
      <c r="MP120" s="49"/>
      <c r="PT120" s="50"/>
      <c r="PU120" s="50"/>
      <c r="PV120" s="50"/>
      <c r="PW120" s="50"/>
      <c r="PX120" s="50"/>
      <c r="PY120" s="50"/>
      <c r="PZ120" s="50"/>
      <c r="QA120" s="50"/>
      <c r="QB120" s="50"/>
      <c r="QC120" s="50"/>
      <c r="QF120" s="50"/>
      <c r="QG120" s="50"/>
      <c r="QH120" s="50"/>
      <c r="QI120" s="50"/>
      <c r="QJ120" s="50"/>
      <c r="QK120" s="50"/>
      <c r="QL120" s="50"/>
      <c r="QM120" s="50"/>
      <c r="QN120" s="50"/>
      <c r="QO120" s="50"/>
      <c r="QR120" s="50"/>
      <c r="QS120" s="50"/>
      <c r="QT120" s="50"/>
      <c r="QU120" s="50"/>
      <c r="QV120" s="50"/>
      <c r="QW120" s="50"/>
    </row>
    <row r="121" spans="1:465" s="48" customFormat="1" x14ac:dyDescent="0.25">
      <c r="A121" s="45"/>
      <c r="B121" s="46"/>
      <c r="C121" s="47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LE121" s="49"/>
      <c r="LF121" s="49"/>
      <c r="LG121" s="49"/>
      <c r="LH121" s="49"/>
      <c r="LI121" s="49"/>
      <c r="LJ121" s="49"/>
      <c r="LK121" s="49"/>
      <c r="LL121" s="49"/>
      <c r="LM121" s="49"/>
      <c r="LN121" s="49"/>
      <c r="LO121" s="49"/>
      <c r="LP121" s="49"/>
      <c r="LQ121" s="49"/>
      <c r="LR121" s="49"/>
      <c r="LS121" s="49"/>
      <c r="LT121" s="49"/>
      <c r="LU121" s="49"/>
      <c r="LV121" s="49"/>
      <c r="LW121" s="49"/>
      <c r="LX121" s="49"/>
      <c r="LY121" s="49"/>
      <c r="LZ121" s="49"/>
      <c r="MA121" s="49"/>
      <c r="MB121" s="49"/>
      <c r="MC121" s="49"/>
      <c r="MD121" s="49"/>
      <c r="ME121" s="49"/>
      <c r="MF121" s="49"/>
      <c r="MG121" s="49"/>
      <c r="MH121" s="49"/>
      <c r="MI121" s="49"/>
      <c r="MJ121" s="49"/>
      <c r="MK121" s="49"/>
      <c r="ML121" s="49"/>
      <c r="MM121" s="49"/>
      <c r="MN121" s="49"/>
      <c r="MO121" s="49"/>
      <c r="MP121" s="49"/>
      <c r="PT121" s="50"/>
      <c r="PU121" s="50"/>
      <c r="PV121" s="50"/>
      <c r="PW121" s="50"/>
      <c r="PX121" s="50"/>
      <c r="PY121" s="50"/>
      <c r="PZ121" s="50"/>
      <c r="QA121" s="50"/>
      <c r="QB121" s="50"/>
      <c r="QC121" s="50"/>
      <c r="QF121" s="50"/>
      <c r="QG121" s="50"/>
      <c r="QH121" s="50"/>
      <c r="QI121" s="50"/>
      <c r="QJ121" s="50"/>
      <c r="QK121" s="50"/>
      <c r="QL121" s="50"/>
      <c r="QM121" s="50"/>
      <c r="QN121" s="50"/>
      <c r="QO121" s="50"/>
      <c r="QR121" s="50"/>
      <c r="QS121" s="50"/>
      <c r="QT121" s="50"/>
      <c r="QU121" s="50"/>
      <c r="QV121" s="50"/>
      <c r="QW121" s="50"/>
    </row>
    <row r="122" spans="1:465" s="48" customFormat="1" x14ac:dyDescent="0.25">
      <c r="A122" s="45"/>
      <c r="B122" s="46"/>
      <c r="C122" s="47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LE122" s="49"/>
      <c r="LF122" s="49"/>
      <c r="LG122" s="49"/>
      <c r="LH122" s="49"/>
      <c r="LI122" s="49"/>
      <c r="LJ122" s="49"/>
      <c r="LK122" s="49"/>
      <c r="LL122" s="49"/>
      <c r="LM122" s="49"/>
      <c r="LN122" s="49"/>
      <c r="LO122" s="49"/>
      <c r="LP122" s="49"/>
      <c r="LQ122" s="49"/>
      <c r="LR122" s="49"/>
      <c r="LS122" s="49"/>
      <c r="LT122" s="49"/>
      <c r="LU122" s="49"/>
      <c r="LV122" s="49"/>
      <c r="LW122" s="49"/>
      <c r="LX122" s="49"/>
      <c r="LY122" s="49"/>
      <c r="LZ122" s="49"/>
      <c r="MA122" s="49"/>
      <c r="MB122" s="49"/>
      <c r="MC122" s="49"/>
      <c r="MD122" s="49"/>
      <c r="ME122" s="49"/>
      <c r="MF122" s="49"/>
      <c r="MG122" s="49"/>
      <c r="MH122" s="49"/>
      <c r="MI122" s="49"/>
      <c r="MJ122" s="49"/>
      <c r="MK122" s="49"/>
      <c r="ML122" s="49"/>
      <c r="MM122" s="49"/>
      <c r="MN122" s="49"/>
      <c r="MO122" s="49"/>
      <c r="MP122" s="49"/>
      <c r="PT122" s="50"/>
      <c r="PU122" s="50"/>
      <c r="PV122" s="50"/>
      <c r="PW122" s="50"/>
      <c r="PX122" s="50"/>
      <c r="PY122" s="50"/>
      <c r="PZ122" s="50"/>
      <c r="QA122" s="50"/>
      <c r="QB122" s="50"/>
      <c r="QC122" s="50"/>
      <c r="QF122" s="50"/>
      <c r="QG122" s="50"/>
      <c r="QH122" s="50"/>
      <c r="QI122" s="50"/>
      <c r="QJ122" s="50"/>
      <c r="QK122" s="50"/>
      <c r="QL122" s="50"/>
      <c r="QM122" s="50"/>
      <c r="QN122" s="50"/>
      <c r="QO122" s="50"/>
      <c r="QR122" s="50"/>
      <c r="QS122" s="50"/>
      <c r="QT122" s="50"/>
      <c r="QU122" s="50"/>
      <c r="QV122" s="50"/>
      <c r="QW122" s="50"/>
    </row>
    <row r="123" spans="1:465" s="48" customFormat="1" x14ac:dyDescent="0.25">
      <c r="A123" s="45"/>
      <c r="B123" s="46"/>
      <c r="C123" s="47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LE123" s="49"/>
      <c r="LF123" s="49"/>
      <c r="LG123" s="49"/>
      <c r="LH123" s="49"/>
      <c r="LI123" s="49"/>
      <c r="LJ123" s="49"/>
      <c r="LK123" s="49"/>
      <c r="LL123" s="49"/>
      <c r="LM123" s="49"/>
      <c r="LN123" s="49"/>
      <c r="LO123" s="49"/>
      <c r="LP123" s="49"/>
      <c r="LQ123" s="49"/>
      <c r="LR123" s="49"/>
      <c r="LS123" s="49"/>
      <c r="LT123" s="49"/>
      <c r="LU123" s="49"/>
      <c r="LV123" s="49"/>
      <c r="LW123" s="49"/>
      <c r="LX123" s="49"/>
      <c r="LY123" s="49"/>
      <c r="LZ123" s="49"/>
      <c r="MA123" s="49"/>
      <c r="MB123" s="49"/>
      <c r="MC123" s="49"/>
      <c r="MD123" s="49"/>
      <c r="ME123" s="49"/>
      <c r="MF123" s="49"/>
      <c r="MG123" s="49"/>
      <c r="MH123" s="49"/>
      <c r="MI123" s="49"/>
      <c r="MJ123" s="49"/>
      <c r="MK123" s="49"/>
      <c r="ML123" s="49"/>
      <c r="MM123" s="49"/>
      <c r="MN123" s="49"/>
      <c r="MO123" s="49"/>
      <c r="MP123" s="49"/>
      <c r="PT123" s="50"/>
      <c r="PU123" s="50"/>
      <c r="PV123" s="50"/>
      <c r="PW123" s="50"/>
      <c r="PX123" s="50"/>
      <c r="PY123" s="50"/>
      <c r="PZ123" s="50"/>
      <c r="QA123" s="50"/>
      <c r="QB123" s="50"/>
      <c r="QC123" s="50"/>
      <c r="QF123" s="50"/>
      <c r="QG123" s="50"/>
      <c r="QH123" s="50"/>
      <c r="QI123" s="50"/>
      <c r="QJ123" s="50"/>
      <c r="QK123" s="50"/>
      <c r="QL123" s="50"/>
      <c r="QM123" s="50"/>
      <c r="QN123" s="50"/>
      <c r="QO123" s="50"/>
      <c r="QR123" s="50"/>
      <c r="QS123" s="50"/>
      <c r="QT123" s="50"/>
      <c r="QU123" s="50"/>
      <c r="QV123" s="50"/>
      <c r="QW123" s="50"/>
    </row>
    <row r="124" spans="1:465" s="48" customFormat="1" x14ac:dyDescent="0.25">
      <c r="A124" s="45"/>
      <c r="B124" s="46"/>
      <c r="C124" s="47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LE124" s="49"/>
      <c r="LF124" s="49"/>
      <c r="LG124" s="49"/>
      <c r="LH124" s="49"/>
      <c r="LI124" s="49"/>
      <c r="LJ124" s="49"/>
      <c r="LK124" s="49"/>
      <c r="LL124" s="49"/>
      <c r="LM124" s="49"/>
      <c r="LN124" s="49"/>
      <c r="LO124" s="49"/>
      <c r="LP124" s="49"/>
      <c r="LQ124" s="49"/>
      <c r="LR124" s="49"/>
      <c r="LS124" s="49"/>
      <c r="LT124" s="49"/>
      <c r="LU124" s="49"/>
      <c r="LV124" s="49"/>
      <c r="LW124" s="49"/>
      <c r="LX124" s="49"/>
      <c r="LY124" s="49"/>
      <c r="LZ124" s="49"/>
      <c r="MA124" s="49"/>
      <c r="MB124" s="49"/>
      <c r="MC124" s="49"/>
      <c r="MD124" s="49"/>
      <c r="ME124" s="49"/>
      <c r="MF124" s="49"/>
      <c r="MG124" s="49"/>
      <c r="MH124" s="49"/>
      <c r="MI124" s="49"/>
      <c r="MJ124" s="49"/>
      <c r="MK124" s="49"/>
      <c r="ML124" s="49"/>
      <c r="MM124" s="49"/>
      <c r="MN124" s="49"/>
      <c r="MO124" s="49"/>
      <c r="MP124" s="49"/>
      <c r="PT124" s="50"/>
      <c r="PU124" s="50"/>
      <c r="PV124" s="50"/>
      <c r="PW124" s="50"/>
      <c r="PX124" s="50"/>
      <c r="PY124" s="50"/>
      <c r="PZ124" s="50"/>
      <c r="QA124" s="50"/>
      <c r="QB124" s="50"/>
      <c r="QC124" s="50"/>
      <c r="QF124" s="50"/>
      <c r="QG124" s="50"/>
      <c r="QH124" s="50"/>
      <c r="QI124" s="50"/>
      <c r="QJ124" s="50"/>
      <c r="QK124" s="50"/>
      <c r="QL124" s="50"/>
      <c r="QM124" s="50"/>
      <c r="QN124" s="50"/>
      <c r="QO124" s="50"/>
      <c r="QR124" s="50"/>
      <c r="QS124" s="50"/>
      <c r="QT124" s="50"/>
      <c r="QU124" s="50"/>
      <c r="QV124" s="50"/>
      <c r="QW124" s="50"/>
    </row>
    <row r="125" spans="1:465" s="48" customFormat="1" x14ac:dyDescent="0.25">
      <c r="A125" s="45"/>
      <c r="B125" s="46"/>
      <c r="C125" s="47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LE125" s="49"/>
      <c r="LF125" s="49"/>
      <c r="LG125" s="49"/>
      <c r="LH125" s="49"/>
      <c r="LI125" s="49"/>
      <c r="LJ125" s="49"/>
      <c r="LK125" s="49"/>
      <c r="LL125" s="49"/>
      <c r="LM125" s="49"/>
      <c r="LN125" s="49"/>
      <c r="LO125" s="49"/>
      <c r="LP125" s="49"/>
      <c r="LQ125" s="49"/>
      <c r="LR125" s="49"/>
      <c r="LS125" s="49"/>
      <c r="LT125" s="49"/>
      <c r="LU125" s="49"/>
      <c r="LV125" s="49"/>
      <c r="LW125" s="49"/>
      <c r="LX125" s="49"/>
      <c r="LY125" s="49"/>
      <c r="LZ125" s="49"/>
      <c r="MA125" s="49"/>
      <c r="MB125" s="49"/>
      <c r="MC125" s="49"/>
      <c r="MD125" s="49"/>
      <c r="ME125" s="49"/>
      <c r="MF125" s="49"/>
      <c r="MG125" s="49"/>
      <c r="MH125" s="49"/>
      <c r="MI125" s="49"/>
      <c r="MJ125" s="49"/>
      <c r="MK125" s="49"/>
      <c r="ML125" s="49"/>
      <c r="MM125" s="49"/>
      <c r="MN125" s="49"/>
      <c r="MO125" s="49"/>
      <c r="MP125" s="49"/>
      <c r="PT125" s="50"/>
      <c r="PU125" s="50"/>
      <c r="PV125" s="50"/>
      <c r="PW125" s="50"/>
      <c r="PX125" s="50"/>
      <c r="PY125" s="50"/>
      <c r="PZ125" s="50"/>
      <c r="QA125" s="50"/>
      <c r="QB125" s="50"/>
      <c r="QC125" s="50"/>
      <c r="QF125" s="50"/>
      <c r="QG125" s="50"/>
      <c r="QH125" s="50"/>
      <c r="QI125" s="50"/>
      <c r="QJ125" s="50"/>
      <c r="QK125" s="50"/>
      <c r="QL125" s="50"/>
      <c r="QM125" s="50"/>
      <c r="QN125" s="50"/>
      <c r="QO125" s="50"/>
      <c r="QR125" s="50"/>
      <c r="QS125" s="50"/>
      <c r="QT125" s="50"/>
      <c r="QU125" s="50"/>
      <c r="QV125" s="50"/>
      <c r="QW125" s="50"/>
    </row>
    <row r="126" spans="1:465" s="48" customFormat="1" x14ac:dyDescent="0.25">
      <c r="A126" s="45"/>
      <c r="B126" s="46"/>
      <c r="C126" s="47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LE126" s="49"/>
      <c r="LF126" s="49"/>
      <c r="LG126" s="49"/>
      <c r="LH126" s="49"/>
      <c r="LI126" s="49"/>
      <c r="LJ126" s="49"/>
      <c r="LK126" s="49"/>
      <c r="LL126" s="49"/>
      <c r="LM126" s="49"/>
      <c r="LN126" s="49"/>
      <c r="LO126" s="49"/>
      <c r="LP126" s="49"/>
      <c r="LQ126" s="49"/>
      <c r="LR126" s="49"/>
      <c r="LS126" s="49"/>
      <c r="LT126" s="49"/>
      <c r="LU126" s="49"/>
      <c r="LV126" s="49"/>
      <c r="LW126" s="49"/>
      <c r="LX126" s="49"/>
      <c r="LY126" s="49"/>
      <c r="LZ126" s="49"/>
      <c r="MA126" s="49"/>
      <c r="MB126" s="49"/>
      <c r="MC126" s="49"/>
      <c r="MD126" s="49"/>
      <c r="ME126" s="49"/>
      <c r="MF126" s="49"/>
      <c r="MG126" s="49"/>
      <c r="MH126" s="49"/>
      <c r="MI126" s="49"/>
      <c r="MJ126" s="49"/>
      <c r="MK126" s="49"/>
      <c r="ML126" s="49"/>
      <c r="MM126" s="49"/>
      <c r="MN126" s="49"/>
      <c r="MO126" s="49"/>
      <c r="MP126" s="49"/>
      <c r="PT126" s="50"/>
      <c r="PU126" s="50"/>
      <c r="PV126" s="50"/>
      <c r="PW126" s="50"/>
      <c r="PX126" s="50"/>
      <c r="PY126" s="50"/>
      <c r="PZ126" s="50"/>
      <c r="QA126" s="50"/>
      <c r="QB126" s="50"/>
      <c r="QC126" s="50"/>
      <c r="QF126" s="50"/>
      <c r="QG126" s="50"/>
      <c r="QH126" s="50"/>
      <c r="QI126" s="50"/>
      <c r="QJ126" s="50"/>
      <c r="QK126" s="50"/>
      <c r="QL126" s="50"/>
      <c r="QM126" s="50"/>
      <c r="QN126" s="50"/>
      <c r="QO126" s="50"/>
      <c r="QR126" s="50"/>
      <c r="QS126" s="50"/>
      <c r="QT126" s="50"/>
      <c r="QU126" s="50"/>
      <c r="QV126" s="50"/>
      <c r="QW126" s="50"/>
    </row>
    <row r="127" spans="1:465" s="48" customFormat="1" x14ac:dyDescent="0.25">
      <c r="A127" s="45"/>
      <c r="B127" s="46"/>
      <c r="C127" s="47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LE127" s="49"/>
      <c r="LF127" s="49"/>
      <c r="LG127" s="49"/>
      <c r="LH127" s="49"/>
      <c r="LI127" s="49"/>
      <c r="LJ127" s="49"/>
      <c r="LK127" s="49"/>
      <c r="LL127" s="49"/>
      <c r="LM127" s="49"/>
      <c r="LN127" s="49"/>
      <c r="LO127" s="49"/>
      <c r="LP127" s="49"/>
      <c r="LQ127" s="49"/>
      <c r="LR127" s="49"/>
      <c r="LS127" s="49"/>
      <c r="LT127" s="49"/>
      <c r="LU127" s="49"/>
      <c r="LV127" s="49"/>
      <c r="LW127" s="49"/>
      <c r="LX127" s="49"/>
      <c r="LY127" s="49"/>
      <c r="LZ127" s="49"/>
      <c r="MA127" s="49"/>
      <c r="MB127" s="49"/>
      <c r="MC127" s="49"/>
      <c r="MD127" s="49"/>
      <c r="ME127" s="49"/>
      <c r="MF127" s="49"/>
      <c r="MG127" s="49"/>
      <c r="MH127" s="49"/>
      <c r="MI127" s="49"/>
      <c r="MJ127" s="49"/>
      <c r="MK127" s="49"/>
      <c r="ML127" s="49"/>
      <c r="MM127" s="49"/>
      <c r="MN127" s="49"/>
      <c r="MO127" s="49"/>
      <c r="MP127" s="49"/>
      <c r="PT127" s="50"/>
      <c r="PU127" s="50"/>
      <c r="PV127" s="50"/>
      <c r="PW127" s="50"/>
      <c r="PX127" s="50"/>
      <c r="PY127" s="50"/>
      <c r="PZ127" s="50"/>
      <c r="QA127" s="50"/>
      <c r="QB127" s="50"/>
      <c r="QC127" s="50"/>
      <c r="QF127" s="50"/>
      <c r="QG127" s="50"/>
      <c r="QH127" s="50"/>
      <c r="QI127" s="50"/>
      <c r="QJ127" s="50"/>
      <c r="QK127" s="50"/>
      <c r="QL127" s="50"/>
      <c r="QM127" s="50"/>
      <c r="QN127" s="50"/>
      <c r="QO127" s="50"/>
      <c r="QR127" s="50"/>
      <c r="QS127" s="50"/>
      <c r="QT127" s="50"/>
      <c r="QU127" s="50"/>
      <c r="QV127" s="50"/>
      <c r="QW127" s="50"/>
    </row>
    <row r="128" spans="1:465" s="48" customFormat="1" x14ac:dyDescent="0.25">
      <c r="A128" s="45"/>
      <c r="B128" s="46"/>
      <c r="C128" s="47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LE128" s="49"/>
      <c r="LF128" s="49"/>
      <c r="LG128" s="49"/>
      <c r="LH128" s="49"/>
      <c r="LI128" s="49"/>
      <c r="LJ128" s="49"/>
      <c r="LK128" s="49"/>
      <c r="LL128" s="49"/>
      <c r="LM128" s="49"/>
      <c r="LN128" s="49"/>
      <c r="LO128" s="49"/>
      <c r="LP128" s="49"/>
      <c r="LQ128" s="49"/>
      <c r="LR128" s="49"/>
      <c r="LS128" s="49"/>
      <c r="LT128" s="49"/>
      <c r="LU128" s="49"/>
      <c r="LV128" s="49"/>
      <c r="LW128" s="49"/>
      <c r="LX128" s="49"/>
      <c r="LY128" s="49"/>
      <c r="LZ128" s="49"/>
      <c r="MA128" s="49"/>
      <c r="MB128" s="49"/>
      <c r="MC128" s="49"/>
      <c r="MD128" s="49"/>
      <c r="ME128" s="49"/>
      <c r="MF128" s="49"/>
      <c r="MG128" s="49"/>
      <c r="MH128" s="49"/>
      <c r="MI128" s="49"/>
      <c r="MJ128" s="49"/>
      <c r="MK128" s="49"/>
      <c r="ML128" s="49"/>
      <c r="MM128" s="49"/>
      <c r="MN128" s="49"/>
      <c r="MO128" s="49"/>
      <c r="MP128" s="49"/>
      <c r="PT128" s="50"/>
      <c r="PU128" s="50"/>
      <c r="PV128" s="50"/>
      <c r="PW128" s="50"/>
      <c r="PX128" s="50"/>
      <c r="PY128" s="50"/>
      <c r="PZ128" s="50"/>
      <c r="QA128" s="50"/>
      <c r="QB128" s="50"/>
      <c r="QC128" s="50"/>
      <c r="QF128" s="50"/>
      <c r="QG128" s="50"/>
      <c r="QH128" s="50"/>
      <c r="QI128" s="50"/>
      <c r="QJ128" s="50"/>
      <c r="QK128" s="50"/>
      <c r="QL128" s="50"/>
      <c r="QM128" s="50"/>
      <c r="QN128" s="50"/>
      <c r="QO128" s="50"/>
      <c r="QR128" s="50"/>
      <c r="QS128" s="50"/>
      <c r="QT128" s="50"/>
      <c r="QU128" s="50"/>
      <c r="QV128" s="50"/>
      <c r="QW128" s="50"/>
    </row>
    <row r="129" spans="1:465" s="48" customFormat="1" x14ac:dyDescent="0.25">
      <c r="A129" s="45"/>
      <c r="B129" s="46"/>
      <c r="C129" s="47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LE129" s="49"/>
      <c r="LF129" s="49"/>
      <c r="LG129" s="49"/>
      <c r="LH129" s="49"/>
      <c r="LI129" s="49"/>
      <c r="LJ129" s="49"/>
      <c r="LK129" s="49"/>
      <c r="LL129" s="49"/>
      <c r="LM129" s="49"/>
      <c r="LN129" s="49"/>
      <c r="LO129" s="49"/>
      <c r="LP129" s="49"/>
      <c r="LQ129" s="49"/>
      <c r="LR129" s="49"/>
      <c r="LS129" s="49"/>
      <c r="LT129" s="49"/>
      <c r="LU129" s="49"/>
      <c r="LV129" s="49"/>
      <c r="LW129" s="49"/>
      <c r="LX129" s="49"/>
      <c r="LY129" s="49"/>
      <c r="LZ129" s="49"/>
      <c r="MA129" s="49"/>
      <c r="MB129" s="49"/>
      <c r="MC129" s="49"/>
      <c r="MD129" s="49"/>
      <c r="ME129" s="49"/>
      <c r="MF129" s="49"/>
      <c r="MG129" s="49"/>
      <c r="MH129" s="49"/>
      <c r="MI129" s="49"/>
      <c r="MJ129" s="49"/>
      <c r="MK129" s="49"/>
      <c r="ML129" s="49"/>
      <c r="MM129" s="49"/>
      <c r="MN129" s="49"/>
      <c r="MO129" s="49"/>
      <c r="MP129" s="49"/>
      <c r="PT129" s="50"/>
      <c r="PU129" s="50"/>
      <c r="PV129" s="50"/>
      <c r="PW129" s="50"/>
      <c r="PX129" s="50"/>
      <c r="PY129" s="50"/>
      <c r="PZ129" s="50"/>
      <c r="QA129" s="50"/>
      <c r="QB129" s="50"/>
      <c r="QC129" s="50"/>
      <c r="QF129" s="50"/>
      <c r="QG129" s="50"/>
      <c r="QH129" s="50"/>
      <c r="QI129" s="50"/>
      <c r="QJ129" s="50"/>
      <c r="QK129" s="50"/>
      <c r="QL129" s="50"/>
      <c r="QM129" s="50"/>
      <c r="QN129" s="50"/>
      <c r="QO129" s="50"/>
      <c r="QR129" s="50"/>
      <c r="QS129" s="50"/>
      <c r="QT129" s="50"/>
      <c r="QU129" s="50"/>
      <c r="QV129" s="50"/>
      <c r="QW129" s="50"/>
    </row>
    <row r="130" spans="1:465" s="48" customFormat="1" x14ac:dyDescent="0.25">
      <c r="A130" s="45"/>
      <c r="B130" s="46"/>
      <c r="C130" s="47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LE130" s="49"/>
      <c r="LF130" s="49"/>
      <c r="LG130" s="49"/>
      <c r="LH130" s="49"/>
      <c r="LI130" s="49"/>
      <c r="LJ130" s="49"/>
      <c r="LK130" s="49"/>
      <c r="LL130" s="49"/>
      <c r="LM130" s="49"/>
      <c r="LN130" s="49"/>
      <c r="LO130" s="49"/>
      <c r="LP130" s="49"/>
      <c r="LQ130" s="49"/>
      <c r="LR130" s="49"/>
      <c r="LS130" s="49"/>
      <c r="LT130" s="49"/>
      <c r="LU130" s="49"/>
      <c r="LV130" s="49"/>
      <c r="LW130" s="49"/>
      <c r="LX130" s="49"/>
      <c r="LY130" s="49"/>
      <c r="LZ130" s="49"/>
      <c r="MA130" s="49"/>
      <c r="MB130" s="49"/>
      <c r="MC130" s="49"/>
      <c r="MD130" s="49"/>
      <c r="ME130" s="49"/>
      <c r="MF130" s="49"/>
      <c r="MG130" s="49"/>
      <c r="MH130" s="49"/>
      <c r="MI130" s="49"/>
      <c r="MJ130" s="49"/>
      <c r="MK130" s="49"/>
      <c r="ML130" s="49"/>
      <c r="MM130" s="49"/>
      <c r="MN130" s="49"/>
      <c r="MO130" s="49"/>
      <c r="MP130" s="49"/>
      <c r="PT130" s="50"/>
      <c r="PU130" s="50"/>
      <c r="PV130" s="50"/>
      <c r="PW130" s="50"/>
      <c r="PX130" s="50"/>
      <c r="PY130" s="50"/>
      <c r="PZ130" s="50"/>
      <c r="QA130" s="50"/>
      <c r="QB130" s="50"/>
      <c r="QC130" s="50"/>
      <c r="QF130" s="50"/>
      <c r="QG130" s="50"/>
      <c r="QH130" s="50"/>
      <c r="QI130" s="50"/>
      <c r="QJ130" s="50"/>
      <c r="QK130" s="50"/>
      <c r="QL130" s="50"/>
      <c r="QM130" s="50"/>
      <c r="QN130" s="50"/>
      <c r="QO130" s="50"/>
      <c r="QR130" s="50"/>
      <c r="QS130" s="50"/>
      <c r="QT130" s="50"/>
      <c r="QU130" s="50"/>
      <c r="QV130" s="50"/>
      <c r="QW130" s="50"/>
    </row>
    <row r="131" spans="1:465" s="48" customFormat="1" x14ac:dyDescent="0.25">
      <c r="A131" s="45"/>
      <c r="B131" s="46"/>
      <c r="C131" s="47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LE131" s="49"/>
      <c r="LF131" s="49"/>
      <c r="LG131" s="49"/>
      <c r="LH131" s="49"/>
      <c r="LI131" s="49"/>
      <c r="LJ131" s="49"/>
      <c r="LK131" s="49"/>
      <c r="LL131" s="49"/>
      <c r="LM131" s="49"/>
      <c r="LN131" s="49"/>
      <c r="LO131" s="49"/>
      <c r="LP131" s="49"/>
      <c r="LQ131" s="49"/>
      <c r="LR131" s="49"/>
      <c r="LS131" s="49"/>
      <c r="LT131" s="49"/>
      <c r="LU131" s="49"/>
      <c r="LV131" s="49"/>
      <c r="LW131" s="49"/>
      <c r="LX131" s="49"/>
      <c r="LY131" s="49"/>
      <c r="LZ131" s="49"/>
      <c r="MA131" s="49"/>
      <c r="MB131" s="49"/>
      <c r="MC131" s="49"/>
      <c r="MD131" s="49"/>
      <c r="ME131" s="49"/>
      <c r="MF131" s="49"/>
      <c r="MG131" s="49"/>
      <c r="MH131" s="49"/>
      <c r="MI131" s="49"/>
      <c r="MJ131" s="49"/>
      <c r="MK131" s="49"/>
      <c r="ML131" s="49"/>
      <c r="MM131" s="49"/>
      <c r="MN131" s="49"/>
      <c r="MO131" s="49"/>
      <c r="MP131" s="49"/>
      <c r="PT131" s="50"/>
      <c r="PU131" s="50"/>
      <c r="PV131" s="50"/>
      <c r="PW131" s="50"/>
      <c r="PX131" s="50"/>
      <c r="PY131" s="50"/>
      <c r="PZ131" s="50"/>
      <c r="QA131" s="50"/>
      <c r="QB131" s="50"/>
      <c r="QC131" s="50"/>
      <c r="QF131" s="50"/>
      <c r="QG131" s="50"/>
      <c r="QH131" s="50"/>
      <c r="QI131" s="50"/>
      <c r="QJ131" s="50"/>
      <c r="QK131" s="50"/>
      <c r="QL131" s="50"/>
      <c r="QM131" s="50"/>
      <c r="QN131" s="50"/>
      <c r="QO131" s="50"/>
      <c r="QR131" s="50"/>
      <c r="QS131" s="50"/>
      <c r="QT131" s="50"/>
      <c r="QU131" s="50"/>
      <c r="QV131" s="50"/>
      <c r="QW131" s="50"/>
    </row>
    <row r="132" spans="1:465" s="48" customFormat="1" x14ac:dyDescent="0.25">
      <c r="A132" s="45"/>
      <c r="B132" s="46"/>
      <c r="C132" s="47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LE132" s="49"/>
      <c r="LF132" s="49"/>
      <c r="LG132" s="49"/>
      <c r="LH132" s="49"/>
      <c r="LI132" s="49"/>
      <c r="LJ132" s="49"/>
      <c r="LK132" s="49"/>
      <c r="LL132" s="49"/>
      <c r="LM132" s="49"/>
      <c r="LN132" s="49"/>
      <c r="LO132" s="49"/>
      <c r="LP132" s="49"/>
      <c r="LQ132" s="49"/>
      <c r="LR132" s="49"/>
      <c r="LS132" s="49"/>
      <c r="LT132" s="49"/>
      <c r="LU132" s="49"/>
      <c r="LV132" s="49"/>
      <c r="LW132" s="49"/>
      <c r="LX132" s="49"/>
      <c r="LY132" s="49"/>
      <c r="LZ132" s="49"/>
      <c r="MA132" s="49"/>
      <c r="MB132" s="49"/>
      <c r="MC132" s="49"/>
      <c r="MD132" s="49"/>
      <c r="ME132" s="49"/>
      <c r="MF132" s="49"/>
      <c r="MG132" s="49"/>
      <c r="MH132" s="49"/>
      <c r="MI132" s="49"/>
      <c r="MJ132" s="49"/>
      <c r="MK132" s="49"/>
      <c r="ML132" s="49"/>
      <c r="MM132" s="49"/>
      <c r="MN132" s="49"/>
      <c r="MO132" s="49"/>
      <c r="MP132" s="49"/>
      <c r="PT132" s="50"/>
      <c r="PU132" s="50"/>
      <c r="PV132" s="50"/>
      <c r="PW132" s="50"/>
      <c r="PX132" s="50"/>
      <c r="PY132" s="50"/>
      <c r="PZ132" s="50"/>
      <c r="QA132" s="50"/>
      <c r="QB132" s="50"/>
      <c r="QC132" s="50"/>
      <c r="QF132" s="50"/>
      <c r="QG132" s="50"/>
      <c r="QH132" s="50"/>
      <c r="QI132" s="50"/>
      <c r="QJ132" s="50"/>
      <c r="QK132" s="50"/>
      <c r="QL132" s="50"/>
      <c r="QM132" s="50"/>
      <c r="QN132" s="50"/>
      <c r="QO132" s="50"/>
      <c r="QR132" s="50"/>
      <c r="QS132" s="50"/>
      <c r="QT132" s="50"/>
      <c r="QU132" s="50"/>
      <c r="QV132" s="50"/>
      <c r="QW132" s="50"/>
    </row>
    <row r="133" spans="1:465" s="48" customFormat="1" x14ac:dyDescent="0.25">
      <c r="A133" s="45"/>
      <c r="B133" s="46"/>
      <c r="C133" s="47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LE133" s="49"/>
      <c r="LF133" s="49"/>
      <c r="LG133" s="49"/>
      <c r="LH133" s="49"/>
      <c r="LI133" s="49"/>
      <c r="LJ133" s="49"/>
      <c r="LK133" s="49"/>
      <c r="LL133" s="49"/>
      <c r="LM133" s="49"/>
      <c r="LN133" s="49"/>
      <c r="LO133" s="49"/>
      <c r="LP133" s="49"/>
      <c r="LQ133" s="49"/>
      <c r="LR133" s="49"/>
      <c r="LS133" s="49"/>
      <c r="LT133" s="49"/>
      <c r="LU133" s="49"/>
      <c r="LV133" s="49"/>
      <c r="LW133" s="49"/>
      <c r="LX133" s="49"/>
      <c r="LY133" s="49"/>
      <c r="LZ133" s="49"/>
      <c r="MA133" s="49"/>
      <c r="MB133" s="49"/>
      <c r="MC133" s="49"/>
      <c r="MD133" s="49"/>
      <c r="ME133" s="49"/>
      <c r="MF133" s="49"/>
      <c r="MG133" s="49"/>
      <c r="MH133" s="49"/>
      <c r="MI133" s="49"/>
      <c r="MJ133" s="49"/>
      <c r="MK133" s="49"/>
      <c r="ML133" s="49"/>
      <c r="MM133" s="49"/>
      <c r="MN133" s="49"/>
      <c r="MO133" s="49"/>
      <c r="MP133" s="49"/>
      <c r="PT133" s="50"/>
      <c r="PU133" s="50"/>
      <c r="PV133" s="50"/>
      <c r="PW133" s="50"/>
      <c r="PX133" s="50"/>
      <c r="PY133" s="50"/>
      <c r="PZ133" s="50"/>
      <c r="QA133" s="50"/>
      <c r="QB133" s="50"/>
      <c r="QC133" s="50"/>
      <c r="QF133" s="50"/>
      <c r="QG133" s="50"/>
      <c r="QH133" s="50"/>
      <c r="QI133" s="50"/>
      <c r="QJ133" s="50"/>
      <c r="QK133" s="50"/>
      <c r="QL133" s="50"/>
      <c r="QM133" s="50"/>
      <c r="QN133" s="50"/>
      <c r="QO133" s="50"/>
      <c r="QR133" s="50"/>
      <c r="QS133" s="50"/>
      <c r="QT133" s="50"/>
      <c r="QU133" s="50"/>
      <c r="QV133" s="50"/>
      <c r="QW133" s="50"/>
    </row>
    <row r="134" spans="1:465" s="48" customFormat="1" x14ac:dyDescent="0.25">
      <c r="A134" s="45"/>
      <c r="B134" s="46"/>
      <c r="C134" s="47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LE134" s="49"/>
      <c r="LF134" s="49"/>
      <c r="LG134" s="49"/>
      <c r="LH134" s="49"/>
      <c r="LI134" s="49"/>
      <c r="LJ134" s="49"/>
      <c r="LK134" s="49"/>
      <c r="LL134" s="49"/>
      <c r="LM134" s="49"/>
      <c r="LN134" s="49"/>
      <c r="LO134" s="49"/>
      <c r="LP134" s="49"/>
      <c r="LQ134" s="49"/>
      <c r="LR134" s="49"/>
      <c r="LS134" s="49"/>
      <c r="LT134" s="49"/>
      <c r="LU134" s="49"/>
      <c r="LV134" s="49"/>
      <c r="LW134" s="49"/>
      <c r="LX134" s="49"/>
      <c r="LY134" s="49"/>
      <c r="LZ134" s="49"/>
      <c r="MA134" s="49"/>
      <c r="MB134" s="49"/>
      <c r="MC134" s="49"/>
      <c r="MD134" s="49"/>
      <c r="ME134" s="49"/>
      <c r="MF134" s="49"/>
      <c r="MG134" s="49"/>
      <c r="MH134" s="49"/>
      <c r="MI134" s="49"/>
      <c r="MJ134" s="49"/>
      <c r="MK134" s="49"/>
      <c r="ML134" s="49"/>
      <c r="MM134" s="49"/>
      <c r="MN134" s="49"/>
      <c r="MO134" s="49"/>
      <c r="MP134" s="49"/>
      <c r="PT134" s="50"/>
      <c r="PU134" s="50"/>
      <c r="PV134" s="50"/>
      <c r="PW134" s="50"/>
      <c r="PX134" s="50"/>
      <c r="PY134" s="50"/>
      <c r="PZ134" s="50"/>
      <c r="QA134" s="50"/>
      <c r="QB134" s="50"/>
      <c r="QC134" s="50"/>
      <c r="QF134" s="50"/>
      <c r="QG134" s="50"/>
      <c r="QH134" s="50"/>
      <c r="QI134" s="50"/>
      <c r="QJ134" s="50"/>
      <c r="QK134" s="50"/>
      <c r="QL134" s="50"/>
      <c r="QM134" s="50"/>
      <c r="QN134" s="50"/>
      <c r="QO134" s="50"/>
      <c r="QR134" s="50"/>
      <c r="QS134" s="50"/>
      <c r="QT134" s="50"/>
      <c r="QU134" s="50"/>
      <c r="QV134" s="50"/>
      <c r="QW134" s="50"/>
    </row>
    <row r="135" spans="1:465" s="48" customFormat="1" x14ac:dyDescent="0.25">
      <c r="A135" s="45"/>
      <c r="B135" s="46"/>
      <c r="C135" s="47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LE135" s="49"/>
      <c r="LF135" s="49"/>
      <c r="LG135" s="49"/>
      <c r="LH135" s="49"/>
      <c r="LI135" s="49"/>
      <c r="LJ135" s="49"/>
      <c r="LK135" s="49"/>
      <c r="LL135" s="49"/>
      <c r="LM135" s="49"/>
      <c r="LN135" s="49"/>
      <c r="LO135" s="49"/>
      <c r="LP135" s="49"/>
      <c r="LQ135" s="49"/>
      <c r="LR135" s="49"/>
      <c r="LS135" s="49"/>
      <c r="LT135" s="49"/>
      <c r="LU135" s="49"/>
      <c r="LV135" s="49"/>
      <c r="LW135" s="49"/>
      <c r="LX135" s="49"/>
      <c r="LY135" s="49"/>
      <c r="LZ135" s="49"/>
      <c r="MA135" s="49"/>
      <c r="MB135" s="49"/>
      <c r="MC135" s="49"/>
      <c r="MD135" s="49"/>
      <c r="ME135" s="49"/>
      <c r="MF135" s="49"/>
      <c r="MG135" s="49"/>
      <c r="MH135" s="49"/>
      <c r="MI135" s="49"/>
      <c r="MJ135" s="49"/>
      <c r="MK135" s="49"/>
      <c r="ML135" s="49"/>
      <c r="MM135" s="49"/>
      <c r="MN135" s="49"/>
      <c r="MO135" s="49"/>
      <c r="MP135" s="49"/>
      <c r="PT135" s="50"/>
      <c r="PU135" s="50"/>
      <c r="PV135" s="50"/>
      <c r="PW135" s="50"/>
      <c r="PX135" s="50"/>
      <c r="PY135" s="50"/>
      <c r="PZ135" s="50"/>
      <c r="QA135" s="50"/>
      <c r="QB135" s="50"/>
      <c r="QC135" s="50"/>
      <c r="QF135" s="50"/>
      <c r="QG135" s="50"/>
      <c r="QH135" s="50"/>
      <c r="QI135" s="50"/>
      <c r="QJ135" s="50"/>
      <c r="QK135" s="50"/>
      <c r="QL135" s="50"/>
      <c r="QM135" s="50"/>
      <c r="QN135" s="50"/>
      <c r="QO135" s="50"/>
      <c r="QR135" s="50"/>
      <c r="QS135" s="50"/>
      <c r="QT135" s="50"/>
      <c r="QU135" s="50"/>
      <c r="QV135" s="50"/>
      <c r="QW135" s="50"/>
    </row>
    <row r="136" spans="1:465" s="48" customFormat="1" x14ac:dyDescent="0.25">
      <c r="A136" s="45"/>
      <c r="B136" s="46"/>
      <c r="C136" s="47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LE136" s="49"/>
      <c r="LF136" s="49"/>
      <c r="LG136" s="49"/>
      <c r="LH136" s="49"/>
      <c r="LI136" s="49"/>
      <c r="LJ136" s="49"/>
      <c r="LK136" s="49"/>
      <c r="LL136" s="49"/>
      <c r="LM136" s="49"/>
      <c r="LN136" s="49"/>
      <c r="LO136" s="49"/>
      <c r="LP136" s="49"/>
      <c r="LQ136" s="49"/>
      <c r="LR136" s="49"/>
      <c r="LS136" s="49"/>
      <c r="LT136" s="49"/>
      <c r="LU136" s="49"/>
      <c r="LV136" s="49"/>
      <c r="LW136" s="49"/>
      <c r="LX136" s="49"/>
      <c r="LY136" s="49"/>
      <c r="LZ136" s="49"/>
      <c r="MA136" s="49"/>
      <c r="MB136" s="49"/>
      <c r="MC136" s="49"/>
      <c r="MD136" s="49"/>
      <c r="ME136" s="49"/>
      <c r="MF136" s="49"/>
      <c r="MG136" s="49"/>
      <c r="MH136" s="49"/>
      <c r="MI136" s="49"/>
      <c r="MJ136" s="49"/>
      <c r="MK136" s="49"/>
      <c r="ML136" s="49"/>
      <c r="MM136" s="49"/>
      <c r="MN136" s="49"/>
      <c r="MO136" s="49"/>
      <c r="MP136" s="49"/>
      <c r="PT136" s="50"/>
      <c r="PU136" s="50"/>
      <c r="PV136" s="50"/>
      <c r="PW136" s="50"/>
      <c r="PX136" s="50"/>
      <c r="PY136" s="50"/>
      <c r="PZ136" s="50"/>
      <c r="QA136" s="50"/>
      <c r="QB136" s="50"/>
      <c r="QC136" s="50"/>
      <c r="QF136" s="50"/>
      <c r="QG136" s="50"/>
      <c r="QH136" s="50"/>
      <c r="QI136" s="50"/>
      <c r="QJ136" s="50"/>
      <c r="QK136" s="50"/>
      <c r="QL136" s="50"/>
      <c r="QM136" s="50"/>
      <c r="QN136" s="50"/>
      <c r="QO136" s="50"/>
      <c r="QR136" s="50"/>
      <c r="QS136" s="50"/>
      <c r="QT136" s="50"/>
      <c r="QU136" s="50"/>
      <c r="QV136" s="50"/>
      <c r="QW136" s="50"/>
    </row>
    <row r="137" spans="1:465" s="48" customFormat="1" x14ac:dyDescent="0.25">
      <c r="A137" s="45"/>
      <c r="B137" s="46"/>
      <c r="C137" s="47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LE137" s="49"/>
      <c r="LF137" s="49"/>
      <c r="LG137" s="49"/>
      <c r="LH137" s="49"/>
      <c r="LI137" s="49"/>
      <c r="LJ137" s="49"/>
      <c r="LK137" s="49"/>
      <c r="LL137" s="49"/>
      <c r="LM137" s="49"/>
      <c r="LN137" s="49"/>
      <c r="LO137" s="49"/>
      <c r="LP137" s="49"/>
      <c r="LQ137" s="49"/>
      <c r="LR137" s="49"/>
      <c r="LS137" s="49"/>
      <c r="LT137" s="49"/>
      <c r="LU137" s="49"/>
      <c r="LV137" s="49"/>
      <c r="LW137" s="49"/>
      <c r="LX137" s="49"/>
      <c r="LY137" s="49"/>
      <c r="LZ137" s="49"/>
      <c r="MA137" s="49"/>
      <c r="MB137" s="49"/>
      <c r="MC137" s="49"/>
      <c r="MD137" s="49"/>
      <c r="ME137" s="49"/>
      <c r="MF137" s="49"/>
      <c r="MG137" s="49"/>
      <c r="MH137" s="49"/>
      <c r="MI137" s="49"/>
      <c r="MJ137" s="49"/>
      <c r="MK137" s="49"/>
      <c r="ML137" s="49"/>
      <c r="MM137" s="49"/>
      <c r="MN137" s="49"/>
      <c r="MO137" s="49"/>
      <c r="MP137" s="49"/>
      <c r="PT137" s="50"/>
      <c r="PU137" s="50"/>
      <c r="PV137" s="50"/>
      <c r="PW137" s="50"/>
      <c r="PX137" s="50"/>
      <c r="PY137" s="50"/>
      <c r="PZ137" s="50"/>
      <c r="QA137" s="50"/>
      <c r="QB137" s="50"/>
      <c r="QC137" s="50"/>
      <c r="QF137" s="50"/>
      <c r="QG137" s="50"/>
      <c r="QH137" s="50"/>
      <c r="QI137" s="50"/>
      <c r="QJ137" s="50"/>
      <c r="QK137" s="50"/>
      <c r="QL137" s="50"/>
      <c r="QM137" s="50"/>
      <c r="QN137" s="50"/>
      <c r="QO137" s="50"/>
      <c r="QR137" s="50"/>
      <c r="QS137" s="50"/>
      <c r="QT137" s="50"/>
      <c r="QU137" s="50"/>
      <c r="QV137" s="50"/>
      <c r="QW137" s="50"/>
    </row>
    <row r="138" spans="1:465" s="48" customFormat="1" x14ac:dyDescent="0.25">
      <c r="A138" s="45"/>
      <c r="B138" s="46"/>
      <c r="C138" s="47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LE138" s="49"/>
      <c r="LF138" s="49"/>
      <c r="LG138" s="49"/>
      <c r="LH138" s="49"/>
      <c r="LI138" s="49"/>
      <c r="LJ138" s="49"/>
      <c r="LK138" s="49"/>
      <c r="LL138" s="49"/>
      <c r="LM138" s="49"/>
      <c r="LN138" s="49"/>
      <c r="LO138" s="49"/>
      <c r="LP138" s="49"/>
      <c r="LQ138" s="49"/>
      <c r="LR138" s="49"/>
      <c r="LS138" s="49"/>
      <c r="LT138" s="49"/>
      <c r="LU138" s="49"/>
      <c r="LV138" s="49"/>
      <c r="LW138" s="49"/>
      <c r="LX138" s="49"/>
      <c r="LY138" s="49"/>
      <c r="LZ138" s="49"/>
      <c r="MA138" s="49"/>
      <c r="MB138" s="49"/>
      <c r="MC138" s="49"/>
      <c r="MD138" s="49"/>
      <c r="ME138" s="49"/>
      <c r="MF138" s="49"/>
      <c r="MG138" s="49"/>
      <c r="MH138" s="49"/>
      <c r="MI138" s="49"/>
      <c r="MJ138" s="49"/>
      <c r="MK138" s="49"/>
      <c r="ML138" s="49"/>
      <c r="MM138" s="49"/>
      <c r="MN138" s="49"/>
      <c r="MO138" s="49"/>
      <c r="MP138" s="49"/>
      <c r="PT138" s="50"/>
      <c r="PU138" s="50"/>
      <c r="PV138" s="50"/>
      <c r="PW138" s="50"/>
      <c r="PX138" s="50"/>
      <c r="PY138" s="50"/>
      <c r="PZ138" s="50"/>
      <c r="QA138" s="50"/>
      <c r="QB138" s="50"/>
      <c r="QC138" s="50"/>
      <c r="QF138" s="50"/>
      <c r="QG138" s="50"/>
      <c r="QH138" s="50"/>
      <c r="QI138" s="50"/>
      <c r="QJ138" s="50"/>
      <c r="QK138" s="50"/>
      <c r="QL138" s="50"/>
      <c r="QM138" s="50"/>
      <c r="QN138" s="50"/>
      <c r="QO138" s="50"/>
      <c r="QR138" s="50"/>
      <c r="QS138" s="50"/>
      <c r="QT138" s="50"/>
      <c r="QU138" s="50"/>
      <c r="QV138" s="50"/>
      <c r="QW138" s="50"/>
    </row>
    <row r="139" spans="1:465" s="48" customFormat="1" x14ac:dyDescent="0.25">
      <c r="A139" s="45"/>
      <c r="B139" s="46"/>
      <c r="C139" s="47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LE139" s="49"/>
      <c r="LF139" s="49"/>
      <c r="LG139" s="49"/>
      <c r="LH139" s="49"/>
      <c r="LI139" s="49"/>
      <c r="LJ139" s="49"/>
      <c r="LK139" s="49"/>
      <c r="LL139" s="49"/>
      <c r="LM139" s="49"/>
      <c r="LN139" s="49"/>
      <c r="LO139" s="49"/>
      <c r="LP139" s="49"/>
      <c r="LQ139" s="49"/>
      <c r="LR139" s="49"/>
      <c r="LS139" s="49"/>
      <c r="LT139" s="49"/>
      <c r="LU139" s="49"/>
      <c r="LV139" s="49"/>
      <c r="LW139" s="49"/>
      <c r="LX139" s="49"/>
      <c r="LY139" s="49"/>
      <c r="LZ139" s="49"/>
      <c r="MA139" s="49"/>
      <c r="MB139" s="49"/>
      <c r="MC139" s="49"/>
      <c r="MD139" s="49"/>
      <c r="ME139" s="49"/>
      <c r="MF139" s="49"/>
      <c r="MG139" s="49"/>
      <c r="MH139" s="49"/>
      <c r="MI139" s="49"/>
      <c r="MJ139" s="49"/>
      <c r="MK139" s="49"/>
      <c r="ML139" s="49"/>
      <c r="MM139" s="49"/>
      <c r="MN139" s="49"/>
      <c r="MO139" s="49"/>
      <c r="MP139" s="49"/>
      <c r="PT139" s="50"/>
      <c r="PU139" s="50"/>
      <c r="PV139" s="50"/>
      <c r="PW139" s="50"/>
      <c r="PX139" s="50"/>
      <c r="PY139" s="50"/>
      <c r="PZ139" s="50"/>
      <c r="QA139" s="50"/>
      <c r="QB139" s="50"/>
      <c r="QC139" s="50"/>
      <c r="QF139" s="50"/>
      <c r="QG139" s="50"/>
      <c r="QH139" s="50"/>
      <c r="QI139" s="50"/>
      <c r="QJ139" s="50"/>
      <c r="QK139" s="50"/>
      <c r="QL139" s="50"/>
      <c r="QM139" s="50"/>
      <c r="QN139" s="50"/>
      <c r="QO139" s="50"/>
      <c r="QR139" s="50"/>
      <c r="QS139" s="50"/>
      <c r="QT139" s="50"/>
      <c r="QU139" s="50"/>
      <c r="QV139" s="50"/>
      <c r="QW139" s="50"/>
    </row>
    <row r="140" spans="1:465" s="48" customFormat="1" x14ac:dyDescent="0.25">
      <c r="A140" s="45"/>
      <c r="B140" s="46"/>
      <c r="C140" s="47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  <c r="BX140" s="49"/>
      <c r="BY140" s="49"/>
      <c r="BZ140" s="49"/>
      <c r="LE140" s="49"/>
      <c r="LF140" s="49"/>
      <c r="LG140" s="49"/>
      <c r="LH140" s="49"/>
      <c r="LI140" s="49"/>
      <c r="LJ140" s="49"/>
      <c r="LK140" s="49"/>
      <c r="LL140" s="49"/>
      <c r="LM140" s="49"/>
      <c r="LN140" s="49"/>
      <c r="LO140" s="49"/>
      <c r="LP140" s="49"/>
      <c r="LQ140" s="49"/>
      <c r="LR140" s="49"/>
      <c r="LS140" s="49"/>
      <c r="LT140" s="49"/>
      <c r="LU140" s="49"/>
      <c r="LV140" s="49"/>
      <c r="LW140" s="49"/>
      <c r="LX140" s="49"/>
      <c r="LY140" s="49"/>
      <c r="LZ140" s="49"/>
      <c r="MA140" s="49"/>
      <c r="MB140" s="49"/>
      <c r="MC140" s="49"/>
      <c r="MD140" s="49"/>
      <c r="ME140" s="49"/>
      <c r="MF140" s="49"/>
      <c r="MG140" s="49"/>
      <c r="MH140" s="49"/>
      <c r="MI140" s="49"/>
      <c r="MJ140" s="49"/>
      <c r="MK140" s="49"/>
      <c r="ML140" s="49"/>
      <c r="MM140" s="49"/>
      <c r="MN140" s="49"/>
      <c r="MO140" s="49"/>
      <c r="MP140" s="49"/>
      <c r="PT140" s="50"/>
      <c r="PU140" s="50"/>
      <c r="PV140" s="50"/>
      <c r="PW140" s="50"/>
      <c r="PX140" s="50"/>
      <c r="PY140" s="50"/>
      <c r="PZ140" s="50"/>
      <c r="QA140" s="50"/>
      <c r="QB140" s="50"/>
      <c r="QC140" s="50"/>
      <c r="QF140" s="50"/>
      <c r="QG140" s="50"/>
      <c r="QH140" s="50"/>
      <c r="QI140" s="50"/>
      <c r="QJ140" s="50"/>
      <c r="QK140" s="50"/>
      <c r="QL140" s="50"/>
      <c r="QM140" s="50"/>
      <c r="QN140" s="50"/>
      <c r="QO140" s="50"/>
      <c r="QR140" s="50"/>
      <c r="QS140" s="50"/>
      <c r="QT140" s="50"/>
      <c r="QU140" s="50"/>
      <c r="QV140" s="50"/>
      <c r="QW140" s="50"/>
    </row>
    <row r="141" spans="1:465" s="48" customFormat="1" x14ac:dyDescent="0.25">
      <c r="A141" s="45"/>
      <c r="B141" s="46"/>
      <c r="C141" s="47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LE141" s="49"/>
      <c r="LF141" s="49"/>
      <c r="LG141" s="49"/>
      <c r="LH141" s="49"/>
      <c r="LI141" s="49"/>
      <c r="LJ141" s="49"/>
      <c r="LK141" s="49"/>
      <c r="LL141" s="49"/>
      <c r="LM141" s="49"/>
      <c r="LN141" s="49"/>
      <c r="LO141" s="49"/>
      <c r="LP141" s="49"/>
      <c r="LQ141" s="49"/>
      <c r="LR141" s="49"/>
      <c r="LS141" s="49"/>
      <c r="LT141" s="49"/>
      <c r="LU141" s="49"/>
      <c r="LV141" s="49"/>
      <c r="LW141" s="49"/>
      <c r="LX141" s="49"/>
      <c r="LY141" s="49"/>
      <c r="LZ141" s="49"/>
      <c r="MA141" s="49"/>
      <c r="MB141" s="49"/>
      <c r="MC141" s="49"/>
      <c r="MD141" s="49"/>
      <c r="ME141" s="49"/>
      <c r="MF141" s="49"/>
      <c r="MG141" s="49"/>
      <c r="MH141" s="49"/>
      <c r="MI141" s="49"/>
      <c r="MJ141" s="49"/>
      <c r="MK141" s="49"/>
      <c r="ML141" s="49"/>
      <c r="MM141" s="49"/>
      <c r="MN141" s="49"/>
      <c r="MO141" s="49"/>
      <c r="MP141" s="49"/>
      <c r="PT141" s="50"/>
      <c r="PU141" s="50"/>
      <c r="PV141" s="50"/>
      <c r="PW141" s="50"/>
      <c r="PX141" s="50"/>
      <c r="PY141" s="50"/>
      <c r="PZ141" s="50"/>
      <c r="QA141" s="50"/>
      <c r="QB141" s="50"/>
      <c r="QC141" s="50"/>
      <c r="QF141" s="50"/>
      <c r="QG141" s="50"/>
      <c r="QH141" s="50"/>
      <c r="QI141" s="50"/>
      <c r="QJ141" s="50"/>
      <c r="QK141" s="50"/>
      <c r="QL141" s="50"/>
      <c r="QM141" s="50"/>
      <c r="QN141" s="50"/>
      <c r="QO141" s="50"/>
      <c r="QR141" s="50"/>
      <c r="QS141" s="50"/>
      <c r="QT141" s="50"/>
      <c r="QU141" s="50"/>
      <c r="QV141" s="50"/>
      <c r="QW141" s="50"/>
    </row>
    <row r="142" spans="1:465" s="48" customFormat="1" x14ac:dyDescent="0.25">
      <c r="A142" s="45"/>
      <c r="B142" s="46"/>
      <c r="C142" s="47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LE142" s="49"/>
      <c r="LF142" s="49"/>
      <c r="LG142" s="49"/>
      <c r="LH142" s="49"/>
      <c r="LI142" s="49"/>
      <c r="LJ142" s="49"/>
      <c r="LK142" s="49"/>
      <c r="LL142" s="49"/>
      <c r="LM142" s="49"/>
      <c r="LN142" s="49"/>
      <c r="LO142" s="49"/>
      <c r="LP142" s="49"/>
      <c r="LQ142" s="49"/>
      <c r="LR142" s="49"/>
      <c r="LS142" s="49"/>
      <c r="LT142" s="49"/>
      <c r="LU142" s="49"/>
      <c r="LV142" s="49"/>
      <c r="LW142" s="49"/>
      <c r="LX142" s="49"/>
      <c r="LY142" s="49"/>
      <c r="LZ142" s="49"/>
      <c r="MA142" s="49"/>
      <c r="MB142" s="49"/>
      <c r="MC142" s="49"/>
      <c r="MD142" s="49"/>
      <c r="ME142" s="49"/>
      <c r="MF142" s="49"/>
      <c r="MG142" s="49"/>
      <c r="MH142" s="49"/>
      <c r="MI142" s="49"/>
      <c r="MJ142" s="49"/>
      <c r="MK142" s="49"/>
      <c r="ML142" s="49"/>
      <c r="MM142" s="49"/>
      <c r="MN142" s="49"/>
      <c r="MO142" s="49"/>
      <c r="MP142" s="49"/>
      <c r="PT142" s="50"/>
      <c r="PU142" s="50"/>
      <c r="PV142" s="50"/>
      <c r="PW142" s="50"/>
      <c r="PX142" s="50"/>
      <c r="PY142" s="50"/>
      <c r="PZ142" s="50"/>
      <c r="QA142" s="50"/>
      <c r="QB142" s="50"/>
      <c r="QC142" s="50"/>
      <c r="QF142" s="50"/>
      <c r="QG142" s="50"/>
      <c r="QH142" s="50"/>
      <c r="QI142" s="50"/>
      <c r="QJ142" s="50"/>
      <c r="QK142" s="50"/>
      <c r="QL142" s="50"/>
      <c r="QM142" s="50"/>
      <c r="QN142" s="50"/>
      <c r="QO142" s="50"/>
      <c r="QR142" s="50"/>
      <c r="QS142" s="50"/>
      <c r="QT142" s="50"/>
      <c r="QU142" s="50"/>
      <c r="QV142" s="50"/>
      <c r="QW142" s="50"/>
    </row>
    <row r="143" spans="1:465" s="48" customFormat="1" x14ac:dyDescent="0.25">
      <c r="A143" s="45"/>
      <c r="B143" s="46"/>
      <c r="C143" s="47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LE143" s="49"/>
      <c r="LF143" s="49"/>
      <c r="LG143" s="49"/>
      <c r="LH143" s="49"/>
      <c r="LI143" s="49"/>
      <c r="LJ143" s="49"/>
      <c r="LK143" s="49"/>
      <c r="LL143" s="49"/>
      <c r="LM143" s="49"/>
      <c r="LN143" s="49"/>
      <c r="LO143" s="49"/>
      <c r="LP143" s="49"/>
      <c r="LQ143" s="49"/>
      <c r="LR143" s="49"/>
      <c r="LS143" s="49"/>
      <c r="LT143" s="49"/>
      <c r="LU143" s="49"/>
      <c r="LV143" s="49"/>
      <c r="LW143" s="49"/>
      <c r="LX143" s="49"/>
      <c r="LY143" s="49"/>
      <c r="LZ143" s="49"/>
      <c r="MA143" s="49"/>
      <c r="MB143" s="49"/>
      <c r="MC143" s="49"/>
      <c r="MD143" s="49"/>
      <c r="ME143" s="49"/>
      <c r="MF143" s="49"/>
      <c r="MG143" s="49"/>
      <c r="MH143" s="49"/>
      <c r="MI143" s="49"/>
      <c r="MJ143" s="49"/>
      <c r="MK143" s="49"/>
      <c r="ML143" s="49"/>
      <c r="MM143" s="49"/>
      <c r="MN143" s="49"/>
      <c r="MO143" s="49"/>
      <c r="MP143" s="49"/>
      <c r="PT143" s="50"/>
      <c r="PU143" s="50"/>
      <c r="PV143" s="50"/>
      <c r="PW143" s="50"/>
      <c r="PX143" s="50"/>
      <c r="PY143" s="50"/>
      <c r="PZ143" s="50"/>
      <c r="QA143" s="50"/>
      <c r="QB143" s="50"/>
      <c r="QC143" s="50"/>
      <c r="QF143" s="50"/>
      <c r="QG143" s="50"/>
      <c r="QH143" s="50"/>
      <c r="QI143" s="50"/>
      <c r="QJ143" s="50"/>
      <c r="QK143" s="50"/>
      <c r="QL143" s="50"/>
      <c r="QM143" s="50"/>
      <c r="QN143" s="50"/>
      <c r="QO143" s="50"/>
      <c r="QR143" s="50"/>
      <c r="QS143" s="50"/>
      <c r="QT143" s="50"/>
      <c r="QU143" s="50"/>
      <c r="QV143" s="50"/>
      <c r="QW143" s="50"/>
    </row>
    <row r="144" spans="1:465" s="48" customFormat="1" x14ac:dyDescent="0.25">
      <c r="A144" s="45"/>
      <c r="B144" s="46"/>
      <c r="C144" s="47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LE144" s="49"/>
      <c r="LF144" s="49"/>
      <c r="LG144" s="49"/>
      <c r="LH144" s="49"/>
      <c r="LI144" s="49"/>
      <c r="LJ144" s="49"/>
      <c r="LK144" s="49"/>
      <c r="LL144" s="49"/>
      <c r="LM144" s="49"/>
      <c r="LN144" s="49"/>
      <c r="LO144" s="49"/>
      <c r="LP144" s="49"/>
      <c r="LQ144" s="49"/>
      <c r="LR144" s="49"/>
      <c r="LS144" s="49"/>
      <c r="LT144" s="49"/>
      <c r="LU144" s="49"/>
      <c r="LV144" s="49"/>
      <c r="LW144" s="49"/>
      <c r="LX144" s="49"/>
      <c r="LY144" s="49"/>
      <c r="LZ144" s="49"/>
      <c r="MA144" s="49"/>
      <c r="MB144" s="49"/>
      <c r="MC144" s="49"/>
      <c r="MD144" s="49"/>
      <c r="ME144" s="49"/>
      <c r="MF144" s="49"/>
      <c r="MG144" s="49"/>
      <c r="MH144" s="49"/>
      <c r="MI144" s="49"/>
      <c r="MJ144" s="49"/>
      <c r="MK144" s="49"/>
      <c r="ML144" s="49"/>
      <c r="MM144" s="49"/>
      <c r="MN144" s="49"/>
      <c r="MO144" s="49"/>
      <c r="MP144" s="49"/>
      <c r="PT144" s="50"/>
      <c r="PU144" s="50"/>
      <c r="PV144" s="50"/>
      <c r="PW144" s="50"/>
      <c r="PX144" s="50"/>
      <c r="PY144" s="50"/>
      <c r="PZ144" s="50"/>
      <c r="QA144" s="50"/>
      <c r="QB144" s="50"/>
      <c r="QC144" s="50"/>
      <c r="QF144" s="50"/>
      <c r="QG144" s="50"/>
      <c r="QH144" s="50"/>
      <c r="QI144" s="50"/>
      <c r="QJ144" s="50"/>
      <c r="QK144" s="50"/>
      <c r="QL144" s="50"/>
      <c r="QM144" s="50"/>
      <c r="QN144" s="50"/>
      <c r="QO144" s="50"/>
      <c r="QR144" s="50"/>
      <c r="QS144" s="50"/>
      <c r="QT144" s="50"/>
      <c r="QU144" s="50"/>
      <c r="QV144" s="50"/>
      <c r="QW144" s="50"/>
    </row>
    <row r="145" spans="1:465" s="48" customFormat="1" x14ac:dyDescent="0.25">
      <c r="A145" s="45"/>
      <c r="B145" s="46"/>
      <c r="C145" s="47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LE145" s="49"/>
      <c r="LF145" s="49"/>
      <c r="LG145" s="49"/>
      <c r="LH145" s="49"/>
      <c r="LI145" s="49"/>
      <c r="LJ145" s="49"/>
      <c r="LK145" s="49"/>
      <c r="LL145" s="49"/>
      <c r="LM145" s="49"/>
      <c r="LN145" s="49"/>
      <c r="LO145" s="49"/>
      <c r="LP145" s="49"/>
      <c r="LQ145" s="49"/>
      <c r="LR145" s="49"/>
      <c r="LS145" s="49"/>
      <c r="LT145" s="49"/>
      <c r="LU145" s="49"/>
      <c r="LV145" s="49"/>
      <c r="LW145" s="49"/>
      <c r="LX145" s="49"/>
      <c r="LY145" s="49"/>
      <c r="LZ145" s="49"/>
      <c r="MA145" s="49"/>
      <c r="MB145" s="49"/>
      <c r="MC145" s="49"/>
      <c r="MD145" s="49"/>
      <c r="ME145" s="49"/>
      <c r="MF145" s="49"/>
      <c r="MG145" s="49"/>
      <c r="MH145" s="49"/>
      <c r="MI145" s="49"/>
      <c r="MJ145" s="49"/>
      <c r="MK145" s="49"/>
      <c r="ML145" s="49"/>
      <c r="MM145" s="49"/>
      <c r="MN145" s="49"/>
      <c r="MO145" s="49"/>
      <c r="MP145" s="49"/>
      <c r="PT145" s="50"/>
      <c r="PU145" s="50"/>
      <c r="PV145" s="50"/>
      <c r="PW145" s="50"/>
      <c r="PX145" s="50"/>
      <c r="PY145" s="50"/>
      <c r="PZ145" s="50"/>
      <c r="QA145" s="50"/>
      <c r="QB145" s="50"/>
      <c r="QC145" s="50"/>
      <c r="QF145" s="50"/>
      <c r="QG145" s="50"/>
      <c r="QH145" s="50"/>
      <c r="QI145" s="50"/>
      <c r="QJ145" s="50"/>
      <c r="QK145" s="50"/>
      <c r="QL145" s="50"/>
      <c r="QM145" s="50"/>
      <c r="QN145" s="50"/>
      <c r="QO145" s="50"/>
      <c r="QR145" s="50"/>
      <c r="QS145" s="50"/>
      <c r="QT145" s="50"/>
      <c r="QU145" s="50"/>
      <c r="QV145" s="50"/>
      <c r="QW145" s="50"/>
    </row>
    <row r="146" spans="1:465" s="48" customFormat="1" x14ac:dyDescent="0.25">
      <c r="A146" s="45"/>
      <c r="B146" s="46"/>
      <c r="C146" s="47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49"/>
      <c r="LE146" s="49"/>
      <c r="LF146" s="49"/>
      <c r="LG146" s="49"/>
      <c r="LH146" s="49"/>
      <c r="LI146" s="49"/>
      <c r="LJ146" s="49"/>
      <c r="LK146" s="49"/>
      <c r="LL146" s="49"/>
      <c r="LM146" s="49"/>
      <c r="LN146" s="49"/>
      <c r="LO146" s="49"/>
      <c r="LP146" s="49"/>
      <c r="LQ146" s="49"/>
      <c r="LR146" s="49"/>
      <c r="LS146" s="49"/>
      <c r="LT146" s="49"/>
      <c r="LU146" s="49"/>
      <c r="LV146" s="49"/>
      <c r="LW146" s="49"/>
      <c r="LX146" s="49"/>
      <c r="LY146" s="49"/>
      <c r="LZ146" s="49"/>
      <c r="MA146" s="49"/>
      <c r="MB146" s="49"/>
      <c r="MC146" s="49"/>
      <c r="MD146" s="49"/>
      <c r="ME146" s="49"/>
      <c r="MF146" s="49"/>
      <c r="MG146" s="49"/>
      <c r="MH146" s="49"/>
      <c r="MI146" s="49"/>
      <c r="MJ146" s="49"/>
      <c r="MK146" s="49"/>
      <c r="ML146" s="49"/>
      <c r="MM146" s="49"/>
      <c r="MN146" s="49"/>
      <c r="MO146" s="49"/>
      <c r="MP146" s="49"/>
      <c r="PT146" s="50"/>
      <c r="PU146" s="50"/>
      <c r="PV146" s="50"/>
      <c r="PW146" s="50"/>
      <c r="PX146" s="50"/>
      <c r="PY146" s="50"/>
      <c r="PZ146" s="50"/>
      <c r="QA146" s="50"/>
      <c r="QB146" s="50"/>
      <c r="QC146" s="50"/>
      <c r="QF146" s="50"/>
      <c r="QG146" s="50"/>
      <c r="QH146" s="50"/>
      <c r="QI146" s="50"/>
      <c r="QJ146" s="50"/>
      <c r="QK146" s="50"/>
      <c r="QL146" s="50"/>
      <c r="QM146" s="50"/>
      <c r="QN146" s="50"/>
      <c r="QO146" s="50"/>
      <c r="QR146" s="50"/>
      <c r="QS146" s="50"/>
      <c r="QT146" s="50"/>
      <c r="QU146" s="50"/>
      <c r="QV146" s="50"/>
      <c r="QW146" s="50"/>
    </row>
    <row r="147" spans="1:465" s="48" customFormat="1" x14ac:dyDescent="0.25">
      <c r="A147" s="45"/>
      <c r="B147" s="46"/>
      <c r="C147" s="47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LE147" s="49"/>
      <c r="LF147" s="49"/>
      <c r="LG147" s="49"/>
      <c r="LH147" s="49"/>
      <c r="LI147" s="49"/>
      <c r="LJ147" s="49"/>
      <c r="LK147" s="49"/>
      <c r="LL147" s="49"/>
      <c r="LM147" s="49"/>
      <c r="LN147" s="49"/>
      <c r="LO147" s="49"/>
      <c r="LP147" s="49"/>
      <c r="LQ147" s="49"/>
      <c r="LR147" s="49"/>
      <c r="LS147" s="49"/>
      <c r="LT147" s="49"/>
      <c r="LU147" s="49"/>
      <c r="LV147" s="49"/>
      <c r="LW147" s="49"/>
      <c r="LX147" s="49"/>
      <c r="LY147" s="49"/>
      <c r="LZ147" s="49"/>
      <c r="MA147" s="49"/>
      <c r="MB147" s="49"/>
      <c r="MC147" s="49"/>
      <c r="MD147" s="49"/>
      <c r="ME147" s="49"/>
      <c r="MF147" s="49"/>
      <c r="MG147" s="49"/>
      <c r="MH147" s="49"/>
      <c r="MI147" s="49"/>
      <c r="MJ147" s="49"/>
      <c r="MK147" s="49"/>
      <c r="ML147" s="49"/>
      <c r="MM147" s="49"/>
      <c r="MN147" s="49"/>
      <c r="MO147" s="49"/>
      <c r="MP147" s="49"/>
      <c r="PT147" s="50"/>
      <c r="PU147" s="50"/>
      <c r="PV147" s="50"/>
      <c r="PW147" s="50"/>
      <c r="PX147" s="50"/>
      <c r="PY147" s="50"/>
      <c r="PZ147" s="50"/>
      <c r="QA147" s="50"/>
      <c r="QB147" s="50"/>
      <c r="QC147" s="50"/>
      <c r="QF147" s="50"/>
      <c r="QG147" s="50"/>
      <c r="QH147" s="50"/>
      <c r="QI147" s="50"/>
      <c r="QJ147" s="50"/>
      <c r="QK147" s="50"/>
      <c r="QL147" s="50"/>
      <c r="QM147" s="50"/>
      <c r="QN147" s="50"/>
      <c r="QO147" s="50"/>
      <c r="QR147" s="50"/>
      <c r="QS147" s="50"/>
      <c r="QT147" s="50"/>
      <c r="QU147" s="50"/>
      <c r="QV147" s="50"/>
      <c r="QW147" s="50"/>
    </row>
    <row r="148" spans="1:465" s="48" customFormat="1" x14ac:dyDescent="0.25">
      <c r="A148" s="45"/>
      <c r="B148" s="46"/>
      <c r="C148" s="47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LE148" s="49"/>
      <c r="LF148" s="49"/>
      <c r="LG148" s="49"/>
      <c r="LH148" s="49"/>
      <c r="LI148" s="49"/>
      <c r="LJ148" s="49"/>
      <c r="LK148" s="49"/>
      <c r="LL148" s="49"/>
      <c r="LM148" s="49"/>
      <c r="LN148" s="49"/>
      <c r="LO148" s="49"/>
      <c r="LP148" s="49"/>
      <c r="LQ148" s="49"/>
      <c r="LR148" s="49"/>
      <c r="LS148" s="49"/>
      <c r="LT148" s="49"/>
      <c r="LU148" s="49"/>
      <c r="LV148" s="49"/>
      <c r="LW148" s="49"/>
      <c r="LX148" s="49"/>
      <c r="LY148" s="49"/>
      <c r="LZ148" s="49"/>
      <c r="MA148" s="49"/>
      <c r="MB148" s="49"/>
      <c r="MC148" s="49"/>
      <c r="MD148" s="49"/>
      <c r="ME148" s="49"/>
      <c r="MF148" s="49"/>
      <c r="MG148" s="49"/>
      <c r="MH148" s="49"/>
      <c r="MI148" s="49"/>
      <c r="MJ148" s="49"/>
      <c r="MK148" s="49"/>
      <c r="ML148" s="49"/>
      <c r="MM148" s="49"/>
      <c r="MN148" s="49"/>
      <c r="MO148" s="49"/>
      <c r="MP148" s="49"/>
      <c r="PT148" s="50"/>
      <c r="PU148" s="50"/>
      <c r="PV148" s="50"/>
      <c r="PW148" s="50"/>
      <c r="PX148" s="50"/>
      <c r="PY148" s="50"/>
      <c r="PZ148" s="50"/>
      <c r="QA148" s="50"/>
      <c r="QB148" s="50"/>
      <c r="QC148" s="50"/>
      <c r="QF148" s="50"/>
      <c r="QG148" s="50"/>
      <c r="QH148" s="50"/>
      <c r="QI148" s="50"/>
      <c r="QJ148" s="50"/>
      <c r="QK148" s="50"/>
      <c r="QL148" s="50"/>
      <c r="QM148" s="50"/>
      <c r="QN148" s="50"/>
      <c r="QO148" s="50"/>
      <c r="QR148" s="50"/>
      <c r="QS148" s="50"/>
      <c r="QT148" s="50"/>
      <c r="QU148" s="50"/>
      <c r="QV148" s="50"/>
      <c r="QW148" s="50"/>
    </row>
    <row r="149" spans="1:465" s="48" customFormat="1" x14ac:dyDescent="0.25">
      <c r="A149" s="45"/>
      <c r="B149" s="46"/>
      <c r="C149" s="47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LE149" s="49"/>
      <c r="LF149" s="49"/>
      <c r="LG149" s="49"/>
      <c r="LH149" s="49"/>
      <c r="LI149" s="49"/>
      <c r="LJ149" s="49"/>
      <c r="LK149" s="49"/>
      <c r="LL149" s="49"/>
      <c r="LM149" s="49"/>
      <c r="LN149" s="49"/>
      <c r="LO149" s="49"/>
      <c r="LP149" s="49"/>
      <c r="LQ149" s="49"/>
      <c r="LR149" s="49"/>
      <c r="LS149" s="49"/>
      <c r="LT149" s="49"/>
      <c r="LU149" s="49"/>
      <c r="LV149" s="49"/>
      <c r="LW149" s="49"/>
      <c r="LX149" s="49"/>
      <c r="LY149" s="49"/>
      <c r="LZ149" s="49"/>
      <c r="MA149" s="49"/>
      <c r="MB149" s="49"/>
      <c r="MC149" s="49"/>
      <c r="MD149" s="49"/>
      <c r="ME149" s="49"/>
      <c r="MF149" s="49"/>
      <c r="MG149" s="49"/>
      <c r="MH149" s="49"/>
      <c r="MI149" s="49"/>
      <c r="MJ149" s="49"/>
      <c r="MK149" s="49"/>
      <c r="ML149" s="49"/>
      <c r="MM149" s="49"/>
      <c r="MN149" s="49"/>
      <c r="MO149" s="49"/>
      <c r="MP149" s="49"/>
      <c r="PT149" s="50"/>
      <c r="PU149" s="50"/>
      <c r="PV149" s="50"/>
      <c r="PW149" s="50"/>
      <c r="PX149" s="50"/>
      <c r="PY149" s="50"/>
      <c r="PZ149" s="50"/>
      <c r="QA149" s="50"/>
      <c r="QB149" s="50"/>
      <c r="QC149" s="50"/>
      <c r="QF149" s="50"/>
      <c r="QG149" s="50"/>
      <c r="QH149" s="50"/>
      <c r="QI149" s="50"/>
      <c r="QJ149" s="50"/>
      <c r="QK149" s="50"/>
      <c r="QL149" s="50"/>
      <c r="QM149" s="50"/>
      <c r="QN149" s="50"/>
      <c r="QO149" s="50"/>
      <c r="QR149" s="50"/>
      <c r="QS149" s="50"/>
      <c r="QT149" s="50"/>
      <c r="QU149" s="50"/>
      <c r="QV149" s="50"/>
      <c r="QW149" s="50"/>
    </row>
    <row r="150" spans="1:465" s="48" customFormat="1" x14ac:dyDescent="0.25">
      <c r="A150" s="45"/>
      <c r="B150" s="46"/>
      <c r="C150" s="47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LE150" s="49"/>
      <c r="LF150" s="49"/>
      <c r="LG150" s="49"/>
      <c r="LH150" s="49"/>
      <c r="LI150" s="49"/>
      <c r="LJ150" s="49"/>
      <c r="LK150" s="49"/>
      <c r="LL150" s="49"/>
      <c r="LM150" s="49"/>
      <c r="LN150" s="49"/>
      <c r="LO150" s="49"/>
      <c r="LP150" s="49"/>
      <c r="LQ150" s="49"/>
      <c r="LR150" s="49"/>
      <c r="LS150" s="49"/>
      <c r="LT150" s="49"/>
      <c r="LU150" s="49"/>
      <c r="LV150" s="49"/>
      <c r="LW150" s="49"/>
      <c r="LX150" s="49"/>
      <c r="LY150" s="49"/>
      <c r="LZ150" s="49"/>
      <c r="MA150" s="49"/>
      <c r="MB150" s="49"/>
      <c r="MC150" s="49"/>
      <c r="MD150" s="49"/>
      <c r="ME150" s="49"/>
      <c r="MF150" s="49"/>
      <c r="MG150" s="49"/>
      <c r="MH150" s="49"/>
      <c r="MI150" s="49"/>
      <c r="MJ150" s="49"/>
      <c r="MK150" s="49"/>
      <c r="ML150" s="49"/>
      <c r="MM150" s="49"/>
      <c r="MN150" s="49"/>
      <c r="MO150" s="49"/>
      <c r="MP150" s="49"/>
      <c r="PT150" s="50"/>
      <c r="PU150" s="50"/>
      <c r="PV150" s="50"/>
      <c r="PW150" s="50"/>
      <c r="PX150" s="50"/>
      <c r="PY150" s="50"/>
      <c r="PZ150" s="50"/>
      <c r="QA150" s="50"/>
      <c r="QB150" s="50"/>
      <c r="QC150" s="50"/>
      <c r="QF150" s="50"/>
      <c r="QG150" s="50"/>
      <c r="QH150" s="50"/>
      <c r="QI150" s="50"/>
      <c r="QJ150" s="50"/>
      <c r="QK150" s="50"/>
      <c r="QL150" s="50"/>
      <c r="QM150" s="50"/>
      <c r="QN150" s="50"/>
      <c r="QO150" s="50"/>
      <c r="QR150" s="50"/>
      <c r="QS150" s="50"/>
      <c r="QT150" s="50"/>
      <c r="QU150" s="50"/>
      <c r="QV150" s="50"/>
      <c r="QW150" s="50"/>
    </row>
    <row r="151" spans="1:465" s="48" customFormat="1" x14ac:dyDescent="0.25">
      <c r="A151" s="45"/>
      <c r="B151" s="46"/>
      <c r="C151" s="47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LE151" s="49"/>
      <c r="LF151" s="49"/>
      <c r="LG151" s="49"/>
      <c r="LH151" s="49"/>
      <c r="LI151" s="49"/>
      <c r="LJ151" s="49"/>
      <c r="LK151" s="49"/>
      <c r="LL151" s="49"/>
      <c r="LM151" s="49"/>
      <c r="LN151" s="49"/>
      <c r="LO151" s="49"/>
      <c r="LP151" s="49"/>
      <c r="LQ151" s="49"/>
      <c r="LR151" s="49"/>
      <c r="LS151" s="49"/>
      <c r="LT151" s="49"/>
      <c r="LU151" s="49"/>
      <c r="LV151" s="49"/>
      <c r="LW151" s="49"/>
      <c r="LX151" s="49"/>
      <c r="LY151" s="49"/>
      <c r="LZ151" s="49"/>
      <c r="MA151" s="49"/>
      <c r="MB151" s="49"/>
      <c r="MC151" s="49"/>
      <c r="MD151" s="49"/>
      <c r="ME151" s="49"/>
      <c r="MF151" s="49"/>
      <c r="MG151" s="49"/>
      <c r="MH151" s="49"/>
      <c r="MI151" s="49"/>
      <c r="MJ151" s="49"/>
      <c r="MK151" s="49"/>
      <c r="ML151" s="49"/>
      <c r="MM151" s="49"/>
      <c r="MN151" s="49"/>
      <c r="MO151" s="49"/>
      <c r="MP151" s="49"/>
      <c r="PT151" s="50"/>
      <c r="PU151" s="50"/>
      <c r="PV151" s="50"/>
      <c r="PW151" s="50"/>
      <c r="PX151" s="50"/>
      <c r="PY151" s="50"/>
      <c r="PZ151" s="50"/>
      <c r="QA151" s="50"/>
      <c r="QB151" s="50"/>
      <c r="QC151" s="50"/>
      <c r="QF151" s="50"/>
      <c r="QG151" s="50"/>
      <c r="QH151" s="50"/>
      <c r="QI151" s="50"/>
      <c r="QJ151" s="50"/>
      <c r="QK151" s="50"/>
      <c r="QL151" s="50"/>
      <c r="QM151" s="50"/>
      <c r="QN151" s="50"/>
      <c r="QO151" s="50"/>
      <c r="QR151" s="50"/>
      <c r="QS151" s="50"/>
      <c r="QT151" s="50"/>
      <c r="QU151" s="50"/>
      <c r="QV151" s="50"/>
      <c r="QW151" s="50"/>
    </row>
    <row r="152" spans="1:465" s="48" customFormat="1" x14ac:dyDescent="0.25">
      <c r="A152" s="45"/>
      <c r="B152" s="46"/>
      <c r="C152" s="47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LE152" s="49"/>
      <c r="LF152" s="49"/>
      <c r="LG152" s="49"/>
      <c r="LH152" s="49"/>
      <c r="LI152" s="49"/>
      <c r="LJ152" s="49"/>
      <c r="LK152" s="49"/>
      <c r="LL152" s="49"/>
      <c r="LM152" s="49"/>
      <c r="LN152" s="49"/>
      <c r="LO152" s="49"/>
      <c r="LP152" s="49"/>
      <c r="LQ152" s="49"/>
      <c r="LR152" s="49"/>
      <c r="LS152" s="49"/>
      <c r="LT152" s="49"/>
      <c r="LU152" s="49"/>
      <c r="LV152" s="49"/>
      <c r="LW152" s="49"/>
      <c r="LX152" s="49"/>
      <c r="LY152" s="49"/>
      <c r="LZ152" s="49"/>
      <c r="MA152" s="49"/>
      <c r="MB152" s="49"/>
      <c r="MC152" s="49"/>
      <c r="MD152" s="49"/>
      <c r="ME152" s="49"/>
      <c r="MF152" s="49"/>
      <c r="MG152" s="49"/>
      <c r="MH152" s="49"/>
      <c r="MI152" s="49"/>
      <c r="MJ152" s="49"/>
      <c r="MK152" s="49"/>
      <c r="ML152" s="49"/>
      <c r="MM152" s="49"/>
      <c r="MN152" s="49"/>
      <c r="MO152" s="49"/>
      <c r="MP152" s="49"/>
      <c r="PT152" s="50"/>
      <c r="PU152" s="50"/>
      <c r="PV152" s="50"/>
      <c r="PW152" s="50"/>
      <c r="PX152" s="50"/>
      <c r="PY152" s="50"/>
      <c r="PZ152" s="50"/>
      <c r="QA152" s="50"/>
      <c r="QB152" s="50"/>
      <c r="QC152" s="50"/>
      <c r="QF152" s="50"/>
      <c r="QG152" s="50"/>
      <c r="QH152" s="50"/>
      <c r="QI152" s="50"/>
      <c r="QJ152" s="50"/>
      <c r="QK152" s="50"/>
      <c r="QL152" s="50"/>
      <c r="QM152" s="50"/>
      <c r="QN152" s="50"/>
      <c r="QO152" s="50"/>
      <c r="QR152" s="50"/>
      <c r="QS152" s="50"/>
      <c r="QT152" s="50"/>
      <c r="QU152" s="50"/>
      <c r="QV152" s="50"/>
      <c r="QW152" s="50"/>
    </row>
    <row r="153" spans="1:465" s="48" customFormat="1" x14ac:dyDescent="0.25">
      <c r="A153" s="45"/>
      <c r="B153" s="46"/>
      <c r="C153" s="47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LE153" s="49"/>
      <c r="LF153" s="49"/>
      <c r="LG153" s="49"/>
      <c r="LH153" s="49"/>
      <c r="LI153" s="49"/>
      <c r="LJ153" s="49"/>
      <c r="LK153" s="49"/>
      <c r="LL153" s="49"/>
      <c r="LM153" s="49"/>
      <c r="LN153" s="49"/>
      <c r="LO153" s="49"/>
      <c r="LP153" s="49"/>
      <c r="LQ153" s="49"/>
      <c r="LR153" s="49"/>
      <c r="LS153" s="49"/>
      <c r="LT153" s="49"/>
      <c r="LU153" s="49"/>
      <c r="LV153" s="49"/>
      <c r="LW153" s="49"/>
      <c r="LX153" s="49"/>
      <c r="LY153" s="49"/>
      <c r="LZ153" s="49"/>
      <c r="MA153" s="49"/>
      <c r="MB153" s="49"/>
      <c r="MC153" s="49"/>
      <c r="MD153" s="49"/>
      <c r="ME153" s="49"/>
      <c r="MF153" s="49"/>
      <c r="MG153" s="49"/>
      <c r="MH153" s="49"/>
      <c r="MI153" s="49"/>
      <c r="MJ153" s="49"/>
      <c r="MK153" s="49"/>
      <c r="ML153" s="49"/>
      <c r="MM153" s="49"/>
      <c r="MN153" s="49"/>
      <c r="MO153" s="49"/>
      <c r="MP153" s="49"/>
      <c r="PT153" s="50"/>
      <c r="PU153" s="50"/>
      <c r="PV153" s="50"/>
      <c r="PW153" s="50"/>
      <c r="PX153" s="50"/>
      <c r="PY153" s="50"/>
      <c r="PZ153" s="50"/>
      <c r="QA153" s="50"/>
      <c r="QB153" s="50"/>
      <c r="QC153" s="50"/>
      <c r="QF153" s="50"/>
      <c r="QG153" s="50"/>
      <c r="QH153" s="50"/>
      <c r="QI153" s="50"/>
      <c r="QJ153" s="50"/>
      <c r="QK153" s="50"/>
      <c r="QL153" s="50"/>
      <c r="QM153" s="50"/>
      <c r="QN153" s="50"/>
      <c r="QO153" s="50"/>
      <c r="QR153" s="50"/>
      <c r="QS153" s="50"/>
      <c r="QT153" s="50"/>
      <c r="QU153" s="50"/>
      <c r="QV153" s="50"/>
      <c r="QW153" s="50"/>
    </row>
    <row r="154" spans="1:465" s="48" customFormat="1" x14ac:dyDescent="0.25">
      <c r="A154" s="45"/>
      <c r="B154" s="46"/>
      <c r="C154" s="47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LE154" s="49"/>
      <c r="LF154" s="49"/>
      <c r="LG154" s="49"/>
      <c r="LH154" s="49"/>
      <c r="LI154" s="49"/>
      <c r="LJ154" s="49"/>
      <c r="LK154" s="49"/>
      <c r="LL154" s="49"/>
      <c r="LM154" s="49"/>
      <c r="LN154" s="49"/>
      <c r="LO154" s="49"/>
      <c r="LP154" s="49"/>
      <c r="LQ154" s="49"/>
      <c r="LR154" s="49"/>
      <c r="LS154" s="49"/>
      <c r="LT154" s="49"/>
      <c r="LU154" s="49"/>
      <c r="LV154" s="49"/>
      <c r="LW154" s="49"/>
      <c r="LX154" s="49"/>
      <c r="LY154" s="49"/>
      <c r="LZ154" s="49"/>
      <c r="MA154" s="49"/>
      <c r="MB154" s="49"/>
      <c r="MC154" s="49"/>
      <c r="MD154" s="49"/>
      <c r="ME154" s="49"/>
      <c r="MF154" s="49"/>
      <c r="MG154" s="49"/>
      <c r="MH154" s="49"/>
      <c r="MI154" s="49"/>
      <c r="MJ154" s="49"/>
      <c r="MK154" s="49"/>
      <c r="ML154" s="49"/>
      <c r="MM154" s="49"/>
      <c r="MN154" s="49"/>
      <c r="MO154" s="49"/>
      <c r="MP154" s="49"/>
      <c r="PT154" s="50"/>
      <c r="PU154" s="50"/>
      <c r="PV154" s="50"/>
      <c r="PW154" s="50"/>
      <c r="PX154" s="50"/>
      <c r="PY154" s="50"/>
      <c r="PZ154" s="50"/>
      <c r="QA154" s="50"/>
      <c r="QB154" s="50"/>
      <c r="QC154" s="50"/>
      <c r="QF154" s="50"/>
      <c r="QG154" s="50"/>
      <c r="QH154" s="50"/>
      <c r="QI154" s="50"/>
      <c r="QJ154" s="50"/>
      <c r="QK154" s="50"/>
      <c r="QL154" s="50"/>
      <c r="QM154" s="50"/>
      <c r="QN154" s="50"/>
      <c r="QO154" s="50"/>
      <c r="QR154" s="50"/>
      <c r="QS154" s="50"/>
      <c r="QT154" s="50"/>
      <c r="QU154" s="50"/>
      <c r="QV154" s="50"/>
      <c r="QW154" s="50"/>
    </row>
    <row r="155" spans="1:465" s="48" customFormat="1" x14ac:dyDescent="0.25">
      <c r="A155" s="45"/>
      <c r="B155" s="46"/>
      <c r="C155" s="47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LE155" s="49"/>
      <c r="LF155" s="49"/>
      <c r="LG155" s="49"/>
      <c r="LH155" s="49"/>
      <c r="LI155" s="49"/>
      <c r="LJ155" s="49"/>
      <c r="LK155" s="49"/>
      <c r="LL155" s="49"/>
      <c r="LM155" s="49"/>
      <c r="LN155" s="49"/>
      <c r="LO155" s="49"/>
      <c r="LP155" s="49"/>
      <c r="LQ155" s="49"/>
      <c r="LR155" s="49"/>
      <c r="LS155" s="49"/>
      <c r="LT155" s="49"/>
      <c r="LU155" s="49"/>
      <c r="LV155" s="49"/>
      <c r="LW155" s="49"/>
      <c r="LX155" s="49"/>
      <c r="LY155" s="49"/>
      <c r="LZ155" s="49"/>
      <c r="MA155" s="49"/>
      <c r="MB155" s="49"/>
      <c r="MC155" s="49"/>
      <c r="MD155" s="49"/>
      <c r="ME155" s="49"/>
      <c r="MF155" s="49"/>
      <c r="MG155" s="49"/>
      <c r="MH155" s="49"/>
      <c r="MI155" s="49"/>
      <c r="MJ155" s="49"/>
      <c r="MK155" s="49"/>
      <c r="ML155" s="49"/>
      <c r="MM155" s="49"/>
      <c r="MN155" s="49"/>
      <c r="MO155" s="49"/>
      <c r="MP155" s="49"/>
      <c r="PT155" s="50"/>
      <c r="PU155" s="50"/>
      <c r="PV155" s="50"/>
      <c r="PW155" s="50"/>
      <c r="PX155" s="50"/>
      <c r="PY155" s="50"/>
      <c r="PZ155" s="50"/>
      <c r="QA155" s="50"/>
      <c r="QB155" s="50"/>
      <c r="QC155" s="50"/>
      <c r="QF155" s="50"/>
      <c r="QG155" s="50"/>
      <c r="QH155" s="50"/>
      <c r="QI155" s="50"/>
      <c r="QJ155" s="50"/>
      <c r="QK155" s="50"/>
      <c r="QL155" s="50"/>
      <c r="QM155" s="50"/>
      <c r="QN155" s="50"/>
      <c r="QO155" s="50"/>
      <c r="QR155" s="50"/>
      <c r="QS155" s="50"/>
      <c r="QT155" s="50"/>
      <c r="QU155" s="50"/>
      <c r="QV155" s="50"/>
      <c r="QW155" s="50"/>
    </row>
    <row r="156" spans="1:465" s="48" customFormat="1" x14ac:dyDescent="0.25">
      <c r="A156" s="45"/>
      <c r="B156" s="46"/>
      <c r="C156" s="47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LE156" s="49"/>
      <c r="LF156" s="49"/>
      <c r="LG156" s="49"/>
      <c r="LH156" s="49"/>
      <c r="LI156" s="49"/>
      <c r="LJ156" s="49"/>
      <c r="LK156" s="49"/>
      <c r="LL156" s="49"/>
      <c r="LM156" s="49"/>
      <c r="LN156" s="49"/>
      <c r="LO156" s="49"/>
      <c r="LP156" s="49"/>
      <c r="LQ156" s="49"/>
      <c r="LR156" s="49"/>
      <c r="LS156" s="49"/>
      <c r="LT156" s="49"/>
      <c r="LU156" s="49"/>
      <c r="LV156" s="49"/>
      <c r="LW156" s="49"/>
      <c r="LX156" s="49"/>
      <c r="LY156" s="49"/>
      <c r="LZ156" s="49"/>
      <c r="MA156" s="49"/>
      <c r="MB156" s="49"/>
      <c r="MC156" s="49"/>
      <c r="MD156" s="49"/>
      <c r="ME156" s="49"/>
      <c r="MF156" s="49"/>
      <c r="MG156" s="49"/>
      <c r="MH156" s="49"/>
      <c r="MI156" s="49"/>
      <c r="MJ156" s="49"/>
      <c r="MK156" s="49"/>
      <c r="ML156" s="49"/>
      <c r="MM156" s="49"/>
      <c r="MN156" s="49"/>
      <c r="MO156" s="49"/>
      <c r="MP156" s="49"/>
      <c r="PT156" s="50"/>
      <c r="PU156" s="50"/>
      <c r="PV156" s="50"/>
      <c r="PW156" s="50"/>
      <c r="PX156" s="50"/>
      <c r="PY156" s="50"/>
      <c r="PZ156" s="50"/>
      <c r="QA156" s="50"/>
      <c r="QB156" s="50"/>
      <c r="QC156" s="50"/>
      <c r="QF156" s="50"/>
      <c r="QG156" s="50"/>
      <c r="QH156" s="50"/>
      <c r="QI156" s="50"/>
      <c r="QJ156" s="50"/>
      <c r="QK156" s="50"/>
      <c r="QL156" s="50"/>
      <c r="QM156" s="50"/>
      <c r="QN156" s="50"/>
      <c r="QO156" s="50"/>
      <c r="QR156" s="50"/>
      <c r="QS156" s="50"/>
      <c r="QT156" s="50"/>
      <c r="QU156" s="50"/>
      <c r="QV156" s="50"/>
      <c r="QW156" s="50"/>
    </row>
    <row r="157" spans="1:465" s="48" customFormat="1" x14ac:dyDescent="0.25">
      <c r="A157" s="45"/>
      <c r="B157" s="46"/>
      <c r="C157" s="47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LE157" s="49"/>
      <c r="LF157" s="49"/>
      <c r="LG157" s="49"/>
      <c r="LH157" s="49"/>
      <c r="LI157" s="49"/>
      <c r="LJ157" s="49"/>
      <c r="LK157" s="49"/>
      <c r="LL157" s="49"/>
      <c r="LM157" s="49"/>
      <c r="LN157" s="49"/>
      <c r="LO157" s="49"/>
      <c r="LP157" s="49"/>
      <c r="LQ157" s="49"/>
      <c r="LR157" s="49"/>
      <c r="LS157" s="49"/>
      <c r="LT157" s="49"/>
      <c r="LU157" s="49"/>
      <c r="LV157" s="49"/>
      <c r="LW157" s="49"/>
      <c r="LX157" s="49"/>
      <c r="LY157" s="49"/>
      <c r="LZ157" s="49"/>
      <c r="MA157" s="49"/>
      <c r="MB157" s="49"/>
      <c r="MC157" s="49"/>
      <c r="MD157" s="49"/>
      <c r="ME157" s="49"/>
      <c r="MF157" s="49"/>
      <c r="MG157" s="49"/>
      <c r="MH157" s="49"/>
      <c r="MI157" s="49"/>
      <c r="MJ157" s="49"/>
      <c r="MK157" s="49"/>
      <c r="ML157" s="49"/>
      <c r="MM157" s="49"/>
      <c r="MN157" s="49"/>
      <c r="MO157" s="49"/>
      <c r="MP157" s="49"/>
      <c r="PT157" s="50"/>
      <c r="PU157" s="50"/>
      <c r="PV157" s="50"/>
      <c r="PW157" s="50"/>
      <c r="PX157" s="50"/>
      <c r="PY157" s="50"/>
      <c r="PZ157" s="50"/>
      <c r="QA157" s="50"/>
      <c r="QB157" s="50"/>
      <c r="QC157" s="50"/>
      <c r="QF157" s="50"/>
      <c r="QG157" s="50"/>
      <c r="QH157" s="50"/>
      <c r="QI157" s="50"/>
      <c r="QJ157" s="50"/>
      <c r="QK157" s="50"/>
      <c r="QL157" s="50"/>
      <c r="QM157" s="50"/>
      <c r="QN157" s="50"/>
      <c r="QO157" s="50"/>
      <c r="QR157" s="50"/>
      <c r="QS157" s="50"/>
      <c r="QT157" s="50"/>
      <c r="QU157" s="50"/>
      <c r="QV157" s="50"/>
      <c r="QW157" s="50"/>
    </row>
    <row r="158" spans="1:465" s="48" customFormat="1" x14ac:dyDescent="0.25">
      <c r="A158" s="45"/>
      <c r="B158" s="46"/>
      <c r="C158" s="47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LE158" s="49"/>
      <c r="LF158" s="49"/>
      <c r="LG158" s="49"/>
      <c r="LH158" s="49"/>
      <c r="LI158" s="49"/>
      <c r="LJ158" s="49"/>
      <c r="LK158" s="49"/>
      <c r="LL158" s="49"/>
      <c r="LM158" s="49"/>
      <c r="LN158" s="49"/>
      <c r="LO158" s="49"/>
      <c r="LP158" s="49"/>
      <c r="LQ158" s="49"/>
      <c r="LR158" s="49"/>
      <c r="LS158" s="49"/>
      <c r="LT158" s="49"/>
      <c r="LU158" s="49"/>
      <c r="LV158" s="49"/>
      <c r="LW158" s="49"/>
      <c r="LX158" s="49"/>
      <c r="LY158" s="49"/>
      <c r="LZ158" s="49"/>
      <c r="MA158" s="49"/>
      <c r="MB158" s="49"/>
      <c r="MC158" s="49"/>
      <c r="MD158" s="49"/>
      <c r="ME158" s="49"/>
      <c r="MF158" s="49"/>
      <c r="MG158" s="49"/>
      <c r="MH158" s="49"/>
      <c r="MI158" s="49"/>
      <c r="MJ158" s="49"/>
      <c r="MK158" s="49"/>
      <c r="ML158" s="49"/>
      <c r="MM158" s="49"/>
      <c r="MN158" s="49"/>
      <c r="MO158" s="49"/>
      <c r="MP158" s="49"/>
      <c r="PT158" s="50"/>
      <c r="PU158" s="50"/>
      <c r="PV158" s="50"/>
      <c r="PW158" s="50"/>
      <c r="PX158" s="50"/>
      <c r="PY158" s="50"/>
      <c r="PZ158" s="50"/>
      <c r="QA158" s="50"/>
      <c r="QB158" s="50"/>
      <c r="QC158" s="50"/>
      <c r="QF158" s="50"/>
      <c r="QG158" s="50"/>
      <c r="QH158" s="50"/>
      <c r="QI158" s="50"/>
      <c r="QJ158" s="50"/>
      <c r="QK158" s="50"/>
      <c r="QL158" s="50"/>
      <c r="QM158" s="50"/>
      <c r="QN158" s="50"/>
      <c r="QO158" s="50"/>
      <c r="QR158" s="50"/>
      <c r="QS158" s="50"/>
      <c r="QT158" s="50"/>
      <c r="QU158" s="50"/>
      <c r="QV158" s="50"/>
      <c r="QW158" s="50"/>
    </row>
    <row r="159" spans="1:465" s="48" customFormat="1" x14ac:dyDescent="0.25">
      <c r="A159" s="45"/>
      <c r="B159" s="46"/>
      <c r="C159" s="47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LE159" s="49"/>
      <c r="LF159" s="49"/>
      <c r="LG159" s="49"/>
      <c r="LH159" s="49"/>
      <c r="LI159" s="49"/>
      <c r="LJ159" s="49"/>
      <c r="LK159" s="49"/>
      <c r="LL159" s="49"/>
      <c r="LM159" s="49"/>
      <c r="LN159" s="49"/>
      <c r="LO159" s="49"/>
      <c r="LP159" s="49"/>
      <c r="LQ159" s="49"/>
      <c r="LR159" s="49"/>
      <c r="LS159" s="49"/>
      <c r="LT159" s="49"/>
      <c r="LU159" s="49"/>
      <c r="LV159" s="49"/>
      <c r="LW159" s="49"/>
      <c r="LX159" s="49"/>
      <c r="LY159" s="49"/>
      <c r="LZ159" s="49"/>
      <c r="MA159" s="49"/>
      <c r="MB159" s="49"/>
      <c r="MC159" s="49"/>
      <c r="MD159" s="49"/>
      <c r="ME159" s="49"/>
      <c r="MF159" s="49"/>
      <c r="MG159" s="49"/>
      <c r="MH159" s="49"/>
      <c r="MI159" s="49"/>
      <c r="MJ159" s="49"/>
      <c r="MK159" s="49"/>
      <c r="ML159" s="49"/>
      <c r="MM159" s="49"/>
      <c r="MN159" s="49"/>
      <c r="MO159" s="49"/>
      <c r="MP159" s="49"/>
      <c r="PT159" s="50"/>
      <c r="PU159" s="50"/>
      <c r="PV159" s="50"/>
      <c r="PW159" s="50"/>
      <c r="PX159" s="50"/>
      <c r="PY159" s="50"/>
      <c r="PZ159" s="50"/>
      <c r="QA159" s="50"/>
      <c r="QB159" s="50"/>
      <c r="QC159" s="50"/>
      <c r="QF159" s="50"/>
      <c r="QG159" s="50"/>
      <c r="QH159" s="50"/>
      <c r="QI159" s="50"/>
      <c r="QJ159" s="50"/>
      <c r="QK159" s="50"/>
      <c r="QL159" s="50"/>
      <c r="QM159" s="50"/>
      <c r="QN159" s="50"/>
      <c r="QO159" s="50"/>
      <c r="QR159" s="50"/>
      <c r="QS159" s="50"/>
      <c r="QT159" s="50"/>
      <c r="QU159" s="50"/>
      <c r="QV159" s="50"/>
      <c r="QW159" s="50"/>
    </row>
    <row r="160" spans="1:465" s="48" customFormat="1" x14ac:dyDescent="0.25">
      <c r="A160" s="45"/>
      <c r="B160" s="46"/>
      <c r="C160" s="47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LE160" s="49"/>
      <c r="LF160" s="49"/>
      <c r="LG160" s="49"/>
      <c r="LH160" s="49"/>
      <c r="LI160" s="49"/>
      <c r="LJ160" s="49"/>
      <c r="LK160" s="49"/>
      <c r="LL160" s="49"/>
      <c r="LM160" s="49"/>
      <c r="LN160" s="49"/>
      <c r="LO160" s="49"/>
      <c r="LP160" s="49"/>
      <c r="LQ160" s="49"/>
      <c r="LR160" s="49"/>
      <c r="LS160" s="49"/>
      <c r="LT160" s="49"/>
      <c r="LU160" s="49"/>
      <c r="LV160" s="49"/>
      <c r="LW160" s="49"/>
      <c r="LX160" s="49"/>
      <c r="LY160" s="49"/>
      <c r="LZ160" s="49"/>
      <c r="MA160" s="49"/>
      <c r="MB160" s="49"/>
      <c r="MC160" s="49"/>
      <c r="MD160" s="49"/>
      <c r="ME160" s="49"/>
      <c r="MF160" s="49"/>
      <c r="MG160" s="49"/>
      <c r="MH160" s="49"/>
      <c r="MI160" s="49"/>
      <c r="MJ160" s="49"/>
      <c r="MK160" s="49"/>
      <c r="ML160" s="49"/>
      <c r="MM160" s="49"/>
      <c r="MN160" s="49"/>
      <c r="MO160" s="49"/>
      <c r="MP160" s="49"/>
      <c r="PT160" s="50"/>
      <c r="PU160" s="50"/>
      <c r="PV160" s="50"/>
      <c r="PW160" s="50"/>
      <c r="PX160" s="50"/>
      <c r="PY160" s="50"/>
      <c r="PZ160" s="50"/>
      <c r="QA160" s="50"/>
      <c r="QB160" s="50"/>
      <c r="QC160" s="50"/>
      <c r="QF160" s="50"/>
      <c r="QG160" s="50"/>
      <c r="QH160" s="50"/>
      <c r="QI160" s="50"/>
      <c r="QJ160" s="50"/>
      <c r="QK160" s="50"/>
      <c r="QL160" s="50"/>
      <c r="QM160" s="50"/>
      <c r="QN160" s="50"/>
      <c r="QO160" s="50"/>
      <c r="QR160" s="50"/>
      <c r="QS160" s="50"/>
      <c r="QT160" s="50"/>
      <c r="QU160" s="50"/>
      <c r="QV160" s="50"/>
      <c r="QW160" s="50"/>
    </row>
    <row r="161" spans="1:465" s="48" customFormat="1" x14ac:dyDescent="0.25">
      <c r="A161" s="45"/>
      <c r="B161" s="46"/>
      <c r="C161" s="47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BG161" s="49"/>
      <c r="BH161" s="49"/>
      <c r="BI161" s="49"/>
      <c r="BJ161" s="49"/>
      <c r="BK161" s="49"/>
      <c r="BL161" s="49"/>
      <c r="BM161" s="49"/>
      <c r="BN161" s="49"/>
      <c r="BO161" s="49"/>
      <c r="BP161" s="49"/>
      <c r="BQ161" s="49"/>
      <c r="BR161" s="49"/>
      <c r="BS161" s="49"/>
      <c r="BT161" s="49"/>
      <c r="BU161" s="49"/>
      <c r="BV161" s="49"/>
      <c r="BW161" s="49"/>
      <c r="BX161" s="49"/>
      <c r="BY161" s="49"/>
      <c r="BZ161" s="49"/>
      <c r="LE161" s="49"/>
      <c r="LF161" s="49"/>
      <c r="LG161" s="49"/>
      <c r="LH161" s="49"/>
      <c r="LI161" s="49"/>
      <c r="LJ161" s="49"/>
      <c r="LK161" s="49"/>
      <c r="LL161" s="49"/>
      <c r="LM161" s="49"/>
      <c r="LN161" s="49"/>
      <c r="LO161" s="49"/>
      <c r="LP161" s="49"/>
      <c r="LQ161" s="49"/>
      <c r="LR161" s="49"/>
      <c r="LS161" s="49"/>
      <c r="LT161" s="49"/>
      <c r="LU161" s="49"/>
      <c r="LV161" s="49"/>
      <c r="LW161" s="49"/>
      <c r="LX161" s="49"/>
      <c r="LY161" s="49"/>
      <c r="LZ161" s="49"/>
      <c r="MA161" s="49"/>
      <c r="MB161" s="49"/>
      <c r="MC161" s="49"/>
      <c r="MD161" s="49"/>
      <c r="ME161" s="49"/>
      <c r="MF161" s="49"/>
      <c r="MG161" s="49"/>
      <c r="MH161" s="49"/>
      <c r="MI161" s="49"/>
      <c r="MJ161" s="49"/>
      <c r="MK161" s="49"/>
      <c r="ML161" s="49"/>
      <c r="MM161" s="49"/>
      <c r="MN161" s="49"/>
      <c r="MO161" s="49"/>
      <c r="MP161" s="49"/>
      <c r="PT161" s="50"/>
      <c r="PU161" s="50"/>
      <c r="PV161" s="50"/>
      <c r="PW161" s="50"/>
      <c r="PX161" s="50"/>
      <c r="PY161" s="50"/>
      <c r="PZ161" s="50"/>
      <c r="QA161" s="50"/>
      <c r="QB161" s="50"/>
      <c r="QC161" s="50"/>
      <c r="QF161" s="50"/>
      <c r="QG161" s="50"/>
      <c r="QH161" s="50"/>
      <c r="QI161" s="50"/>
      <c r="QJ161" s="50"/>
      <c r="QK161" s="50"/>
      <c r="QL161" s="50"/>
      <c r="QM161" s="50"/>
      <c r="QN161" s="50"/>
      <c r="QO161" s="50"/>
      <c r="QR161" s="50"/>
      <c r="QS161" s="50"/>
      <c r="QT161" s="50"/>
      <c r="QU161" s="50"/>
      <c r="QV161" s="50"/>
      <c r="QW161" s="50"/>
    </row>
    <row r="162" spans="1:465" s="48" customFormat="1" x14ac:dyDescent="0.25">
      <c r="A162" s="45"/>
      <c r="B162" s="46"/>
      <c r="C162" s="47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LE162" s="49"/>
      <c r="LF162" s="49"/>
      <c r="LG162" s="49"/>
      <c r="LH162" s="49"/>
      <c r="LI162" s="49"/>
      <c r="LJ162" s="49"/>
      <c r="LK162" s="49"/>
      <c r="LL162" s="49"/>
      <c r="LM162" s="49"/>
      <c r="LN162" s="49"/>
      <c r="LO162" s="49"/>
      <c r="LP162" s="49"/>
      <c r="LQ162" s="49"/>
      <c r="LR162" s="49"/>
      <c r="LS162" s="49"/>
      <c r="LT162" s="49"/>
      <c r="LU162" s="49"/>
      <c r="LV162" s="49"/>
      <c r="LW162" s="49"/>
      <c r="LX162" s="49"/>
      <c r="LY162" s="49"/>
      <c r="LZ162" s="49"/>
      <c r="MA162" s="49"/>
      <c r="MB162" s="49"/>
      <c r="MC162" s="49"/>
      <c r="MD162" s="49"/>
      <c r="ME162" s="49"/>
      <c r="MF162" s="49"/>
      <c r="MG162" s="49"/>
      <c r="MH162" s="49"/>
      <c r="MI162" s="49"/>
      <c r="MJ162" s="49"/>
      <c r="MK162" s="49"/>
      <c r="ML162" s="49"/>
      <c r="MM162" s="49"/>
      <c r="MN162" s="49"/>
      <c r="MO162" s="49"/>
      <c r="MP162" s="49"/>
      <c r="PT162" s="50"/>
      <c r="PU162" s="50"/>
      <c r="PV162" s="50"/>
      <c r="PW162" s="50"/>
      <c r="PX162" s="50"/>
      <c r="PY162" s="50"/>
      <c r="PZ162" s="50"/>
      <c r="QA162" s="50"/>
      <c r="QB162" s="50"/>
      <c r="QC162" s="50"/>
      <c r="QF162" s="50"/>
      <c r="QG162" s="50"/>
      <c r="QH162" s="50"/>
      <c r="QI162" s="50"/>
      <c r="QJ162" s="50"/>
      <c r="QK162" s="50"/>
      <c r="QL162" s="50"/>
      <c r="QM162" s="50"/>
      <c r="QN162" s="50"/>
      <c r="QO162" s="50"/>
      <c r="QR162" s="50"/>
      <c r="QS162" s="50"/>
      <c r="QT162" s="50"/>
      <c r="QU162" s="50"/>
      <c r="QV162" s="50"/>
      <c r="QW162" s="50"/>
    </row>
    <row r="163" spans="1:465" s="48" customFormat="1" x14ac:dyDescent="0.25">
      <c r="A163" s="45"/>
      <c r="B163" s="46"/>
      <c r="C163" s="47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LE163" s="49"/>
      <c r="LF163" s="49"/>
      <c r="LG163" s="49"/>
      <c r="LH163" s="49"/>
      <c r="LI163" s="49"/>
      <c r="LJ163" s="49"/>
      <c r="LK163" s="49"/>
      <c r="LL163" s="49"/>
      <c r="LM163" s="49"/>
      <c r="LN163" s="49"/>
      <c r="LO163" s="49"/>
      <c r="LP163" s="49"/>
      <c r="LQ163" s="49"/>
      <c r="LR163" s="49"/>
      <c r="LS163" s="49"/>
      <c r="LT163" s="49"/>
      <c r="LU163" s="49"/>
      <c r="LV163" s="49"/>
      <c r="LW163" s="49"/>
      <c r="LX163" s="49"/>
      <c r="LY163" s="49"/>
      <c r="LZ163" s="49"/>
      <c r="MA163" s="49"/>
      <c r="MB163" s="49"/>
      <c r="MC163" s="49"/>
      <c r="MD163" s="49"/>
      <c r="ME163" s="49"/>
      <c r="MF163" s="49"/>
      <c r="MG163" s="49"/>
      <c r="MH163" s="49"/>
      <c r="MI163" s="49"/>
      <c r="MJ163" s="49"/>
      <c r="MK163" s="49"/>
      <c r="ML163" s="49"/>
      <c r="MM163" s="49"/>
      <c r="MN163" s="49"/>
      <c r="MO163" s="49"/>
      <c r="MP163" s="49"/>
      <c r="PT163" s="50"/>
      <c r="PU163" s="50"/>
      <c r="PV163" s="50"/>
      <c r="PW163" s="50"/>
      <c r="PX163" s="50"/>
      <c r="PY163" s="50"/>
      <c r="PZ163" s="50"/>
      <c r="QA163" s="50"/>
      <c r="QB163" s="50"/>
      <c r="QC163" s="50"/>
      <c r="QF163" s="50"/>
      <c r="QG163" s="50"/>
      <c r="QH163" s="50"/>
      <c r="QI163" s="50"/>
      <c r="QJ163" s="50"/>
      <c r="QK163" s="50"/>
      <c r="QL163" s="50"/>
      <c r="QM163" s="50"/>
      <c r="QN163" s="50"/>
      <c r="QO163" s="50"/>
      <c r="QR163" s="50"/>
      <c r="QS163" s="50"/>
      <c r="QT163" s="50"/>
      <c r="QU163" s="50"/>
      <c r="QV163" s="50"/>
      <c r="QW163" s="50"/>
    </row>
    <row r="164" spans="1:465" s="48" customFormat="1" x14ac:dyDescent="0.25">
      <c r="A164" s="45"/>
      <c r="B164" s="46"/>
      <c r="C164" s="47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LE164" s="49"/>
      <c r="LF164" s="49"/>
      <c r="LG164" s="49"/>
      <c r="LH164" s="49"/>
      <c r="LI164" s="49"/>
      <c r="LJ164" s="49"/>
      <c r="LK164" s="49"/>
      <c r="LL164" s="49"/>
      <c r="LM164" s="49"/>
      <c r="LN164" s="49"/>
      <c r="LO164" s="49"/>
      <c r="LP164" s="49"/>
      <c r="LQ164" s="49"/>
      <c r="LR164" s="49"/>
      <c r="LS164" s="49"/>
      <c r="LT164" s="49"/>
      <c r="LU164" s="49"/>
      <c r="LV164" s="49"/>
      <c r="LW164" s="49"/>
      <c r="LX164" s="49"/>
      <c r="LY164" s="49"/>
      <c r="LZ164" s="49"/>
      <c r="MA164" s="49"/>
      <c r="MB164" s="49"/>
      <c r="MC164" s="49"/>
      <c r="MD164" s="49"/>
      <c r="ME164" s="49"/>
      <c r="MF164" s="49"/>
      <c r="MG164" s="49"/>
      <c r="MH164" s="49"/>
      <c r="MI164" s="49"/>
      <c r="MJ164" s="49"/>
      <c r="MK164" s="49"/>
      <c r="ML164" s="49"/>
      <c r="MM164" s="49"/>
      <c r="MN164" s="49"/>
      <c r="MO164" s="49"/>
      <c r="MP164" s="49"/>
      <c r="PT164" s="50"/>
      <c r="PU164" s="50"/>
      <c r="PV164" s="50"/>
      <c r="PW164" s="50"/>
      <c r="PX164" s="50"/>
      <c r="PY164" s="50"/>
      <c r="PZ164" s="50"/>
      <c r="QA164" s="50"/>
      <c r="QB164" s="50"/>
      <c r="QC164" s="50"/>
      <c r="QF164" s="50"/>
      <c r="QG164" s="50"/>
      <c r="QH164" s="50"/>
      <c r="QI164" s="50"/>
      <c r="QJ164" s="50"/>
      <c r="QK164" s="50"/>
      <c r="QL164" s="50"/>
      <c r="QM164" s="50"/>
      <c r="QN164" s="50"/>
      <c r="QO164" s="50"/>
      <c r="QR164" s="50"/>
      <c r="QS164" s="50"/>
      <c r="QT164" s="50"/>
      <c r="QU164" s="50"/>
      <c r="QV164" s="50"/>
      <c r="QW164" s="50"/>
    </row>
    <row r="165" spans="1:465" s="48" customFormat="1" x14ac:dyDescent="0.25">
      <c r="A165" s="45"/>
      <c r="B165" s="46"/>
      <c r="C165" s="47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LE165" s="49"/>
      <c r="LF165" s="49"/>
      <c r="LG165" s="49"/>
      <c r="LH165" s="49"/>
      <c r="LI165" s="49"/>
      <c r="LJ165" s="49"/>
      <c r="LK165" s="49"/>
      <c r="LL165" s="49"/>
      <c r="LM165" s="49"/>
      <c r="LN165" s="49"/>
      <c r="LO165" s="49"/>
      <c r="LP165" s="49"/>
      <c r="LQ165" s="49"/>
      <c r="LR165" s="49"/>
      <c r="LS165" s="49"/>
      <c r="LT165" s="49"/>
      <c r="LU165" s="49"/>
      <c r="LV165" s="49"/>
      <c r="LW165" s="49"/>
      <c r="LX165" s="49"/>
      <c r="LY165" s="49"/>
      <c r="LZ165" s="49"/>
      <c r="MA165" s="49"/>
      <c r="MB165" s="49"/>
      <c r="MC165" s="49"/>
      <c r="MD165" s="49"/>
      <c r="ME165" s="49"/>
      <c r="MF165" s="49"/>
      <c r="MG165" s="49"/>
      <c r="MH165" s="49"/>
      <c r="MI165" s="49"/>
      <c r="MJ165" s="49"/>
      <c r="MK165" s="49"/>
      <c r="ML165" s="49"/>
      <c r="MM165" s="49"/>
      <c r="MN165" s="49"/>
      <c r="MO165" s="49"/>
      <c r="MP165" s="49"/>
      <c r="PT165" s="50"/>
      <c r="PU165" s="50"/>
      <c r="PV165" s="50"/>
      <c r="PW165" s="50"/>
      <c r="PX165" s="50"/>
      <c r="PY165" s="50"/>
      <c r="PZ165" s="50"/>
      <c r="QA165" s="50"/>
      <c r="QB165" s="50"/>
      <c r="QC165" s="50"/>
      <c r="QF165" s="50"/>
      <c r="QG165" s="50"/>
      <c r="QH165" s="50"/>
      <c r="QI165" s="50"/>
      <c r="QJ165" s="50"/>
      <c r="QK165" s="50"/>
      <c r="QL165" s="50"/>
      <c r="QM165" s="50"/>
      <c r="QN165" s="50"/>
      <c r="QO165" s="50"/>
      <c r="QR165" s="50"/>
      <c r="QS165" s="50"/>
      <c r="QT165" s="50"/>
      <c r="QU165" s="50"/>
      <c r="QV165" s="50"/>
      <c r="QW165" s="50"/>
    </row>
    <row r="166" spans="1:465" s="48" customFormat="1" x14ac:dyDescent="0.25">
      <c r="A166" s="45"/>
      <c r="B166" s="46"/>
      <c r="C166" s="47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LE166" s="49"/>
      <c r="LF166" s="49"/>
      <c r="LG166" s="49"/>
      <c r="LH166" s="49"/>
      <c r="LI166" s="49"/>
      <c r="LJ166" s="49"/>
      <c r="LK166" s="49"/>
      <c r="LL166" s="49"/>
      <c r="LM166" s="49"/>
      <c r="LN166" s="49"/>
      <c r="LO166" s="49"/>
      <c r="LP166" s="49"/>
      <c r="LQ166" s="49"/>
      <c r="LR166" s="49"/>
      <c r="LS166" s="49"/>
      <c r="LT166" s="49"/>
      <c r="LU166" s="49"/>
      <c r="LV166" s="49"/>
      <c r="LW166" s="49"/>
      <c r="LX166" s="49"/>
      <c r="LY166" s="49"/>
      <c r="LZ166" s="49"/>
      <c r="MA166" s="49"/>
      <c r="MB166" s="49"/>
      <c r="MC166" s="49"/>
      <c r="MD166" s="49"/>
      <c r="ME166" s="49"/>
      <c r="MF166" s="49"/>
      <c r="MG166" s="49"/>
      <c r="MH166" s="49"/>
      <c r="MI166" s="49"/>
      <c r="MJ166" s="49"/>
      <c r="MK166" s="49"/>
      <c r="ML166" s="49"/>
      <c r="MM166" s="49"/>
      <c r="MN166" s="49"/>
      <c r="MO166" s="49"/>
      <c r="MP166" s="49"/>
      <c r="PT166" s="50"/>
      <c r="PU166" s="50"/>
      <c r="PV166" s="50"/>
      <c r="PW166" s="50"/>
      <c r="PX166" s="50"/>
      <c r="PY166" s="50"/>
      <c r="PZ166" s="50"/>
      <c r="QA166" s="50"/>
      <c r="QB166" s="50"/>
      <c r="QC166" s="50"/>
      <c r="QF166" s="50"/>
      <c r="QG166" s="50"/>
      <c r="QH166" s="50"/>
      <c r="QI166" s="50"/>
      <c r="QJ166" s="50"/>
      <c r="QK166" s="50"/>
      <c r="QL166" s="50"/>
      <c r="QM166" s="50"/>
      <c r="QN166" s="50"/>
      <c r="QO166" s="50"/>
      <c r="QR166" s="50"/>
      <c r="QS166" s="50"/>
      <c r="QT166" s="50"/>
      <c r="QU166" s="50"/>
      <c r="QV166" s="50"/>
      <c r="QW166" s="50"/>
    </row>
    <row r="167" spans="1:465" s="48" customFormat="1" x14ac:dyDescent="0.25">
      <c r="A167" s="45"/>
      <c r="B167" s="46"/>
      <c r="C167" s="47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LE167" s="49"/>
      <c r="LF167" s="49"/>
      <c r="LG167" s="49"/>
      <c r="LH167" s="49"/>
      <c r="LI167" s="49"/>
      <c r="LJ167" s="49"/>
      <c r="LK167" s="49"/>
      <c r="LL167" s="49"/>
      <c r="LM167" s="49"/>
      <c r="LN167" s="49"/>
      <c r="LO167" s="49"/>
      <c r="LP167" s="49"/>
      <c r="LQ167" s="49"/>
      <c r="LR167" s="49"/>
      <c r="LS167" s="49"/>
      <c r="LT167" s="49"/>
      <c r="LU167" s="49"/>
      <c r="LV167" s="49"/>
      <c r="LW167" s="49"/>
      <c r="LX167" s="49"/>
      <c r="LY167" s="49"/>
      <c r="LZ167" s="49"/>
      <c r="MA167" s="49"/>
      <c r="MB167" s="49"/>
      <c r="MC167" s="49"/>
      <c r="MD167" s="49"/>
      <c r="ME167" s="49"/>
      <c r="MF167" s="49"/>
      <c r="MG167" s="49"/>
      <c r="MH167" s="49"/>
      <c r="MI167" s="49"/>
      <c r="MJ167" s="49"/>
      <c r="MK167" s="49"/>
      <c r="ML167" s="49"/>
      <c r="MM167" s="49"/>
      <c r="MN167" s="49"/>
      <c r="MO167" s="49"/>
      <c r="MP167" s="49"/>
      <c r="PT167" s="50"/>
      <c r="PU167" s="50"/>
      <c r="PV167" s="50"/>
      <c r="PW167" s="50"/>
      <c r="PX167" s="50"/>
      <c r="PY167" s="50"/>
      <c r="PZ167" s="50"/>
      <c r="QA167" s="50"/>
      <c r="QB167" s="50"/>
      <c r="QC167" s="50"/>
      <c r="QF167" s="50"/>
      <c r="QG167" s="50"/>
      <c r="QH167" s="50"/>
      <c r="QI167" s="50"/>
      <c r="QJ167" s="50"/>
      <c r="QK167" s="50"/>
      <c r="QL167" s="50"/>
      <c r="QM167" s="50"/>
      <c r="QN167" s="50"/>
      <c r="QO167" s="50"/>
      <c r="QR167" s="50"/>
      <c r="QS167" s="50"/>
      <c r="QT167" s="50"/>
      <c r="QU167" s="50"/>
      <c r="QV167" s="50"/>
      <c r="QW167" s="50"/>
    </row>
    <row r="168" spans="1:465" s="48" customFormat="1" x14ac:dyDescent="0.25">
      <c r="A168" s="45"/>
      <c r="B168" s="46"/>
      <c r="C168" s="47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LE168" s="49"/>
      <c r="LF168" s="49"/>
      <c r="LG168" s="49"/>
      <c r="LH168" s="49"/>
      <c r="LI168" s="49"/>
      <c r="LJ168" s="49"/>
      <c r="LK168" s="49"/>
      <c r="LL168" s="49"/>
      <c r="LM168" s="49"/>
      <c r="LN168" s="49"/>
      <c r="LO168" s="49"/>
      <c r="LP168" s="49"/>
      <c r="LQ168" s="49"/>
      <c r="LR168" s="49"/>
      <c r="LS168" s="49"/>
      <c r="LT168" s="49"/>
      <c r="LU168" s="49"/>
      <c r="LV168" s="49"/>
      <c r="LW168" s="49"/>
      <c r="LX168" s="49"/>
      <c r="LY168" s="49"/>
      <c r="LZ168" s="49"/>
      <c r="MA168" s="49"/>
      <c r="MB168" s="49"/>
      <c r="MC168" s="49"/>
      <c r="MD168" s="49"/>
      <c r="ME168" s="49"/>
      <c r="MF168" s="49"/>
      <c r="MG168" s="49"/>
      <c r="MH168" s="49"/>
      <c r="MI168" s="49"/>
      <c r="MJ168" s="49"/>
      <c r="MK168" s="49"/>
      <c r="ML168" s="49"/>
      <c r="MM168" s="49"/>
      <c r="MN168" s="49"/>
      <c r="MO168" s="49"/>
      <c r="MP168" s="49"/>
      <c r="PT168" s="50"/>
      <c r="PU168" s="50"/>
      <c r="PV168" s="50"/>
      <c r="PW168" s="50"/>
      <c r="PX168" s="50"/>
      <c r="PY168" s="50"/>
      <c r="PZ168" s="50"/>
      <c r="QA168" s="50"/>
      <c r="QB168" s="50"/>
      <c r="QC168" s="50"/>
      <c r="QF168" s="50"/>
      <c r="QG168" s="50"/>
      <c r="QH168" s="50"/>
      <c r="QI168" s="50"/>
      <c r="QJ168" s="50"/>
      <c r="QK168" s="50"/>
      <c r="QL168" s="50"/>
      <c r="QM168" s="50"/>
      <c r="QN168" s="50"/>
      <c r="QO168" s="50"/>
      <c r="QR168" s="50"/>
      <c r="QS168" s="50"/>
      <c r="QT168" s="50"/>
      <c r="QU168" s="50"/>
      <c r="QV168" s="50"/>
      <c r="QW168" s="50"/>
    </row>
    <row r="169" spans="1:465" s="48" customFormat="1" x14ac:dyDescent="0.25">
      <c r="A169" s="45"/>
      <c r="B169" s="46"/>
      <c r="C169" s="47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LE169" s="49"/>
      <c r="LF169" s="49"/>
      <c r="LG169" s="49"/>
      <c r="LH169" s="49"/>
      <c r="LI169" s="49"/>
      <c r="LJ169" s="49"/>
      <c r="LK169" s="49"/>
      <c r="LL169" s="49"/>
      <c r="LM169" s="49"/>
      <c r="LN169" s="49"/>
      <c r="LO169" s="49"/>
      <c r="LP169" s="49"/>
      <c r="LQ169" s="49"/>
      <c r="LR169" s="49"/>
      <c r="LS169" s="49"/>
      <c r="LT169" s="49"/>
      <c r="LU169" s="49"/>
      <c r="LV169" s="49"/>
      <c r="LW169" s="49"/>
      <c r="LX169" s="49"/>
      <c r="LY169" s="49"/>
      <c r="LZ169" s="49"/>
      <c r="MA169" s="49"/>
      <c r="MB169" s="49"/>
      <c r="MC169" s="49"/>
      <c r="MD169" s="49"/>
      <c r="ME169" s="49"/>
      <c r="MF169" s="49"/>
      <c r="MG169" s="49"/>
      <c r="MH169" s="49"/>
      <c r="MI169" s="49"/>
      <c r="MJ169" s="49"/>
      <c r="MK169" s="49"/>
      <c r="ML169" s="49"/>
      <c r="MM169" s="49"/>
      <c r="MN169" s="49"/>
      <c r="MO169" s="49"/>
      <c r="MP169" s="49"/>
      <c r="PT169" s="50"/>
      <c r="PU169" s="50"/>
      <c r="PV169" s="50"/>
      <c r="PW169" s="50"/>
      <c r="PX169" s="50"/>
      <c r="PY169" s="50"/>
      <c r="PZ169" s="50"/>
      <c r="QA169" s="50"/>
      <c r="QB169" s="50"/>
      <c r="QC169" s="50"/>
      <c r="QF169" s="50"/>
      <c r="QG169" s="50"/>
      <c r="QH169" s="50"/>
      <c r="QI169" s="50"/>
      <c r="QJ169" s="50"/>
      <c r="QK169" s="50"/>
      <c r="QL169" s="50"/>
      <c r="QM169" s="50"/>
      <c r="QN169" s="50"/>
      <c r="QO169" s="50"/>
      <c r="QR169" s="50"/>
      <c r="QS169" s="50"/>
      <c r="QT169" s="50"/>
      <c r="QU169" s="50"/>
      <c r="QV169" s="50"/>
      <c r="QW169" s="50"/>
    </row>
    <row r="170" spans="1:465" s="48" customFormat="1" x14ac:dyDescent="0.25">
      <c r="A170" s="45"/>
      <c r="B170" s="46"/>
      <c r="C170" s="47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LE170" s="49"/>
      <c r="LF170" s="49"/>
      <c r="LG170" s="49"/>
      <c r="LH170" s="49"/>
      <c r="LI170" s="49"/>
      <c r="LJ170" s="49"/>
      <c r="LK170" s="49"/>
      <c r="LL170" s="49"/>
      <c r="LM170" s="49"/>
      <c r="LN170" s="49"/>
      <c r="LO170" s="49"/>
      <c r="LP170" s="49"/>
      <c r="LQ170" s="49"/>
      <c r="LR170" s="49"/>
      <c r="LS170" s="49"/>
      <c r="LT170" s="49"/>
      <c r="LU170" s="49"/>
      <c r="LV170" s="49"/>
      <c r="LW170" s="49"/>
      <c r="LX170" s="49"/>
      <c r="LY170" s="49"/>
      <c r="LZ170" s="49"/>
      <c r="MA170" s="49"/>
      <c r="MB170" s="49"/>
      <c r="MC170" s="49"/>
      <c r="MD170" s="49"/>
      <c r="ME170" s="49"/>
      <c r="MF170" s="49"/>
      <c r="MG170" s="49"/>
      <c r="MH170" s="49"/>
      <c r="MI170" s="49"/>
      <c r="MJ170" s="49"/>
      <c r="MK170" s="49"/>
      <c r="ML170" s="49"/>
      <c r="MM170" s="49"/>
      <c r="MN170" s="49"/>
      <c r="MO170" s="49"/>
      <c r="MP170" s="49"/>
      <c r="PT170" s="50"/>
      <c r="PU170" s="50"/>
      <c r="PV170" s="50"/>
      <c r="PW170" s="50"/>
      <c r="PX170" s="50"/>
      <c r="PY170" s="50"/>
      <c r="PZ170" s="50"/>
      <c r="QA170" s="50"/>
      <c r="QB170" s="50"/>
      <c r="QC170" s="50"/>
      <c r="QF170" s="50"/>
      <c r="QG170" s="50"/>
      <c r="QH170" s="50"/>
      <c r="QI170" s="50"/>
      <c r="QJ170" s="50"/>
      <c r="QK170" s="50"/>
      <c r="QL170" s="50"/>
      <c r="QM170" s="50"/>
      <c r="QN170" s="50"/>
      <c r="QO170" s="50"/>
      <c r="QR170" s="50"/>
      <c r="QS170" s="50"/>
      <c r="QT170" s="50"/>
      <c r="QU170" s="50"/>
      <c r="QV170" s="50"/>
      <c r="QW170" s="50"/>
    </row>
    <row r="171" spans="1:465" s="48" customFormat="1" x14ac:dyDescent="0.25">
      <c r="A171" s="45"/>
      <c r="B171" s="46"/>
      <c r="C171" s="47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LE171" s="49"/>
      <c r="LF171" s="49"/>
      <c r="LG171" s="49"/>
      <c r="LH171" s="49"/>
      <c r="LI171" s="49"/>
      <c r="LJ171" s="49"/>
      <c r="LK171" s="49"/>
      <c r="LL171" s="49"/>
      <c r="LM171" s="49"/>
      <c r="LN171" s="49"/>
      <c r="LO171" s="49"/>
      <c r="LP171" s="49"/>
      <c r="LQ171" s="49"/>
      <c r="LR171" s="49"/>
      <c r="LS171" s="49"/>
      <c r="LT171" s="49"/>
      <c r="LU171" s="49"/>
      <c r="LV171" s="49"/>
      <c r="LW171" s="49"/>
      <c r="LX171" s="49"/>
      <c r="LY171" s="49"/>
      <c r="LZ171" s="49"/>
      <c r="MA171" s="49"/>
      <c r="MB171" s="49"/>
      <c r="MC171" s="49"/>
      <c r="MD171" s="49"/>
      <c r="ME171" s="49"/>
      <c r="MF171" s="49"/>
      <c r="MG171" s="49"/>
      <c r="MH171" s="49"/>
      <c r="MI171" s="49"/>
      <c r="MJ171" s="49"/>
      <c r="MK171" s="49"/>
      <c r="ML171" s="49"/>
      <c r="MM171" s="49"/>
      <c r="MN171" s="49"/>
      <c r="MO171" s="49"/>
      <c r="MP171" s="49"/>
      <c r="PT171" s="50"/>
      <c r="PU171" s="50"/>
      <c r="PV171" s="50"/>
      <c r="PW171" s="50"/>
      <c r="PX171" s="50"/>
      <c r="PY171" s="50"/>
      <c r="PZ171" s="50"/>
      <c r="QA171" s="50"/>
      <c r="QB171" s="50"/>
      <c r="QC171" s="50"/>
      <c r="QF171" s="50"/>
      <c r="QG171" s="50"/>
      <c r="QH171" s="50"/>
      <c r="QI171" s="50"/>
      <c r="QJ171" s="50"/>
      <c r="QK171" s="50"/>
      <c r="QL171" s="50"/>
      <c r="QM171" s="50"/>
      <c r="QN171" s="50"/>
      <c r="QO171" s="50"/>
      <c r="QR171" s="50"/>
      <c r="QS171" s="50"/>
      <c r="QT171" s="50"/>
      <c r="QU171" s="50"/>
      <c r="QV171" s="50"/>
      <c r="QW171" s="50"/>
    </row>
    <row r="172" spans="1:465" s="48" customFormat="1" x14ac:dyDescent="0.25">
      <c r="A172" s="45"/>
      <c r="B172" s="46"/>
      <c r="C172" s="47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BG172" s="49"/>
      <c r="BH172" s="49"/>
      <c r="BI172" s="49"/>
      <c r="BJ172" s="49"/>
      <c r="BK172" s="49"/>
      <c r="BL172" s="49"/>
      <c r="BM172" s="49"/>
      <c r="BN172" s="49"/>
      <c r="BO172" s="49"/>
      <c r="BP172" s="49"/>
      <c r="BQ172" s="49"/>
      <c r="BR172" s="49"/>
      <c r="BS172" s="49"/>
      <c r="BT172" s="49"/>
      <c r="BU172" s="49"/>
      <c r="BV172" s="49"/>
      <c r="BW172" s="49"/>
      <c r="BX172" s="49"/>
      <c r="BY172" s="49"/>
      <c r="BZ172" s="49"/>
      <c r="LE172" s="49"/>
      <c r="LF172" s="49"/>
      <c r="LG172" s="49"/>
      <c r="LH172" s="49"/>
      <c r="LI172" s="49"/>
      <c r="LJ172" s="49"/>
      <c r="LK172" s="49"/>
      <c r="LL172" s="49"/>
      <c r="LM172" s="49"/>
      <c r="LN172" s="49"/>
      <c r="LO172" s="49"/>
      <c r="LP172" s="49"/>
      <c r="LQ172" s="49"/>
      <c r="LR172" s="49"/>
      <c r="LS172" s="49"/>
      <c r="LT172" s="49"/>
      <c r="LU172" s="49"/>
      <c r="LV172" s="49"/>
      <c r="LW172" s="49"/>
      <c r="LX172" s="49"/>
      <c r="LY172" s="49"/>
      <c r="LZ172" s="49"/>
      <c r="MA172" s="49"/>
      <c r="MB172" s="49"/>
      <c r="MC172" s="49"/>
      <c r="MD172" s="49"/>
      <c r="ME172" s="49"/>
      <c r="MF172" s="49"/>
      <c r="MG172" s="49"/>
      <c r="MH172" s="49"/>
      <c r="MI172" s="49"/>
      <c r="MJ172" s="49"/>
      <c r="MK172" s="49"/>
      <c r="ML172" s="49"/>
      <c r="MM172" s="49"/>
      <c r="MN172" s="49"/>
      <c r="MO172" s="49"/>
      <c r="MP172" s="49"/>
      <c r="PT172" s="50"/>
      <c r="PU172" s="50"/>
      <c r="PV172" s="50"/>
      <c r="PW172" s="50"/>
      <c r="PX172" s="50"/>
      <c r="PY172" s="50"/>
      <c r="PZ172" s="50"/>
      <c r="QA172" s="50"/>
      <c r="QB172" s="50"/>
      <c r="QC172" s="50"/>
      <c r="QF172" s="50"/>
      <c r="QG172" s="50"/>
      <c r="QH172" s="50"/>
      <c r="QI172" s="50"/>
      <c r="QJ172" s="50"/>
      <c r="QK172" s="50"/>
      <c r="QL172" s="50"/>
      <c r="QM172" s="50"/>
      <c r="QN172" s="50"/>
      <c r="QO172" s="50"/>
      <c r="QR172" s="50"/>
      <c r="QS172" s="50"/>
      <c r="QT172" s="50"/>
      <c r="QU172" s="50"/>
      <c r="QV172" s="50"/>
      <c r="QW172" s="50"/>
    </row>
    <row r="173" spans="1:465" s="48" customFormat="1" x14ac:dyDescent="0.25">
      <c r="A173" s="45"/>
      <c r="B173" s="46"/>
      <c r="C173" s="47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BG173" s="49"/>
      <c r="BH173" s="49"/>
      <c r="BI173" s="49"/>
      <c r="BJ173" s="49"/>
      <c r="BK173" s="49"/>
      <c r="BL173" s="49"/>
      <c r="BM173" s="49"/>
      <c r="BN173" s="49"/>
      <c r="BO173" s="49"/>
      <c r="BP173" s="49"/>
      <c r="BQ173" s="49"/>
      <c r="BR173" s="49"/>
      <c r="BS173" s="49"/>
      <c r="BT173" s="49"/>
      <c r="BU173" s="49"/>
      <c r="BV173" s="49"/>
      <c r="BW173" s="49"/>
      <c r="BX173" s="49"/>
      <c r="BY173" s="49"/>
      <c r="BZ173" s="49"/>
      <c r="LE173" s="49"/>
      <c r="LF173" s="49"/>
      <c r="LG173" s="49"/>
      <c r="LH173" s="49"/>
      <c r="LI173" s="49"/>
      <c r="LJ173" s="49"/>
      <c r="LK173" s="49"/>
      <c r="LL173" s="49"/>
      <c r="LM173" s="49"/>
      <c r="LN173" s="49"/>
      <c r="LO173" s="49"/>
      <c r="LP173" s="49"/>
      <c r="LQ173" s="49"/>
      <c r="LR173" s="49"/>
      <c r="LS173" s="49"/>
      <c r="LT173" s="49"/>
      <c r="LU173" s="49"/>
      <c r="LV173" s="49"/>
      <c r="LW173" s="49"/>
      <c r="LX173" s="49"/>
      <c r="LY173" s="49"/>
      <c r="LZ173" s="49"/>
      <c r="MA173" s="49"/>
      <c r="MB173" s="49"/>
      <c r="MC173" s="49"/>
      <c r="MD173" s="49"/>
      <c r="ME173" s="49"/>
      <c r="MF173" s="49"/>
      <c r="MG173" s="49"/>
      <c r="MH173" s="49"/>
      <c r="MI173" s="49"/>
      <c r="MJ173" s="49"/>
      <c r="MK173" s="49"/>
      <c r="ML173" s="49"/>
      <c r="MM173" s="49"/>
      <c r="MN173" s="49"/>
      <c r="MO173" s="49"/>
      <c r="MP173" s="49"/>
      <c r="PT173" s="50"/>
      <c r="PU173" s="50"/>
      <c r="PV173" s="50"/>
      <c r="PW173" s="50"/>
      <c r="PX173" s="50"/>
      <c r="PY173" s="50"/>
      <c r="PZ173" s="50"/>
      <c r="QA173" s="50"/>
      <c r="QB173" s="50"/>
      <c r="QC173" s="50"/>
      <c r="QF173" s="50"/>
      <c r="QG173" s="50"/>
      <c r="QH173" s="50"/>
      <c r="QI173" s="50"/>
      <c r="QJ173" s="50"/>
      <c r="QK173" s="50"/>
      <c r="QL173" s="50"/>
      <c r="QM173" s="50"/>
      <c r="QN173" s="50"/>
      <c r="QO173" s="50"/>
      <c r="QR173" s="50"/>
      <c r="QS173" s="50"/>
      <c r="QT173" s="50"/>
      <c r="QU173" s="50"/>
      <c r="QV173" s="50"/>
      <c r="QW173" s="50"/>
    </row>
    <row r="174" spans="1:465" s="48" customFormat="1" x14ac:dyDescent="0.25">
      <c r="A174" s="45"/>
      <c r="B174" s="46"/>
      <c r="C174" s="47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BG174" s="49"/>
      <c r="BH174" s="49"/>
      <c r="BI174" s="49"/>
      <c r="BJ174" s="49"/>
      <c r="BK174" s="49"/>
      <c r="BL174" s="49"/>
      <c r="BM174" s="49"/>
      <c r="BN174" s="49"/>
      <c r="BO174" s="49"/>
      <c r="BP174" s="49"/>
      <c r="BQ174" s="49"/>
      <c r="BR174" s="49"/>
      <c r="BS174" s="49"/>
      <c r="BT174" s="49"/>
      <c r="BU174" s="49"/>
      <c r="BV174" s="49"/>
      <c r="BW174" s="49"/>
      <c r="BX174" s="49"/>
      <c r="BY174" s="49"/>
      <c r="BZ174" s="49"/>
      <c r="LE174" s="49"/>
      <c r="LF174" s="49"/>
      <c r="LG174" s="49"/>
      <c r="LH174" s="49"/>
      <c r="LI174" s="49"/>
      <c r="LJ174" s="49"/>
      <c r="LK174" s="49"/>
      <c r="LL174" s="49"/>
      <c r="LM174" s="49"/>
      <c r="LN174" s="49"/>
      <c r="LO174" s="49"/>
      <c r="LP174" s="49"/>
      <c r="LQ174" s="49"/>
      <c r="LR174" s="49"/>
      <c r="LS174" s="49"/>
      <c r="LT174" s="49"/>
      <c r="LU174" s="49"/>
      <c r="LV174" s="49"/>
      <c r="LW174" s="49"/>
      <c r="LX174" s="49"/>
      <c r="LY174" s="49"/>
      <c r="LZ174" s="49"/>
      <c r="MA174" s="49"/>
      <c r="MB174" s="49"/>
      <c r="MC174" s="49"/>
      <c r="MD174" s="49"/>
      <c r="ME174" s="49"/>
      <c r="MF174" s="49"/>
      <c r="MG174" s="49"/>
      <c r="MH174" s="49"/>
      <c r="MI174" s="49"/>
      <c r="MJ174" s="49"/>
      <c r="MK174" s="49"/>
      <c r="ML174" s="49"/>
      <c r="MM174" s="49"/>
      <c r="MN174" s="49"/>
      <c r="MO174" s="49"/>
      <c r="MP174" s="49"/>
      <c r="PT174" s="50"/>
      <c r="PU174" s="50"/>
      <c r="PV174" s="50"/>
      <c r="PW174" s="50"/>
      <c r="PX174" s="50"/>
      <c r="PY174" s="50"/>
      <c r="PZ174" s="50"/>
      <c r="QA174" s="50"/>
      <c r="QB174" s="50"/>
      <c r="QC174" s="50"/>
      <c r="QF174" s="50"/>
      <c r="QG174" s="50"/>
      <c r="QH174" s="50"/>
      <c r="QI174" s="50"/>
      <c r="QJ174" s="50"/>
      <c r="QK174" s="50"/>
      <c r="QL174" s="50"/>
      <c r="QM174" s="50"/>
      <c r="QN174" s="50"/>
      <c r="QO174" s="50"/>
      <c r="QR174" s="50"/>
      <c r="QS174" s="50"/>
      <c r="QT174" s="50"/>
      <c r="QU174" s="50"/>
      <c r="QV174" s="50"/>
      <c r="QW174" s="50"/>
    </row>
    <row r="175" spans="1:465" s="48" customFormat="1" x14ac:dyDescent="0.25">
      <c r="A175" s="45"/>
      <c r="B175" s="46"/>
      <c r="C175" s="47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BG175" s="49"/>
      <c r="BH175" s="49"/>
      <c r="BI175" s="49"/>
      <c r="BJ175" s="49"/>
      <c r="BK175" s="49"/>
      <c r="BL175" s="49"/>
      <c r="BM175" s="49"/>
      <c r="BN175" s="49"/>
      <c r="BO175" s="49"/>
      <c r="BP175" s="49"/>
      <c r="BQ175" s="49"/>
      <c r="BR175" s="49"/>
      <c r="BS175" s="49"/>
      <c r="BT175" s="49"/>
      <c r="BU175" s="49"/>
      <c r="BV175" s="49"/>
      <c r="BW175" s="49"/>
      <c r="BX175" s="49"/>
      <c r="BY175" s="49"/>
      <c r="BZ175" s="49"/>
      <c r="LE175" s="49"/>
      <c r="LF175" s="49"/>
      <c r="LG175" s="49"/>
      <c r="LH175" s="49"/>
      <c r="LI175" s="49"/>
      <c r="LJ175" s="49"/>
      <c r="LK175" s="49"/>
      <c r="LL175" s="49"/>
      <c r="LM175" s="49"/>
      <c r="LN175" s="49"/>
      <c r="LO175" s="49"/>
      <c r="LP175" s="49"/>
      <c r="LQ175" s="49"/>
      <c r="LR175" s="49"/>
      <c r="LS175" s="49"/>
      <c r="LT175" s="49"/>
      <c r="LU175" s="49"/>
      <c r="LV175" s="49"/>
      <c r="LW175" s="49"/>
      <c r="LX175" s="49"/>
      <c r="LY175" s="49"/>
      <c r="LZ175" s="49"/>
      <c r="MA175" s="49"/>
      <c r="MB175" s="49"/>
      <c r="MC175" s="49"/>
      <c r="MD175" s="49"/>
      <c r="ME175" s="49"/>
      <c r="MF175" s="49"/>
      <c r="MG175" s="49"/>
      <c r="MH175" s="49"/>
      <c r="MI175" s="49"/>
      <c r="MJ175" s="49"/>
      <c r="MK175" s="49"/>
      <c r="ML175" s="49"/>
      <c r="MM175" s="49"/>
      <c r="MN175" s="49"/>
      <c r="MO175" s="49"/>
      <c r="MP175" s="49"/>
      <c r="PT175" s="50"/>
      <c r="PU175" s="50"/>
      <c r="PV175" s="50"/>
      <c r="PW175" s="50"/>
      <c r="PX175" s="50"/>
      <c r="PY175" s="50"/>
      <c r="PZ175" s="50"/>
      <c r="QA175" s="50"/>
      <c r="QB175" s="50"/>
      <c r="QC175" s="50"/>
      <c r="QF175" s="50"/>
      <c r="QG175" s="50"/>
      <c r="QH175" s="50"/>
      <c r="QI175" s="50"/>
      <c r="QJ175" s="50"/>
      <c r="QK175" s="50"/>
      <c r="QL175" s="50"/>
      <c r="QM175" s="50"/>
      <c r="QN175" s="50"/>
      <c r="QO175" s="50"/>
      <c r="QR175" s="50"/>
      <c r="QS175" s="50"/>
      <c r="QT175" s="50"/>
      <c r="QU175" s="50"/>
      <c r="QV175" s="50"/>
      <c r="QW175" s="50"/>
    </row>
    <row r="176" spans="1:465" s="48" customFormat="1" x14ac:dyDescent="0.25">
      <c r="A176" s="45"/>
      <c r="B176" s="46"/>
      <c r="C176" s="47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BG176" s="49"/>
      <c r="BH176" s="49"/>
      <c r="BI176" s="49"/>
      <c r="BJ176" s="49"/>
      <c r="BK176" s="49"/>
      <c r="BL176" s="49"/>
      <c r="BM176" s="49"/>
      <c r="BN176" s="49"/>
      <c r="BO176" s="49"/>
      <c r="BP176" s="49"/>
      <c r="BQ176" s="49"/>
      <c r="BR176" s="49"/>
      <c r="BS176" s="49"/>
      <c r="BT176" s="49"/>
      <c r="BU176" s="49"/>
      <c r="BV176" s="49"/>
      <c r="BW176" s="49"/>
      <c r="BX176" s="49"/>
      <c r="BY176" s="49"/>
      <c r="BZ176" s="49"/>
      <c r="LE176" s="49"/>
      <c r="LF176" s="49"/>
      <c r="LG176" s="49"/>
      <c r="LH176" s="49"/>
      <c r="LI176" s="49"/>
      <c r="LJ176" s="49"/>
      <c r="LK176" s="49"/>
      <c r="LL176" s="49"/>
      <c r="LM176" s="49"/>
      <c r="LN176" s="49"/>
      <c r="LO176" s="49"/>
      <c r="LP176" s="49"/>
      <c r="LQ176" s="49"/>
      <c r="LR176" s="49"/>
      <c r="LS176" s="49"/>
      <c r="LT176" s="49"/>
      <c r="LU176" s="49"/>
      <c r="LV176" s="49"/>
      <c r="LW176" s="49"/>
      <c r="LX176" s="49"/>
      <c r="LY176" s="49"/>
      <c r="LZ176" s="49"/>
      <c r="MA176" s="49"/>
      <c r="MB176" s="49"/>
      <c r="MC176" s="49"/>
      <c r="MD176" s="49"/>
      <c r="ME176" s="49"/>
      <c r="MF176" s="49"/>
      <c r="MG176" s="49"/>
      <c r="MH176" s="49"/>
      <c r="MI176" s="49"/>
      <c r="MJ176" s="49"/>
      <c r="MK176" s="49"/>
      <c r="ML176" s="49"/>
      <c r="MM176" s="49"/>
      <c r="MN176" s="49"/>
      <c r="MO176" s="49"/>
      <c r="MP176" s="49"/>
      <c r="PT176" s="50"/>
      <c r="PU176" s="50"/>
      <c r="PV176" s="50"/>
      <c r="PW176" s="50"/>
      <c r="PX176" s="50"/>
      <c r="PY176" s="50"/>
      <c r="PZ176" s="50"/>
      <c r="QA176" s="50"/>
      <c r="QB176" s="50"/>
      <c r="QC176" s="50"/>
      <c r="QF176" s="50"/>
      <c r="QG176" s="50"/>
      <c r="QH176" s="50"/>
      <c r="QI176" s="50"/>
      <c r="QJ176" s="50"/>
      <c r="QK176" s="50"/>
      <c r="QL176" s="50"/>
      <c r="QM176" s="50"/>
      <c r="QN176" s="50"/>
      <c r="QO176" s="50"/>
      <c r="QR176" s="50"/>
      <c r="QS176" s="50"/>
      <c r="QT176" s="50"/>
      <c r="QU176" s="50"/>
      <c r="QV176" s="50"/>
      <c r="QW176" s="50"/>
    </row>
    <row r="177" spans="1:465" s="48" customFormat="1" x14ac:dyDescent="0.25">
      <c r="A177" s="45"/>
      <c r="B177" s="46"/>
      <c r="C177" s="47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LE177" s="49"/>
      <c r="LF177" s="49"/>
      <c r="LG177" s="49"/>
      <c r="LH177" s="49"/>
      <c r="LI177" s="49"/>
      <c r="LJ177" s="49"/>
      <c r="LK177" s="49"/>
      <c r="LL177" s="49"/>
      <c r="LM177" s="49"/>
      <c r="LN177" s="49"/>
      <c r="LO177" s="49"/>
      <c r="LP177" s="49"/>
      <c r="LQ177" s="49"/>
      <c r="LR177" s="49"/>
      <c r="LS177" s="49"/>
      <c r="LT177" s="49"/>
      <c r="LU177" s="49"/>
      <c r="LV177" s="49"/>
      <c r="LW177" s="49"/>
      <c r="LX177" s="49"/>
      <c r="LY177" s="49"/>
      <c r="LZ177" s="49"/>
      <c r="MA177" s="49"/>
      <c r="MB177" s="49"/>
      <c r="MC177" s="49"/>
      <c r="MD177" s="49"/>
      <c r="ME177" s="49"/>
      <c r="MF177" s="49"/>
      <c r="MG177" s="49"/>
      <c r="MH177" s="49"/>
      <c r="MI177" s="49"/>
      <c r="MJ177" s="49"/>
      <c r="MK177" s="49"/>
      <c r="ML177" s="49"/>
      <c r="MM177" s="49"/>
      <c r="MN177" s="49"/>
      <c r="MO177" s="49"/>
      <c r="MP177" s="49"/>
      <c r="PT177" s="50"/>
      <c r="PU177" s="50"/>
      <c r="PV177" s="50"/>
      <c r="PW177" s="50"/>
      <c r="PX177" s="50"/>
      <c r="PY177" s="50"/>
      <c r="PZ177" s="50"/>
      <c r="QA177" s="50"/>
      <c r="QB177" s="50"/>
      <c r="QC177" s="50"/>
      <c r="QF177" s="50"/>
      <c r="QG177" s="50"/>
      <c r="QH177" s="50"/>
      <c r="QI177" s="50"/>
      <c r="QJ177" s="50"/>
      <c r="QK177" s="50"/>
      <c r="QL177" s="50"/>
      <c r="QM177" s="50"/>
      <c r="QN177" s="50"/>
      <c r="QO177" s="50"/>
      <c r="QR177" s="50"/>
      <c r="QS177" s="50"/>
      <c r="QT177" s="50"/>
      <c r="QU177" s="50"/>
      <c r="QV177" s="50"/>
      <c r="QW177" s="50"/>
    </row>
    <row r="178" spans="1:465" s="48" customFormat="1" x14ac:dyDescent="0.25">
      <c r="A178" s="45"/>
      <c r="B178" s="46"/>
      <c r="C178" s="47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LE178" s="49"/>
      <c r="LF178" s="49"/>
      <c r="LG178" s="49"/>
      <c r="LH178" s="49"/>
      <c r="LI178" s="49"/>
      <c r="LJ178" s="49"/>
      <c r="LK178" s="49"/>
      <c r="LL178" s="49"/>
      <c r="LM178" s="49"/>
      <c r="LN178" s="49"/>
      <c r="LO178" s="49"/>
      <c r="LP178" s="49"/>
      <c r="LQ178" s="49"/>
      <c r="LR178" s="49"/>
      <c r="LS178" s="49"/>
      <c r="LT178" s="49"/>
      <c r="LU178" s="49"/>
      <c r="LV178" s="49"/>
      <c r="LW178" s="49"/>
      <c r="LX178" s="49"/>
      <c r="LY178" s="49"/>
      <c r="LZ178" s="49"/>
      <c r="MA178" s="49"/>
      <c r="MB178" s="49"/>
      <c r="MC178" s="49"/>
      <c r="MD178" s="49"/>
      <c r="ME178" s="49"/>
      <c r="MF178" s="49"/>
      <c r="MG178" s="49"/>
      <c r="MH178" s="49"/>
      <c r="MI178" s="49"/>
      <c r="MJ178" s="49"/>
      <c r="MK178" s="49"/>
      <c r="ML178" s="49"/>
      <c r="MM178" s="49"/>
      <c r="MN178" s="49"/>
      <c r="MO178" s="49"/>
      <c r="MP178" s="49"/>
      <c r="PT178" s="50"/>
      <c r="PU178" s="50"/>
      <c r="PV178" s="50"/>
      <c r="PW178" s="50"/>
      <c r="PX178" s="50"/>
      <c r="PY178" s="50"/>
      <c r="PZ178" s="50"/>
      <c r="QA178" s="50"/>
      <c r="QB178" s="50"/>
      <c r="QC178" s="50"/>
      <c r="QF178" s="50"/>
      <c r="QG178" s="50"/>
      <c r="QH178" s="50"/>
      <c r="QI178" s="50"/>
      <c r="QJ178" s="50"/>
      <c r="QK178" s="50"/>
      <c r="QL178" s="50"/>
      <c r="QM178" s="50"/>
      <c r="QN178" s="50"/>
      <c r="QO178" s="50"/>
      <c r="QR178" s="50"/>
      <c r="QS178" s="50"/>
      <c r="QT178" s="50"/>
      <c r="QU178" s="50"/>
      <c r="QV178" s="50"/>
      <c r="QW178" s="50"/>
    </row>
    <row r="179" spans="1:465" s="48" customFormat="1" x14ac:dyDescent="0.25">
      <c r="A179" s="45"/>
      <c r="B179" s="46"/>
      <c r="C179" s="47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LE179" s="49"/>
      <c r="LF179" s="49"/>
      <c r="LG179" s="49"/>
      <c r="LH179" s="49"/>
      <c r="LI179" s="49"/>
      <c r="LJ179" s="49"/>
      <c r="LK179" s="49"/>
      <c r="LL179" s="49"/>
      <c r="LM179" s="49"/>
      <c r="LN179" s="49"/>
      <c r="LO179" s="49"/>
      <c r="LP179" s="49"/>
      <c r="LQ179" s="49"/>
      <c r="LR179" s="49"/>
      <c r="LS179" s="49"/>
      <c r="LT179" s="49"/>
      <c r="LU179" s="49"/>
      <c r="LV179" s="49"/>
      <c r="LW179" s="49"/>
      <c r="LX179" s="49"/>
      <c r="LY179" s="49"/>
      <c r="LZ179" s="49"/>
      <c r="MA179" s="49"/>
      <c r="MB179" s="49"/>
      <c r="MC179" s="49"/>
      <c r="MD179" s="49"/>
      <c r="ME179" s="49"/>
      <c r="MF179" s="49"/>
      <c r="MG179" s="49"/>
      <c r="MH179" s="49"/>
      <c r="MI179" s="49"/>
      <c r="MJ179" s="49"/>
      <c r="MK179" s="49"/>
      <c r="ML179" s="49"/>
      <c r="MM179" s="49"/>
      <c r="MN179" s="49"/>
      <c r="MO179" s="49"/>
      <c r="MP179" s="49"/>
      <c r="PT179" s="50"/>
      <c r="PU179" s="50"/>
      <c r="PV179" s="50"/>
      <c r="PW179" s="50"/>
      <c r="PX179" s="50"/>
      <c r="PY179" s="50"/>
      <c r="PZ179" s="50"/>
      <c r="QA179" s="50"/>
      <c r="QB179" s="50"/>
      <c r="QC179" s="50"/>
      <c r="QF179" s="50"/>
      <c r="QG179" s="50"/>
      <c r="QH179" s="50"/>
      <c r="QI179" s="50"/>
      <c r="QJ179" s="50"/>
      <c r="QK179" s="50"/>
      <c r="QL179" s="50"/>
      <c r="QM179" s="50"/>
      <c r="QN179" s="50"/>
      <c r="QO179" s="50"/>
      <c r="QR179" s="50"/>
      <c r="QS179" s="50"/>
      <c r="QT179" s="50"/>
      <c r="QU179" s="50"/>
      <c r="QV179" s="50"/>
      <c r="QW179" s="50"/>
    </row>
  </sheetData>
  <mergeCells count="30">
    <mergeCell ref="KH1:KP1"/>
    <mergeCell ref="PM1:PQ1"/>
    <mergeCell ref="KQ1:LC1"/>
    <mergeCell ref="LE1:LL1"/>
    <mergeCell ref="LM1:LV1"/>
    <mergeCell ref="LW1:MN1"/>
    <mergeCell ref="MO1:MP1"/>
    <mergeCell ref="MQ1:MY1"/>
    <mergeCell ref="MZ1:NE1"/>
    <mergeCell ref="NF1:OH1"/>
    <mergeCell ref="OI1:OM1"/>
    <mergeCell ref="ON1:OU1"/>
    <mergeCell ref="HQ1:IA1"/>
    <mergeCell ref="IO1:IU1"/>
    <mergeCell ref="IV1:IX1"/>
    <mergeCell ref="IZ1:JN1"/>
    <mergeCell ref="KE1:KG1"/>
    <mergeCell ref="JO1:KD1"/>
    <mergeCell ref="ED1:EI1"/>
    <mergeCell ref="C1:W1"/>
    <mergeCell ref="X1:AF1"/>
    <mergeCell ref="AG1:AH1"/>
    <mergeCell ref="AI1:AK1"/>
    <mergeCell ref="AM1:BC1"/>
    <mergeCell ref="BE1:BF1"/>
    <mergeCell ref="BG1:BO1"/>
    <mergeCell ref="BR1:BX1"/>
    <mergeCell ref="CA1:CJ1"/>
    <mergeCell ref="DD1:DE1"/>
    <mergeCell ref="DH1:DX1"/>
  </mergeCells>
  <hyperlinks>
    <hyperlink ref="PD5" r:id="rId1" display="email@email.com" xr:uid="{C6F854DC-252D-4BCA-943D-77BD5A9533B9}"/>
    <hyperlink ref="PD7" r:id="rId2" display="email@email.com" xr:uid="{5BBE1FE3-F0A0-4E86-BE0B-8E506A19E840}"/>
    <hyperlink ref="PD11" r:id="rId3" display="email@email.com" xr:uid="{0494C2AE-7FF1-4668-979D-5EE58BD49893}"/>
    <hyperlink ref="PD15" r:id="rId4" display="email@email.com" xr:uid="{367A8D10-A38F-49E7-96D2-107B5FC00544}"/>
    <hyperlink ref="PD25" r:id="rId5" display="email@email.com" xr:uid="{A81CEC7A-9EF9-45A8-904E-30B75C4C96A3}"/>
    <hyperlink ref="PD35" r:id="rId6" display="email@email.com" xr:uid="{0FA949D0-4DA9-419D-9213-290070ECB789}"/>
    <hyperlink ref="PD9" r:id="rId7" display="email@email.com" xr:uid="{B594378B-AF44-416E-BD92-5059107256BC}"/>
    <hyperlink ref="PD17" r:id="rId8" display="email@email.com" xr:uid="{68A6F690-9786-4970-8771-58272EC52459}"/>
    <hyperlink ref="PD19" r:id="rId9" display="email@email.com" xr:uid="{322DEC8D-624F-44CE-A756-1D02C3E0B0B3}"/>
    <hyperlink ref="PD27" r:id="rId10" display="email@email.com" xr:uid="{79A9D452-4925-4CC3-AC58-89A0926499A1}"/>
    <hyperlink ref="PD31" r:id="rId11" display="email@email.com" xr:uid="{52A10CBE-0D9A-488C-AC15-F8B2DD368E99}"/>
    <hyperlink ref="PD37" r:id="rId12" display="email@email.com" xr:uid="{77CD6721-9E19-4CCD-BC9B-8963280368F4}"/>
    <hyperlink ref="PD13" r:id="rId13" display="email@email.com" xr:uid="{7A0FED22-95BF-43F8-80FE-28D075C7C760}"/>
    <hyperlink ref="PD21" r:id="rId14" display="email@email.com" xr:uid="{BBD2970D-48A3-4B95-8155-152E18DD6917}"/>
    <hyperlink ref="PD23" r:id="rId15" display="email@email.com" xr:uid="{0817220F-7A7C-4376-AF5C-9AF4AFD53BFA}"/>
    <hyperlink ref="PD29" r:id="rId16" display="email@email.com" xr:uid="{B9797482-3886-4528-93E7-D44A40C7057D}"/>
    <hyperlink ref="PD33" r:id="rId17" display="email@email.com" xr:uid="{CD973D19-36DF-44C2-9FFE-6377D89EDF05}"/>
    <hyperlink ref="PD6" r:id="rId18" display="email@email.com" xr:uid="{C82A67B8-0F03-42EB-9B8A-906C3479DBF1}"/>
    <hyperlink ref="PD8" r:id="rId19" display="email@email.com" xr:uid="{58D9FFED-0FD1-43D6-A17D-73D12C4DFC29}"/>
    <hyperlink ref="PD10" r:id="rId20" display="email@email.com" xr:uid="{4879F40F-350C-4567-A3A7-5D123CA7985A}"/>
    <hyperlink ref="PD12" r:id="rId21" display="email@email.com" xr:uid="{83543C52-3352-4508-AE76-6D573E69A097}"/>
    <hyperlink ref="PD14" r:id="rId22" display="email@email.com" xr:uid="{4EDF7C60-3D04-4357-B970-360E0FB2226C}"/>
    <hyperlink ref="PD16" r:id="rId23" display="email@email.com" xr:uid="{4D98E063-BE39-4044-8874-EE0031CE5826}"/>
    <hyperlink ref="PD18" r:id="rId24" display="email@email.com" xr:uid="{30B83BA2-2D5B-4115-80F6-89E6188DA867}"/>
    <hyperlink ref="PD20" r:id="rId25" display="email@email.com" xr:uid="{0B607A9D-2A05-452A-8B14-DFEFED546FCF}"/>
    <hyperlink ref="PD22" r:id="rId26" display="email@email.com" xr:uid="{490E0BA2-6A54-42C3-AD9B-6A875D68C636}"/>
    <hyperlink ref="PD24" r:id="rId27" display="email@email.com" xr:uid="{00E56BDE-D4BB-4598-9977-E023AFFC2977}"/>
    <hyperlink ref="PD26" r:id="rId28" display="email@email.com" xr:uid="{B58E704B-0849-4845-92CB-1B40F27AE73A}"/>
    <hyperlink ref="PD28" r:id="rId29" display="email@email.com" xr:uid="{6F967E6D-376D-43C0-8464-C1115D0EF4AD}"/>
    <hyperlink ref="PD30" r:id="rId30" display="email@email.com" xr:uid="{FCEC099A-4176-4CF4-823A-BE153BEBFE0E}"/>
    <hyperlink ref="PD32" r:id="rId31" display="email@email.com" xr:uid="{6F37274F-5BC4-49C1-9D2E-707141C867B7}"/>
    <hyperlink ref="PD34" r:id="rId32" display="email@email.com" xr:uid="{8CF1F987-7585-44C8-BF3A-18DD5AD30DF9}"/>
    <hyperlink ref="PD36" r:id="rId33" display="email@email.com" xr:uid="{373F6863-60A3-495B-B2AA-7113FBE95AE5}"/>
    <hyperlink ref="PD38" r:id="rId34" display="email@email.com" xr:uid="{D0D806B4-CB58-42DF-9715-C13DE0CF0905}"/>
    <hyperlink ref="PD4" r:id="rId35" display="email@email.com" xr:uid="{5048888C-B997-4C93-9A6A-999A875A2CD5}"/>
    <hyperlink ref="PD3:PD4" r:id="rId36" display="email@email.com" xr:uid="{E51DCA9D-2948-4EFF-B4D6-89978A058664}"/>
    <hyperlink ref="PD39:PD40" r:id="rId37" display="email@email.com" xr:uid="{EC203B43-8F8F-4DF2-BDAE-1D23D009F35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38BF-451C-4A1D-BEDD-EB583ECF6852}">
  <dimension ref="A1:XG25"/>
  <sheetViews>
    <sheetView workbookViewId="0">
      <pane xSplit="1" topLeftCell="B1" activePane="topRight" state="frozen"/>
      <selection pane="topRight" activeCell="A25" sqref="A25"/>
    </sheetView>
  </sheetViews>
  <sheetFormatPr defaultRowHeight="15" x14ac:dyDescent="0.25"/>
  <cols>
    <col min="1" max="1" width="9" bestFit="1" customWidth="1"/>
    <col min="2" max="2" width="15.28515625" bestFit="1" customWidth="1"/>
    <col min="3" max="3" width="22.7109375" bestFit="1" customWidth="1"/>
    <col min="4" max="4" width="19.4257812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3.8554687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55.140625" bestFit="1" customWidth="1"/>
    <col min="31" max="31" width="43.28515625" bestFit="1" customWidth="1"/>
    <col min="32" max="32" width="55.28515625" bestFit="1" customWidth="1"/>
    <col min="33" max="33" width="34.42578125" bestFit="1" customWidth="1"/>
    <col min="34" max="34" width="36.28515625" bestFit="1" customWidth="1"/>
    <col min="35" max="35" width="46.7109375" bestFit="1" customWidth="1"/>
    <col min="36" max="36" width="65" bestFit="1" customWidth="1"/>
    <col min="37" max="37" width="45.14062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28515625" bestFit="1" customWidth="1"/>
    <col min="43" max="43" width="48.140625" bestFit="1" customWidth="1"/>
    <col min="44" max="44" width="32.85546875" bestFit="1" customWidth="1"/>
    <col min="45" max="45" width="42.28515625" bestFit="1" customWidth="1"/>
    <col min="46" max="46" width="49.28515625" bestFit="1" customWidth="1"/>
    <col min="47" max="47" width="51.42578125" bestFit="1" customWidth="1"/>
    <col min="48" max="48" width="58.42578125" bestFit="1" customWidth="1"/>
    <col min="49" max="49" width="45.5703125" bestFit="1" customWidth="1"/>
    <col min="50" max="50" width="33.140625" bestFit="1" customWidth="1"/>
    <col min="51" max="51" width="35.7109375" bestFit="1" customWidth="1"/>
    <col min="52" max="52" width="34.7109375" bestFit="1" customWidth="1"/>
    <col min="53" max="53" width="26.140625" bestFit="1" customWidth="1"/>
    <col min="54" max="54" width="29.42578125" bestFit="1" customWidth="1"/>
    <col min="55" max="55" width="26.7109375" bestFit="1" customWidth="1"/>
    <col min="56" max="56" width="36.85546875" bestFit="1" customWidth="1"/>
    <col min="57" max="57" width="32" bestFit="1" customWidth="1"/>
    <col min="58" max="58" width="39.140625" bestFit="1" customWidth="1"/>
    <col min="59" max="59" width="40.5703125" bestFit="1" customWidth="1"/>
    <col min="60" max="60" width="60.28515625" bestFit="1" customWidth="1"/>
    <col min="61" max="61" width="32.42578125" bestFit="1" customWidth="1"/>
    <col min="62" max="62" width="27" bestFit="1" customWidth="1"/>
    <col min="63" max="63" width="33" bestFit="1" customWidth="1"/>
    <col min="64" max="64" width="58.7109375" bestFit="1" customWidth="1"/>
    <col min="65" max="65" width="20.85546875" bestFit="1" customWidth="1"/>
    <col min="66" max="66" width="49.28515625" bestFit="1" customWidth="1"/>
    <col min="67" max="67" width="34.85546875" bestFit="1" customWidth="1"/>
    <col min="68" max="68" width="45.5703125" bestFit="1" customWidth="1"/>
    <col min="69" max="69" width="23.85546875" bestFit="1" customWidth="1"/>
    <col min="70" max="70" width="22.140625" bestFit="1" customWidth="1"/>
    <col min="71" max="71" width="33.28515625" bestFit="1" customWidth="1"/>
    <col min="72" max="72" width="29.85546875" bestFit="1" customWidth="1"/>
    <col min="73" max="74" width="31.140625" bestFit="1" customWidth="1"/>
    <col min="75" max="75" width="39.7109375" bestFit="1" customWidth="1"/>
    <col min="76" max="76" width="38.7109375" bestFit="1" customWidth="1"/>
    <col min="77" max="77" width="30.140625" bestFit="1" customWidth="1"/>
    <col min="78" max="78" width="33.42578125" bestFit="1" customWidth="1"/>
    <col min="79" max="79" width="36.140625" bestFit="1" customWidth="1"/>
    <col min="80" max="80" width="45.28515625" bestFit="1" customWidth="1"/>
    <col min="81" max="82" width="34.140625" bestFit="1" customWidth="1"/>
    <col min="83" max="83" width="22.42578125" bestFit="1" customWidth="1"/>
    <col min="84" max="84" width="23.85546875" bestFit="1" customWidth="1"/>
    <col min="85" max="85" width="21.7109375" bestFit="1" customWidth="1"/>
    <col min="86" max="86" width="67.7109375" bestFit="1" customWidth="1"/>
    <col min="87" max="88" width="34" bestFit="1" customWidth="1"/>
    <col min="89" max="89" width="43.85546875" bestFit="1" customWidth="1"/>
    <col min="90" max="90" width="46.28515625" bestFit="1" customWidth="1"/>
    <col min="91" max="91" width="72.28515625" bestFit="1" customWidth="1"/>
    <col min="92" max="92" width="44" bestFit="1" customWidth="1"/>
    <col min="93" max="93" width="42.28515625" bestFit="1" customWidth="1"/>
    <col min="94" max="94" width="37.42578125" bestFit="1" customWidth="1"/>
    <col min="95" max="95" width="26.85546875" bestFit="1" customWidth="1"/>
    <col min="96" max="96" width="40.140625" bestFit="1" customWidth="1"/>
    <col min="97" max="97" width="65.140625" bestFit="1" customWidth="1"/>
    <col min="98" max="98" width="45.28515625" bestFit="1" customWidth="1"/>
    <col min="99" max="99" width="68.85546875" bestFit="1" customWidth="1"/>
    <col min="100" max="100" width="33.42578125" bestFit="1" customWidth="1"/>
    <col min="101" max="101" width="52" bestFit="1" customWidth="1"/>
    <col min="102" max="102" width="47" bestFit="1" customWidth="1"/>
    <col min="103" max="103" width="31.85546875" bestFit="1" customWidth="1"/>
    <col min="104" max="104" width="47.140625" bestFit="1" customWidth="1"/>
    <col min="105" max="105" width="37.5703125" bestFit="1" customWidth="1"/>
    <col min="106" max="106" width="33.140625" bestFit="1" customWidth="1"/>
    <col min="107" max="107" width="39.42578125" bestFit="1" customWidth="1"/>
    <col min="108" max="108" width="43.85546875" bestFit="1" customWidth="1"/>
    <col min="109" max="109" width="48" bestFit="1" customWidth="1"/>
    <col min="110" max="110" width="45.7109375" bestFit="1" customWidth="1"/>
    <col min="111" max="111" width="49.5703125" bestFit="1" customWidth="1"/>
    <col min="112" max="112" width="39.5703125" bestFit="1" customWidth="1"/>
    <col min="113" max="113" width="41.7109375" bestFit="1" customWidth="1"/>
    <col min="114" max="114" width="51.85546875" bestFit="1" customWidth="1"/>
    <col min="115" max="115" width="39.28515625" bestFit="1" customWidth="1"/>
    <col min="116" max="116" width="41.85546875" bestFit="1" customWidth="1"/>
    <col min="117" max="117" width="46.7109375" bestFit="1" customWidth="1"/>
    <col min="118" max="118" width="41.85546875" bestFit="1" customWidth="1"/>
    <col min="119" max="119" width="40.5703125" bestFit="1" customWidth="1"/>
    <col min="120" max="121" width="47" bestFit="1" customWidth="1"/>
    <col min="122" max="122" width="52.5703125" bestFit="1" customWidth="1"/>
    <col min="123" max="123" width="86" bestFit="1" customWidth="1"/>
    <col min="124" max="124" width="66.5703125" bestFit="1" customWidth="1"/>
    <col min="125" max="125" width="43.42578125" bestFit="1" customWidth="1"/>
    <col min="126" max="126" width="65.85546875" bestFit="1" customWidth="1"/>
    <col min="127" max="127" width="82.42578125" bestFit="1" customWidth="1"/>
    <col min="128" max="128" width="36.85546875" bestFit="1" customWidth="1"/>
    <col min="129" max="129" width="31.28515625" bestFit="1" customWidth="1"/>
    <col min="130" max="130" width="35" bestFit="1" customWidth="1"/>
    <col min="131" max="131" width="39.85546875" bestFit="1" customWidth="1"/>
    <col min="132" max="132" width="37.5703125" bestFit="1" customWidth="1"/>
    <col min="133" max="133" width="49" bestFit="1" customWidth="1"/>
    <col min="134" max="134" width="56.85546875" bestFit="1" customWidth="1"/>
    <col min="135" max="135" width="34" bestFit="1" customWidth="1"/>
    <col min="136" max="136" width="42.42578125" bestFit="1" customWidth="1"/>
    <col min="137" max="137" width="43.28515625" bestFit="1" customWidth="1"/>
    <col min="138" max="138" width="34.5703125" bestFit="1" customWidth="1"/>
    <col min="139" max="139" width="37.140625" bestFit="1" customWidth="1"/>
    <col min="140" max="140" width="37.42578125" bestFit="1" customWidth="1"/>
    <col min="141" max="141" width="23.5703125" bestFit="1" customWidth="1"/>
    <col min="142" max="142" width="27.28515625" bestFit="1" customWidth="1"/>
    <col min="143" max="143" width="35.85546875" bestFit="1" customWidth="1"/>
    <col min="144" max="144" width="44.140625" bestFit="1" customWidth="1"/>
    <col min="145" max="145" width="32.7109375" bestFit="1" customWidth="1"/>
    <col min="146" max="146" width="32" bestFit="1" customWidth="1"/>
    <col min="147" max="147" width="39.140625" bestFit="1" customWidth="1"/>
    <col min="148" max="148" width="42.28515625" bestFit="1" customWidth="1"/>
    <col min="149" max="149" width="39" bestFit="1" customWidth="1"/>
    <col min="150" max="151" width="34.140625" bestFit="1" customWidth="1"/>
    <col min="152" max="152" width="38.140625" bestFit="1" customWidth="1"/>
    <col min="153" max="154" width="32" bestFit="1" customWidth="1"/>
    <col min="155" max="155" width="33.5703125" bestFit="1" customWidth="1"/>
    <col min="156" max="156" width="42.7109375" bestFit="1" customWidth="1"/>
    <col min="157" max="157" width="48.7109375" bestFit="1" customWidth="1"/>
    <col min="158" max="158" width="39.140625" bestFit="1" customWidth="1"/>
    <col min="159" max="159" width="24.7109375" bestFit="1" customWidth="1"/>
    <col min="160" max="160" width="22.42578125" bestFit="1" customWidth="1"/>
    <col min="161" max="161" width="19.28515625" bestFit="1" customWidth="1"/>
    <col min="162" max="162" width="45" bestFit="1" customWidth="1"/>
    <col min="163" max="163" width="62" customWidth="1"/>
    <col min="164" max="164" width="22.7109375" bestFit="1" customWidth="1"/>
    <col min="165" max="165" width="43.28515625" bestFit="1" customWidth="1"/>
    <col min="166" max="166" width="21.140625" customWidth="1"/>
    <col min="167" max="167" width="29.7109375" bestFit="1" customWidth="1"/>
    <col min="168" max="168" width="30" bestFit="1" customWidth="1"/>
    <col min="169" max="169" width="33.28515625" bestFit="1" customWidth="1"/>
    <col min="170" max="170" width="38.5703125" bestFit="1" customWidth="1"/>
    <col min="171" max="171" width="31.85546875" bestFit="1" customWidth="1"/>
    <col min="172" max="172" width="36" bestFit="1" customWidth="1"/>
    <col min="173" max="173" width="30.42578125" bestFit="1" customWidth="1"/>
    <col min="174" max="174" width="22.7109375" bestFit="1" customWidth="1"/>
    <col min="175" max="175" width="21.7109375" bestFit="1" customWidth="1"/>
    <col min="176" max="176" width="32.28515625" bestFit="1" customWidth="1"/>
    <col min="177" max="177" width="26.28515625" bestFit="1" customWidth="1"/>
    <col min="178" max="178" width="31" bestFit="1" customWidth="1"/>
    <col min="179" max="179" width="27.140625" bestFit="1" customWidth="1"/>
    <col min="180" max="180" width="24.42578125" bestFit="1" customWidth="1"/>
    <col min="181" max="181" width="24.42578125" customWidth="1"/>
    <col min="182" max="182" width="40.140625" customWidth="1"/>
    <col min="183" max="183" width="38" customWidth="1"/>
    <col min="184" max="184" width="36.42578125" bestFit="1" customWidth="1"/>
    <col min="185" max="185" width="41.5703125" bestFit="1" customWidth="1"/>
    <col min="186" max="186" width="93.140625" bestFit="1" customWidth="1"/>
    <col min="187" max="187" width="99" bestFit="1" customWidth="1"/>
    <col min="188" max="188" width="93.42578125" bestFit="1" customWidth="1"/>
    <col min="189" max="189" width="99.28515625" bestFit="1" customWidth="1"/>
    <col min="190" max="190" width="111" bestFit="1" customWidth="1"/>
    <col min="191" max="191" width="49.7109375" bestFit="1" customWidth="1"/>
    <col min="192" max="192" width="50" bestFit="1" customWidth="1"/>
    <col min="193" max="193" width="26" bestFit="1" customWidth="1"/>
    <col min="194" max="195" width="35" bestFit="1" customWidth="1"/>
    <col min="196" max="196" width="49.7109375" bestFit="1" customWidth="1"/>
    <col min="197" max="197" width="44.7109375" bestFit="1" customWidth="1"/>
    <col min="198" max="198" width="56.85546875" bestFit="1" customWidth="1"/>
    <col min="199" max="199" width="62.85546875" bestFit="1" customWidth="1"/>
    <col min="200" max="200" width="69" bestFit="1" customWidth="1"/>
    <col min="201" max="201" width="80.85546875" bestFit="1" customWidth="1"/>
    <col min="202" max="202" width="87" bestFit="1" customWidth="1"/>
    <col min="203" max="203" width="46" bestFit="1" customWidth="1"/>
    <col min="204" max="204" width="52.28515625" bestFit="1" customWidth="1"/>
    <col min="205" max="205" width="65.5703125" bestFit="1" customWidth="1"/>
    <col min="206" max="206" width="71.85546875" bestFit="1" customWidth="1"/>
    <col min="207" max="207" width="62.42578125" bestFit="1" customWidth="1"/>
    <col min="208" max="208" width="35.5703125" bestFit="1" customWidth="1"/>
    <col min="209" max="209" width="44" bestFit="1" customWidth="1"/>
    <col min="210" max="210" width="44.5703125" bestFit="1" customWidth="1"/>
    <col min="211" max="211" width="32.42578125" bestFit="1" customWidth="1"/>
    <col min="212" max="212" width="55.28515625" bestFit="1" customWidth="1"/>
    <col min="213" max="213" width="41" bestFit="1" customWidth="1"/>
    <col min="214" max="214" width="51.140625" bestFit="1" customWidth="1"/>
    <col min="215" max="215" width="48.42578125" bestFit="1" customWidth="1"/>
    <col min="216" max="216" width="54.7109375" bestFit="1" customWidth="1"/>
    <col min="217" max="217" width="52.28515625" bestFit="1" customWidth="1"/>
    <col min="218" max="218" width="46.7109375" bestFit="1" customWidth="1"/>
    <col min="219" max="219" width="86" bestFit="1" customWidth="1"/>
    <col min="220" max="220" width="60.85546875" bestFit="1" customWidth="1"/>
    <col min="221" max="221" width="61.28515625" bestFit="1" customWidth="1"/>
    <col min="222" max="222" width="65.28515625" bestFit="1" customWidth="1"/>
    <col min="223" max="223" width="71.7109375" bestFit="1" customWidth="1"/>
    <col min="224" max="224" width="77.85546875" bestFit="1" customWidth="1"/>
    <col min="225" max="225" width="52.42578125" bestFit="1" customWidth="1"/>
    <col min="226" max="226" width="72.7109375" bestFit="1" customWidth="1"/>
    <col min="227" max="227" width="74.42578125" bestFit="1" customWidth="1"/>
    <col min="228" max="228" width="72.5703125" bestFit="1" customWidth="1"/>
    <col min="229" max="229" width="87.42578125" bestFit="1" customWidth="1"/>
    <col min="230" max="230" width="72.7109375" bestFit="1" customWidth="1"/>
    <col min="231" max="231" width="75.85546875" bestFit="1" customWidth="1"/>
    <col min="232" max="232" width="91.140625" bestFit="1" customWidth="1"/>
    <col min="233" max="233" width="52.5703125" bestFit="1" customWidth="1"/>
    <col min="234" max="234" width="57.5703125" bestFit="1" customWidth="1"/>
    <col min="235" max="235" width="60.5703125" bestFit="1" customWidth="1"/>
    <col min="236" max="236" width="65.28515625" bestFit="1" customWidth="1"/>
    <col min="237" max="237" width="79.85546875" bestFit="1" customWidth="1"/>
    <col min="238" max="238" width="61.85546875" bestFit="1" customWidth="1"/>
    <col min="239" max="239" width="68.140625" bestFit="1" customWidth="1"/>
    <col min="240" max="240" width="63" bestFit="1" customWidth="1"/>
    <col min="241" max="241" width="68.7109375" bestFit="1" customWidth="1"/>
    <col min="242" max="242" width="76.42578125" bestFit="1" customWidth="1"/>
    <col min="243" max="243" width="86.28515625" bestFit="1" customWidth="1"/>
    <col min="244" max="244" width="59.85546875" bestFit="1" customWidth="1"/>
    <col min="245" max="245" width="63.140625" bestFit="1" customWidth="1"/>
    <col min="246" max="246" width="77.5703125" bestFit="1" customWidth="1"/>
    <col min="247" max="247" width="81.140625" bestFit="1" customWidth="1"/>
    <col min="248" max="248" width="90.85546875" bestFit="1" customWidth="1"/>
    <col min="249" max="249" width="53.85546875" bestFit="1" customWidth="1"/>
    <col min="250" max="250" width="89.85546875" bestFit="1" customWidth="1"/>
    <col min="251" max="251" width="61.7109375" bestFit="1" customWidth="1"/>
    <col min="252" max="252" width="69.42578125" bestFit="1" customWidth="1"/>
    <col min="253" max="253" width="75.42578125" bestFit="1" customWidth="1"/>
    <col min="254" max="254" width="68.5703125" bestFit="1" customWidth="1"/>
    <col min="255" max="255" width="83" bestFit="1" customWidth="1"/>
    <col min="256" max="256" width="58" bestFit="1" customWidth="1"/>
    <col min="257" max="257" width="69.5703125" bestFit="1" customWidth="1"/>
    <col min="258" max="258" width="72.7109375" bestFit="1" customWidth="1"/>
    <col min="259" max="259" width="74.7109375" bestFit="1" customWidth="1"/>
    <col min="260" max="260" width="70.28515625" bestFit="1" customWidth="1"/>
    <col min="261" max="261" width="67.5703125" bestFit="1" customWidth="1"/>
    <col min="262" max="262" width="70.5703125" bestFit="1" customWidth="1"/>
    <col min="263" max="263" width="85.140625" bestFit="1" customWidth="1"/>
    <col min="264" max="264" width="85.7109375" bestFit="1" customWidth="1"/>
    <col min="265" max="265" width="73" bestFit="1" customWidth="1"/>
    <col min="266" max="266" width="53.42578125" bestFit="1" customWidth="1"/>
    <col min="267" max="267" width="73.5703125" bestFit="1" customWidth="1"/>
    <col min="268" max="268" width="48.7109375" bestFit="1" customWidth="1"/>
    <col min="269" max="269" width="63.28515625" bestFit="1" customWidth="1"/>
    <col min="270" max="270" width="73" bestFit="1" customWidth="1"/>
    <col min="271" max="271" width="42.5703125" bestFit="1" customWidth="1"/>
    <col min="272" max="272" width="57.42578125" bestFit="1" customWidth="1"/>
    <col min="273" max="273" width="43.5703125" bestFit="1" customWidth="1"/>
    <col min="274" max="274" width="58" bestFit="1" customWidth="1"/>
    <col min="275" max="275" width="64.28515625" bestFit="1" customWidth="1"/>
    <col min="276" max="276" width="63.140625" bestFit="1" customWidth="1"/>
    <col min="277" max="277" width="115.7109375" bestFit="1" customWidth="1"/>
    <col min="278" max="278" width="120.5703125" bestFit="1" customWidth="1"/>
    <col min="279" max="279" width="68.140625" bestFit="1" customWidth="1"/>
    <col min="280" max="280" width="74.28515625" bestFit="1" customWidth="1"/>
    <col min="281" max="281" width="96.140625" bestFit="1" customWidth="1"/>
    <col min="282" max="282" width="15.5703125" bestFit="1" customWidth="1"/>
    <col min="283" max="283" width="24.42578125" bestFit="1" customWidth="1"/>
    <col min="284" max="284" width="22.140625" bestFit="1" customWidth="1"/>
    <col min="285" max="285" width="19" bestFit="1" customWidth="1"/>
    <col min="286" max="286" width="31.28515625" bestFit="1" customWidth="1"/>
    <col min="287" max="287" width="34.28515625" bestFit="1" customWidth="1"/>
    <col min="288" max="288" width="33.85546875" bestFit="1" customWidth="1"/>
    <col min="289" max="289" width="44.28515625" bestFit="1" customWidth="1"/>
    <col min="290" max="290" width="35.85546875" bestFit="1" customWidth="1"/>
    <col min="291" max="291" width="30.7109375" bestFit="1" customWidth="1"/>
    <col min="292" max="292" width="34.85546875" bestFit="1" customWidth="1"/>
    <col min="293" max="293" width="48.7109375" bestFit="1" customWidth="1"/>
    <col min="294" max="294" width="40" bestFit="1" customWidth="1"/>
    <col min="295" max="295" width="30.5703125" bestFit="1" customWidth="1"/>
    <col min="296" max="296" width="34.85546875" bestFit="1" customWidth="1"/>
    <col min="297" max="297" width="47.140625" bestFit="1" customWidth="1"/>
    <col min="298" max="298" width="38.42578125" bestFit="1" customWidth="1"/>
    <col min="299" max="299" width="28.85546875" bestFit="1" customWidth="1"/>
    <col min="300" max="300" width="33.140625" bestFit="1" customWidth="1"/>
    <col min="301" max="301" width="32.28515625" bestFit="1" customWidth="1"/>
    <col min="302" max="302" width="35.28515625" bestFit="1" customWidth="1"/>
    <col min="303" max="303" width="34.85546875" bestFit="1" customWidth="1"/>
    <col min="304" max="304" width="45.28515625" bestFit="1" customWidth="1"/>
    <col min="305" max="305" width="47.42578125" bestFit="1" customWidth="1"/>
    <col min="306" max="306" width="63.140625" bestFit="1" customWidth="1"/>
    <col min="307" max="307" width="74.5703125" bestFit="1" customWidth="1"/>
    <col min="308" max="308" width="51.42578125" bestFit="1" customWidth="1"/>
    <col min="309" max="309" width="31.7109375" bestFit="1" customWidth="1"/>
    <col min="310" max="310" width="35.85546875" bestFit="1" customWidth="1"/>
    <col min="311" max="311" width="63.7109375" bestFit="1" customWidth="1"/>
    <col min="312" max="312" width="50.5703125" bestFit="1" customWidth="1"/>
    <col min="313" max="313" width="69.28515625" bestFit="1" customWidth="1"/>
    <col min="314" max="314" width="50.85546875" bestFit="1" customWidth="1"/>
    <col min="315" max="315" width="56" bestFit="1" customWidth="1"/>
    <col min="316" max="316" width="51.5703125" bestFit="1" customWidth="1"/>
    <col min="317" max="317" width="54.7109375" bestFit="1" customWidth="1"/>
    <col min="318" max="318" width="51.42578125" bestFit="1" customWidth="1"/>
    <col min="319" max="319" width="59.7109375" bestFit="1" customWidth="1"/>
    <col min="320" max="320" width="73.140625" bestFit="1" customWidth="1"/>
    <col min="321" max="321" width="55.42578125" bestFit="1" customWidth="1"/>
    <col min="322" max="322" width="46.7109375" bestFit="1" customWidth="1"/>
    <col min="323" max="323" width="63" bestFit="1" customWidth="1"/>
    <col min="324" max="324" width="102.5703125" bestFit="1" customWidth="1"/>
    <col min="325" max="325" width="111.5703125" bestFit="1" customWidth="1"/>
    <col min="326" max="326" width="83.85546875" bestFit="1" customWidth="1"/>
    <col min="327" max="327" width="88.140625" bestFit="1" customWidth="1"/>
    <col min="328" max="328" width="107.28515625" bestFit="1" customWidth="1"/>
    <col min="329" max="329" width="93.42578125" bestFit="1" customWidth="1"/>
    <col min="330" max="330" width="140.5703125" bestFit="1" customWidth="1"/>
    <col min="331" max="331" width="53.140625" bestFit="1" customWidth="1"/>
    <col min="332" max="332" width="84.7109375" bestFit="1" customWidth="1"/>
    <col min="333" max="333" width="42.28515625" bestFit="1" customWidth="1"/>
    <col min="334" max="334" width="68.7109375" bestFit="1" customWidth="1"/>
    <col min="335" max="335" width="51.7109375" bestFit="1" customWidth="1"/>
    <col min="336" max="336" width="69.42578125" bestFit="1" customWidth="1"/>
    <col min="337" max="337" width="34.28515625" bestFit="1" customWidth="1"/>
    <col min="338" max="338" width="44.28515625" bestFit="1" customWidth="1"/>
    <col min="339" max="339" width="44.85546875" bestFit="1" customWidth="1"/>
    <col min="340" max="340" width="50.140625" bestFit="1" customWidth="1"/>
    <col min="341" max="341" width="45.42578125" bestFit="1" customWidth="1"/>
    <col min="342" max="342" width="42.5703125" bestFit="1" customWidth="1"/>
    <col min="343" max="343" width="57.7109375" bestFit="1" customWidth="1"/>
    <col min="344" max="344" width="69.85546875" bestFit="1" customWidth="1"/>
    <col min="345" max="345" width="51.5703125" bestFit="1" customWidth="1"/>
    <col min="346" max="346" width="64.42578125" bestFit="1" customWidth="1"/>
    <col min="347" max="347" width="52.5703125" bestFit="1" customWidth="1"/>
    <col min="348" max="348" width="61.85546875" bestFit="1" customWidth="1"/>
    <col min="349" max="349" width="46.42578125" bestFit="1" customWidth="1"/>
    <col min="350" max="350" width="54.7109375" bestFit="1" customWidth="1"/>
    <col min="351" max="351" width="56.85546875" bestFit="1" customWidth="1"/>
    <col min="352" max="352" width="57.28515625" bestFit="1" customWidth="1"/>
    <col min="353" max="353" width="59.140625" bestFit="1" customWidth="1"/>
    <col min="354" max="354" width="55.140625" bestFit="1" customWidth="1"/>
    <col min="355" max="355" width="56.7109375" bestFit="1" customWidth="1"/>
    <col min="356" max="356" width="54" bestFit="1" customWidth="1"/>
    <col min="357" max="357" width="46.5703125" bestFit="1" customWidth="1"/>
    <col min="358" max="358" width="45.42578125" bestFit="1" customWidth="1"/>
    <col min="359" max="359" width="52.5703125" bestFit="1" customWidth="1"/>
    <col min="360" max="360" width="43" bestFit="1" customWidth="1"/>
    <col min="361" max="362" width="42.7109375" bestFit="1" customWidth="1"/>
    <col min="363" max="363" width="30.85546875" bestFit="1" customWidth="1"/>
    <col min="364" max="364" width="32.28515625" bestFit="1" customWidth="1"/>
    <col min="365" max="365" width="30.140625" bestFit="1" customWidth="1"/>
    <col min="366" max="366" width="93.7109375" bestFit="1" customWidth="1"/>
    <col min="367" max="367" width="111.42578125" bestFit="1" customWidth="1"/>
    <col min="368" max="368" width="86.42578125" bestFit="1" customWidth="1"/>
    <col min="369" max="369" width="111.42578125" bestFit="1" customWidth="1"/>
    <col min="370" max="370" width="136" bestFit="1" customWidth="1"/>
    <col min="371" max="371" width="95.140625" bestFit="1" customWidth="1"/>
    <col min="372" max="372" width="119.7109375" bestFit="1" customWidth="1"/>
    <col min="373" max="373" width="85.140625" bestFit="1" customWidth="1"/>
    <col min="374" max="374" width="109.7109375" bestFit="1" customWidth="1"/>
    <col min="375" max="375" width="80.5703125" bestFit="1" customWidth="1"/>
    <col min="376" max="376" width="45.140625" bestFit="1" customWidth="1"/>
    <col min="377" max="377" width="43.140625" bestFit="1" customWidth="1"/>
    <col min="378" max="378" width="47" bestFit="1" customWidth="1"/>
    <col min="379" max="379" width="74.42578125" bestFit="1" customWidth="1"/>
    <col min="380" max="380" width="61.28515625" bestFit="1" customWidth="1"/>
    <col min="381" max="381" width="82.140625" bestFit="1" customWidth="1"/>
    <col min="382" max="382" width="41.5703125" bestFit="1" customWidth="1"/>
    <col min="383" max="383" width="24.5703125" bestFit="1" customWidth="1"/>
    <col min="384" max="384" width="45" bestFit="1" customWidth="1"/>
    <col min="385" max="385" width="39.5703125" bestFit="1" customWidth="1"/>
    <col min="386" max="386" width="39.140625" bestFit="1" customWidth="1"/>
    <col min="387" max="387" width="49.5703125" bestFit="1" customWidth="1"/>
    <col min="388" max="388" width="47.7109375" bestFit="1" customWidth="1"/>
    <col min="389" max="389" width="48" bestFit="1" customWidth="1"/>
    <col min="390" max="390" width="36.42578125" bestFit="1" customWidth="1"/>
    <col min="391" max="391" width="50.42578125" bestFit="1" customWidth="1"/>
    <col min="392" max="392" width="44.85546875" bestFit="1" customWidth="1"/>
    <col min="393" max="393" width="54.7109375" bestFit="1" customWidth="1"/>
    <col min="394" max="394" width="60.42578125" bestFit="1" customWidth="1"/>
    <col min="395" max="395" width="52.140625" bestFit="1" customWidth="1"/>
    <col min="396" max="396" width="51.42578125" bestFit="1" customWidth="1"/>
    <col min="397" max="397" width="89.28515625" bestFit="1" customWidth="1"/>
    <col min="398" max="398" width="95" bestFit="1" customWidth="1"/>
    <col min="399" max="399" width="86.7109375" bestFit="1" customWidth="1"/>
    <col min="400" max="400" width="86" bestFit="1" customWidth="1"/>
    <col min="401" max="401" width="90.28515625" bestFit="1" customWidth="1"/>
    <col min="402" max="402" width="96.140625" bestFit="1" customWidth="1"/>
    <col min="403" max="403" width="87.85546875" bestFit="1" customWidth="1"/>
    <col min="404" max="404" width="87" bestFit="1" customWidth="1"/>
    <col min="405" max="405" width="49.7109375" bestFit="1" customWidth="1"/>
    <col min="406" max="406" width="55.5703125" bestFit="1" customWidth="1"/>
    <col min="407" max="407" width="47.28515625" bestFit="1" customWidth="1"/>
    <col min="408" max="408" width="46.5703125" bestFit="1" customWidth="1"/>
    <col min="409" max="409" width="55.28515625" bestFit="1" customWidth="1"/>
    <col min="410" max="410" width="61" bestFit="1" customWidth="1"/>
    <col min="411" max="411" width="52.7109375" bestFit="1" customWidth="1"/>
    <col min="412" max="412" width="52" bestFit="1" customWidth="1"/>
    <col min="413" max="413" width="52.42578125" bestFit="1" customWidth="1"/>
    <col min="414" max="414" width="58.140625" bestFit="1" customWidth="1"/>
    <col min="415" max="415" width="49.85546875" bestFit="1" customWidth="1"/>
    <col min="416" max="416" width="49.140625" bestFit="1" customWidth="1"/>
    <col min="417" max="417" width="58.85546875" bestFit="1" customWidth="1"/>
    <col min="418" max="418" width="64.5703125" bestFit="1" customWidth="1"/>
    <col min="419" max="419" width="56.28515625" bestFit="1" customWidth="1"/>
    <col min="420" max="420" width="55.5703125" bestFit="1" customWidth="1"/>
    <col min="421" max="421" width="52.28515625" bestFit="1" customWidth="1"/>
    <col min="422" max="422" width="58" bestFit="1" customWidth="1"/>
    <col min="423" max="423" width="49.7109375" bestFit="1" customWidth="1"/>
    <col min="424" max="424" width="49" bestFit="1" customWidth="1"/>
    <col min="425" max="425" width="64.5703125" bestFit="1" customWidth="1"/>
    <col min="426" max="426" width="70.28515625" bestFit="1" customWidth="1"/>
    <col min="427" max="427" width="62" bestFit="1" customWidth="1"/>
    <col min="428" max="428" width="61.28515625" bestFit="1" customWidth="1"/>
    <col min="429" max="429" width="69.42578125" bestFit="1" customWidth="1"/>
    <col min="430" max="430" width="75.28515625" bestFit="1" customWidth="1"/>
    <col min="431" max="431" width="67" bestFit="1" customWidth="1"/>
    <col min="432" max="432" width="66.140625" bestFit="1" customWidth="1"/>
    <col min="433" max="433" width="49.42578125" bestFit="1" customWidth="1"/>
    <col min="434" max="434" width="55.28515625" bestFit="1" customWidth="1"/>
    <col min="435" max="435" width="47" bestFit="1" customWidth="1"/>
    <col min="436" max="436" width="46.28515625" bestFit="1" customWidth="1"/>
    <col min="437" max="437" width="51" bestFit="1" customWidth="1"/>
    <col min="438" max="438" width="53.28515625" bestFit="1" customWidth="1"/>
    <col min="439" max="439" width="30.42578125" bestFit="1" customWidth="1"/>
    <col min="440" max="440" width="54" bestFit="1" customWidth="1"/>
    <col min="441" max="441" width="62.85546875" bestFit="1" customWidth="1"/>
    <col min="442" max="442" width="74.7109375" bestFit="1" customWidth="1"/>
    <col min="443" max="443" width="58.85546875" bestFit="1" customWidth="1"/>
    <col min="444" max="444" width="70.7109375" bestFit="1" customWidth="1"/>
    <col min="445" max="445" width="63.7109375" bestFit="1" customWidth="1"/>
    <col min="446" max="446" width="55.85546875" bestFit="1" customWidth="1"/>
    <col min="447" max="447" width="67.85546875" bestFit="1" customWidth="1"/>
    <col min="448" max="448" width="64.28515625" bestFit="1" customWidth="1"/>
    <col min="449" max="449" width="76.28515625" bestFit="1" customWidth="1"/>
    <col min="450" max="450" width="56.5703125" bestFit="1" customWidth="1"/>
    <col min="451" max="451" width="57.85546875" bestFit="1" customWidth="1"/>
    <col min="452" max="452" width="69.85546875" bestFit="1" customWidth="1"/>
    <col min="453" max="453" width="66.7109375" bestFit="1" customWidth="1"/>
    <col min="454" max="454" width="55.42578125" bestFit="1" customWidth="1"/>
    <col min="455" max="455" width="67.42578125" bestFit="1" customWidth="1"/>
    <col min="456" max="456" width="57" bestFit="1" customWidth="1"/>
    <col min="457" max="457" width="38.140625" bestFit="1" customWidth="1"/>
    <col min="458" max="458" width="30.7109375" bestFit="1" customWidth="1"/>
    <col min="459" max="459" width="39.5703125" bestFit="1" customWidth="1"/>
    <col min="460" max="460" width="31" bestFit="1" customWidth="1"/>
    <col min="461" max="461" width="34.42578125" bestFit="1" customWidth="1"/>
    <col min="462" max="462" width="43.42578125" bestFit="1" customWidth="1"/>
    <col min="463" max="463" width="44" bestFit="1" customWidth="1"/>
    <col min="464" max="464" width="40" bestFit="1" customWidth="1"/>
    <col min="465" max="465" width="67.140625" bestFit="1" customWidth="1"/>
    <col min="466" max="466" width="50" bestFit="1" customWidth="1"/>
    <col min="467" max="467" width="86.42578125" bestFit="1" customWidth="1"/>
    <col min="468" max="468" width="96.7109375" bestFit="1" customWidth="1"/>
    <col min="469" max="469" width="105.28515625" bestFit="1" customWidth="1"/>
    <col min="470" max="470" width="99.140625" bestFit="1" customWidth="1"/>
    <col min="471" max="471" width="99.42578125" bestFit="1" customWidth="1"/>
    <col min="472" max="472" width="126.28515625" bestFit="1" customWidth="1"/>
    <col min="473" max="473" width="136.42578125" bestFit="1" customWidth="1"/>
    <col min="474" max="474" width="145" bestFit="1" customWidth="1"/>
    <col min="475" max="475" width="139" bestFit="1" customWidth="1"/>
    <col min="476" max="476" width="139.28515625" bestFit="1" customWidth="1"/>
    <col min="477" max="477" width="90.7109375" bestFit="1" customWidth="1"/>
    <col min="478" max="478" width="101" bestFit="1" customWidth="1"/>
    <col min="479" max="479" width="109.5703125" bestFit="1" customWidth="1"/>
    <col min="480" max="480" width="103.42578125" bestFit="1" customWidth="1"/>
    <col min="481" max="481" width="103.7109375" bestFit="1" customWidth="1"/>
    <col min="482" max="482" width="106.5703125" bestFit="1" customWidth="1"/>
    <col min="483" max="483" width="108.140625" bestFit="1" customWidth="1"/>
    <col min="484" max="484" width="78.85546875" bestFit="1" customWidth="1"/>
    <col min="485" max="485" width="89.140625" bestFit="1" customWidth="1"/>
    <col min="486" max="486" width="97.7109375" bestFit="1" customWidth="1"/>
    <col min="487" max="487" width="91.5703125" bestFit="1" customWidth="1"/>
    <col min="488" max="488" width="92" bestFit="1" customWidth="1"/>
    <col min="489" max="489" width="90.42578125" bestFit="1" customWidth="1"/>
    <col min="490" max="490" width="100.7109375" bestFit="1" customWidth="1"/>
    <col min="491" max="491" width="109.28515625" bestFit="1" customWidth="1"/>
    <col min="492" max="492" width="103.140625" bestFit="1" customWidth="1"/>
    <col min="493" max="493" width="106.28515625" bestFit="1" customWidth="1"/>
    <col min="494" max="494" width="107.85546875" bestFit="1" customWidth="1"/>
    <col min="495" max="495" width="103.42578125" bestFit="1" customWidth="1"/>
    <col min="496" max="496" width="105.85546875" bestFit="1" customWidth="1"/>
    <col min="497" max="497" width="116" bestFit="1" customWidth="1"/>
    <col min="498" max="498" width="124.5703125" bestFit="1" customWidth="1"/>
    <col min="499" max="499" width="118.5703125" bestFit="1" customWidth="1"/>
    <col min="500" max="500" width="118.85546875" bestFit="1" customWidth="1"/>
    <col min="501" max="501" width="73.5703125" bestFit="1" customWidth="1"/>
    <col min="502" max="502" width="83.85546875" bestFit="1" customWidth="1"/>
    <col min="503" max="503" width="92.42578125" bestFit="1" customWidth="1"/>
    <col min="504" max="504" width="86.28515625" bestFit="1" customWidth="1"/>
    <col min="505" max="505" width="86.5703125" bestFit="1" customWidth="1"/>
    <col min="506" max="506" width="75.5703125" bestFit="1" customWidth="1"/>
    <col min="507" max="507" width="85.7109375" bestFit="1" customWidth="1"/>
    <col min="508" max="508" width="94.28515625" bestFit="1" customWidth="1"/>
    <col min="509" max="509" width="88.28515625" bestFit="1" customWidth="1"/>
    <col min="510" max="510" width="88.5703125" bestFit="1" customWidth="1"/>
    <col min="511" max="511" width="76.140625" bestFit="1" customWidth="1"/>
    <col min="512" max="512" width="86.28515625" bestFit="1" customWidth="1"/>
    <col min="513" max="513" width="94.85546875" bestFit="1" customWidth="1"/>
    <col min="514" max="514" width="88.85546875" bestFit="1" customWidth="1"/>
    <col min="515" max="515" width="89.140625" bestFit="1" customWidth="1"/>
    <col min="516" max="516" width="50.42578125" bestFit="1" customWidth="1"/>
    <col min="517" max="517" width="60.5703125" bestFit="1" customWidth="1"/>
    <col min="518" max="518" width="69.140625" bestFit="1" customWidth="1"/>
    <col min="519" max="519" width="63.140625" bestFit="1" customWidth="1"/>
    <col min="520" max="520" width="63.42578125" bestFit="1" customWidth="1"/>
    <col min="521" max="521" width="66.140625" bestFit="1" customWidth="1"/>
    <col min="522" max="522" width="76.42578125" bestFit="1" customWidth="1"/>
    <col min="523" max="523" width="85" bestFit="1" customWidth="1"/>
    <col min="524" max="524" width="78.85546875" bestFit="1" customWidth="1"/>
    <col min="525" max="525" width="79.140625" bestFit="1" customWidth="1"/>
    <col min="526" max="526" width="36.42578125" bestFit="1" customWidth="1"/>
    <col min="527" max="527" width="31.42578125" bestFit="1" customWidth="1"/>
    <col min="528" max="528" width="39.140625" bestFit="1" customWidth="1"/>
    <col min="529" max="529" width="38" bestFit="1" customWidth="1"/>
    <col min="530" max="530" width="39" bestFit="1" customWidth="1"/>
    <col min="531" max="531" width="32.7109375" bestFit="1" customWidth="1"/>
    <col min="532" max="532" width="35.5703125" bestFit="1" customWidth="1"/>
    <col min="533" max="533" width="22.28515625" bestFit="1" customWidth="1"/>
    <col min="534" max="534" width="24.140625" bestFit="1" customWidth="1"/>
    <col min="535" max="535" width="20" bestFit="1" customWidth="1"/>
    <col min="536" max="536" width="18.140625" bestFit="1" customWidth="1"/>
    <col min="537" max="537" width="43.5703125" bestFit="1" customWidth="1"/>
    <col min="538" max="538" width="47.42578125" bestFit="1" customWidth="1"/>
    <col min="539" max="539" width="44.5703125" bestFit="1" customWidth="1"/>
    <col min="540" max="540" width="68.7109375" bestFit="1" customWidth="1"/>
    <col min="541" max="541" width="46.28515625" bestFit="1" customWidth="1"/>
    <col min="542" max="542" width="36.28515625" bestFit="1" customWidth="1"/>
    <col min="543" max="543" width="43.42578125" bestFit="1" customWidth="1"/>
    <col min="544" max="544" width="72.7109375" bestFit="1" customWidth="1"/>
    <col min="545" max="545" width="46" bestFit="1" customWidth="1"/>
    <col min="546" max="546" width="53.140625" bestFit="1" customWidth="1"/>
    <col min="547" max="547" width="44.5703125" bestFit="1" customWidth="1"/>
    <col min="548" max="548" width="41.7109375" bestFit="1" customWidth="1"/>
    <col min="549" max="549" width="57.42578125" bestFit="1" customWidth="1"/>
    <col min="550" max="550" width="44.28515625" bestFit="1" customWidth="1"/>
    <col min="551" max="551" width="33" bestFit="1" customWidth="1"/>
    <col min="552" max="552" width="40.140625" bestFit="1" customWidth="1"/>
    <col min="553" max="553" width="49.28515625" bestFit="1" customWidth="1"/>
    <col min="554" max="554" width="46.5703125" bestFit="1" customWidth="1"/>
    <col min="555" max="555" width="48.140625" bestFit="1" customWidth="1"/>
    <col min="556" max="556" width="42.7109375" bestFit="1" customWidth="1"/>
    <col min="557" max="557" width="59.42578125" bestFit="1" customWidth="1"/>
    <col min="558" max="558" width="37.140625" bestFit="1" customWidth="1"/>
    <col min="559" max="559" width="41" bestFit="1" customWidth="1"/>
    <col min="560" max="560" width="38.28515625" bestFit="1" customWidth="1"/>
    <col min="561" max="561" width="39.85546875" bestFit="1" customWidth="1"/>
    <col min="562" max="562" width="34.42578125" bestFit="1" customWidth="1"/>
    <col min="563" max="563" width="55.28515625" bestFit="1" customWidth="1"/>
    <col min="564" max="564" width="33" bestFit="1" customWidth="1"/>
    <col min="565" max="565" width="37.140625" bestFit="1" customWidth="1"/>
    <col min="566" max="566" width="34.42578125" bestFit="1" customWidth="1"/>
    <col min="567" max="567" width="24" bestFit="1" customWidth="1"/>
    <col min="568" max="568" width="36" bestFit="1" customWidth="1"/>
    <col min="569" max="569" width="53.28515625" bestFit="1" customWidth="1"/>
    <col min="570" max="570" width="31.140625" bestFit="1" customWidth="1"/>
    <col min="571" max="571" width="88.140625" bestFit="1" customWidth="1"/>
    <col min="572" max="572" width="39.85546875" bestFit="1" customWidth="1"/>
    <col min="573" max="573" width="60.42578125" bestFit="1" customWidth="1"/>
    <col min="574" max="574" width="55" bestFit="1" customWidth="1"/>
    <col min="575" max="575" width="24" bestFit="1" customWidth="1"/>
    <col min="576" max="576" width="25.7109375" bestFit="1" customWidth="1"/>
    <col min="577" max="577" width="35.42578125" bestFit="1" customWidth="1"/>
    <col min="578" max="578" width="17.7109375" bestFit="1" customWidth="1"/>
    <col min="579" max="579" width="12" bestFit="1" customWidth="1"/>
    <col min="580" max="580" width="24.85546875" bestFit="1" customWidth="1"/>
    <col min="581" max="581" width="22.85546875" bestFit="1" customWidth="1"/>
    <col min="582" max="582" width="14.7109375" bestFit="1" customWidth="1"/>
    <col min="583" max="583" width="20.28515625" bestFit="1" customWidth="1"/>
    <col min="584" max="584" width="26.140625" bestFit="1" customWidth="1"/>
    <col min="585" max="585" width="24" bestFit="1" customWidth="1"/>
    <col min="586" max="586" width="15.85546875" bestFit="1" customWidth="1"/>
    <col min="587" max="587" width="22" bestFit="1" customWidth="1"/>
    <col min="588" max="588" width="31" bestFit="1" customWidth="1"/>
    <col min="589" max="589" width="28.85546875" bestFit="1" customWidth="1"/>
    <col min="590" max="590" width="20.7109375" bestFit="1" customWidth="1"/>
    <col min="591" max="591" width="26.85546875" bestFit="1" customWidth="1"/>
    <col min="592" max="592" width="24" bestFit="1" customWidth="1"/>
    <col min="593" max="593" width="22" bestFit="1" customWidth="1"/>
    <col min="594" max="594" width="13.85546875" bestFit="1" customWidth="1"/>
    <col min="595" max="595" width="19.42578125" bestFit="1" customWidth="1"/>
    <col min="596" max="596" width="25.140625" bestFit="1" customWidth="1"/>
    <col min="597" max="597" width="23.140625" bestFit="1" customWidth="1"/>
    <col min="598" max="598" width="15" bestFit="1" customWidth="1"/>
    <col min="599" max="599" width="22" bestFit="1" customWidth="1"/>
    <col min="600" max="600" width="30.140625" bestFit="1" customWidth="1"/>
    <col min="601" max="601" width="28" bestFit="1" customWidth="1"/>
    <col min="602" max="602" width="19.85546875" bestFit="1" customWidth="1"/>
    <col min="603" max="603" width="26.85546875" bestFit="1" customWidth="1"/>
    <col min="604" max="604" width="24.7109375" bestFit="1" customWidth="1"/>
    <col min="605" max="605" width="22.7109375" bestFit="1" customWidth="1"/>
    <col min="606" max="606" width="14.5703125" bestFit="1" customWidth="1"/>
    <col min="607" max="607" width="20.140625" bestFit="1" customWidth="1"/>
    <col min="608" max="608" width="30.85546875" bestFit="1" customWidth="1"/>
    <col min="609" max="609" width="28.7109375" bestFit="1" customWidth="1"/>
    <col min="610" max="610" width="20.5703125" bestFit="1" customWidth="1"/>
    <col min="611" max="611" width="26.85546875" bestFit="1" customWidth="1"/>
    <col min="612" max="612" width="26.7109375" bestFit="1" customWidth="1"/>
    <col min="613" max="613" width="24.5703125" bestFit="1" customWidth="1"/>
    <col min="614" max="614" width="31.7109375" bestFit="1" customWidth="1"/>
    <col min="615" max="615" width="29.7109375" bestFit="1" customWidth="1"/>
    <col min="628" max="628" width="26.7109375" bestFit="1" customWidth="1"/>
    <col min="629" max="629" width="24.5703125" bestFit="1" customWidth="1"/>
    <col min="630" max="630" width="31.7109375" bestFit="1" customWidth="1"/>
    <col min="631" max="631" width="29.7109375" bestFit="1" customWidth="1"/>
  </cols>
  <sheetData>
    <row r="1" spans="1:631" ht="15.75" x14ac:dyDescent="0.25">
      <c r="A1" s="51" t="s">
        <v>1138</v>
      </c>
      <c r="B1" s="99" t="s">
        <v>1139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8"/>
      <c r="X1" s="96" t="s">
        <v>1140</v>
      </c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8"/>
      <c r="AL1" s="96" t="s">
        <v>1141</v>
      </c>
      <c r="AM1" s="100"/>
      <c r="AN1" s="101" t="s">
        <v>1142</v>
      </c>
      <c r="AO1" s="102"/>
      <c r="AP1" s="103" t="s">
        <v>1143</v>
      </c>
      <c r="AQ1" s="104"/>
      <c r="AR1" s="104"/>
      <c r="AS1" s="104"/>
      <c r="AT1" s="104"/>
      <c r="AU1" s="104"/>
      <c r="AV1" s="104"/>
      <c r="AW1" s="52" t="s">
        <v>1144</v>
      </c>
      <c r="AX1" s="96" t="s">
        <v>1145</v>
      </c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54" t="s">
        <v>1146</v>
      </c>
      <c r="CC1" s="105" t="s">
        <v>1147</v>
      </c>
      <c r="CD1" s="97"/>
      <c r="CE1" s="97"/>
      <c r="CF1" s="97"/>
      <c r="CG1" s="100"/>
      <c r="CH1" s="105" t="s">
        <v>1148</v>
      </c>
      <c r="CI1" s="97"/>
      <c r="CJ1" s="97"/>
      <c r="CK1" s="97"/>
      <c r="CL1" s="97"/>
      <c r="CM1" s="97"/>
      <c r="CN1" s="97"/>
      <c r="CO1" s="100"/>
      <c r="CP1" s="105" t="s">
        <v>1149</v>
      </c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8"/>
      <c r="DB1" s="106" t="s">
        <v>1150</v>
      </c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8"/>
      <c r="DV1" s="56"/>
      <c r="DW1" s="56"/>
      <c r="DX1" s="56"/>
      <c r="DY1" s="96" t="s">
        <v>1151</v>
      </c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8"/>
      <c r="EK1" s="96" t="s">
        <v>1152</v>
      </c>
      <c r="EL1" s="97"/>
      <c r="EM1" s="97"/>
      <c r="EN1" s="97"/>
      <c r="EO1" s="97"/>
      <c r="EP1" s="97"/>
      <c r="EQ1" s="97"/>
      <c r="ER1" s="97"/>
      <c r="ES1" s="97"/>
      <c r="ET1" s="97"/>
      <c r="EU1" s="97"/>
      <c r="EV1" s="97"/>
      <c r="EW1" s="97"/>
      <c r="EX1" s="98"/>
      <c r="EY1" s="52"/>
      <c r="EZ1" s="52"/>
      <c r="FA1" s="52"/>
      <c r="FB1" s="52"/>
      <c r="FC1" s="96" t="s">
        <v>1153</v>
      </c>
      <c r="FD1" s="97"/>
      <c r="FE1" s="97"/>
      <c r="FF1" s="98"/>
      <c r="FG1" s="52"/>
      <c r="FH1" s="53" t="s">
        <v>1123</v>
      </c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84"/>
      <c r="FY1" s="52"/>
      <c r="FZ1" s="52"/>
      <c r="GA1" s="52"/>
      <c r="GB1" s="96" t="s">
        <v>1154</v>
      </c>
      <c r="GC1" s="97"/>
      <c r="GD1" s="97"/>
      <c r="GE1" s="97"/>
      <c r="GF1" s="97"/>
      <c r="GG1" s="97"/>
      <c r="GH1" s="97"/>
      <c r="GI1" s="97"/>
      <c r="GJ1" s="97"/>
      <c r="GK1" s="98"/>
      <c r="GL1" s="52"/>
      <c r="GM1" s="52"/>
      <c r="GN1" s="52"/>
      <c r="GO1" s="96" t="s">
        <v>1155</v>
      </c>
      <c r="GP1" s="97"/>
      <c r="GQ1" s="97"/>
      <c r="GR1" s="97"/>
      <c r="GS1" s="97"/>
      <c r="GT1" s="97"/>
      <c r="GU1" s="97"/>
      <c r="GV1" s="97"/>
      <c r="GW1" s="97"/>
      <c r="GX1" s="97"/>
      <c r="GY1" s="97"/>
      <c r="GZ1" s="97"/>
      <c r="HA1" s="97"/>
      <c r="HB1" s="97"/>
      <c r="HC1" s="97"/>
      <c r="HD1" s="97"/>
      <c r="HE1" s="97"/>
      <c r="HF1" s="97"/>
      <c r="HG1" s="97"/>
      <c r="HH1" s="97"/>
      <c r="HI1" s="97"/>
      <c r="HJ1" s="98"/>
      <c r="HK1" s="96" t="s">
        <v>1156</v>
      </c>
      <c r="HL1" s="97"/>
      <c r="HM1" s="97"/>
      <c r="HN1" s="97"/>
      <c r="HO1" s="97"/>
      <c r="HP1" s="97"/>
      <c r="HQ1" s="97"/>
      <c r="HR1" s="97"/>
      <c r="HS1" s="97"/>
      <c r="HT1" s="97"/>
      <c r="HU1" s="97"/>
      <c r="HV1" s="97"/>
      <c r="HW1" s="97"/>
      <c r="HX1" s="97"/>
      <c r="HY1" s="97"/>
      <c r="HZ1" s="97"/>
      <c r="IA1" s="97"/>
      <c r="IB1" s="97"/>
      <c r="IC1" s="97"/>
      <c r="ID1" s="97"/>
      <c r="IE1" s="97"/>
      <c r="IF1" s="97"/>
      <c r="IG1" s="97"/>
      <c r="IH1" s="97"/>
      <c r="II1" s="97"/>
      <c r="IJ1" s="97"/>
      <c r="IK1" s="97"/>
      <c r="IL1" s="97"/>
      <c r="IM1" s="97"/>
      <c r="IN1" s="97"/>
      <c r="IO1" s="97"/>
      <c r="IP1" s="97"/>
      <c r="IQ1" s="97"/>
      <c r="IR1" s="97"/>
      <c r="IS1" s="97"/>
      <c r="IT1" s="97"/>
      <c r="IU1" s="97"/>
      <c r="IV1" s="97"/>
      <c r="IW1" s="97"/>
      <c r="IX1" s="97"/>
      <c r="IY1" s="97"/>
      <c r="IZ1" s="97"/>
      <c r="JA1" s="97"/>
      <c r="JB1" s="97"/>
      <c r="JC1" s="97"/>
      <c r="JD1" s="97"/>
      <c r="JE1" s="97"/>
      <c r="JF1" s="97"/>
      <c r="JG1" s="97"/>
      <c r="JH1" s="97"/>
      <c r="JI1" s="98"/>
      <c r="JJ1" s="55"/>
      <c r="JK1" s="55" t="s">
        <v>1157</v>
      </c>
      <c r="JL1" s="55" t="s">
        <v>1158</v>
      </c>
      <c r="JM1" s="55" t="s">
        <v>1159</v>
      </c>
      <c r="JN1" s="109" t="s">
        <v>478</v>
      </c>
      <c r="JO1" s="110"/>
      <c r="JP1" s="110"/>
      <c r="JQ1" s="110"/>
      <c r="JR1" s="110"/>
      <c r="JS1" s="110"/>
      <c r="JT1" s="110"/>
      <c r="JU1" s="111"/>
      <c r="JV1" s="112" t="s">
        <v>479</v>
      </c>
      <c r="JW1" s="113"/>
      <c r="JX1" s="113"/>
      <c r="JY1" s="113"/>
      <c r="JZ1" s="113"/>
      <c r="KA1" s="113"/>
      <c r="KB1" s="113"/>
      <c r="KC1" s="113"/>
      <c r="KD1" s="113"/>
      <c r="KE1" s="114"/>
      <c r="KF1" s="59"/>
      <c r="KG1" s="112" t="s">
        <v>480</v>
      </c>
      <c r="KH1" s="113"/>
      <c r="KI1" s="113"/>
      <c r="KJ1" s="113"/>
      <c r="KK1" s="113"/>
      <c r="KL1" s="113"/>
      <c r="KM1" s="113"/>
      <c r="KN1" s="113"/>
      <c r="KO1" s="113"/>
      <c r="KP1" s="113"/>
      <c r="KQ1" s="113"/>
      <c r="KR1" s="113"/>
      <c r="KS1" s="113"/>
      <c r="KT1" s="113"/>
      <c r="KU1" s="113"/>
      <c r="KV1" s="113"/>
      <c r="KW1" s="114"/>
      <c r="KX1" s="59"/>
      <c r="KY1" s="112" t="s">
        <v>481</v>
      </c>
      <c r="KZ1" s="114"/>
      <c r="LA1" s="96" t="s">
        <v>482</v>
      </c>
      <c r="LB1" s="97"/>
      <c r="LC1" s="97"/>
      <c r="LD1" s="97"/>
      <c r="LE1" s="97"/>
      <c r="LF1" s="97"/>
      <c r="LG1" s="97"/>
      <c r="LH1" s="97"/>
      <c r="LI1" s="97"/>
      <c r="LJ1" s="98"/>
      <c r="LK1" s="54" t="s">
        <v>483</v>
      </c>
      <c r="LL1" s="105" t="s">
        <v>485</v>
      </c>
      <c r="LM1" s="97"/>
      <c r="LN1" s="97"/>
      <c r="LO1" s="97"/>
      <c r="LP1" s="98"/>
      <c r="LQ1" s="52"/>
      <c r="LR1" s="96" t="s">
        <v>486</v>
      </c>
      <c r="LS1" s="97"/>
      <c r="LT1" s="97"/>
      <c r="LU1" s="97"/>
      <c r="LV1" s="97"/>
      <c r="LW1" s="97"/>
      <c r="LX1" s="97"/>
      <c r="LY1" s="97"/>
      <c r="LZ1" s="98"/>
      <c r="MA1" s="96" t="s">
        <v>394</v>
      </c>
      <c r="MB1" s="97"/>
      <c r="MC1" s="97"/>
      <c r="MD1" s="97"/>
      <c r="ME1" s="97"/>
      <c r="MF1" s="97"/>
      <c r="MG1" s="97"/>
      <c r="MH1" s="97"/>
      <c r="MI1" s="97"/>
      <c r="MJ1" s="97"/>
      <c r="MK1" s="52"/>
      <c r="ML1" s="52"/>
      <c r="MM1" s="52"/>
      <c r="MN1" s="52"/>
      <c r="MO1" s="52"/>
      <c r="MP1" s="54" t="s">
        <v>1160</v>
      </c>
      <c r="MQ1" s="60" t="s">
        <v>488</v>
      </c>
      <c r="MR1" s="60" t="s">
        <v>1161</v>
      </c>
      <c r="MS1" s="96" t="s">
        <v>1162</v>
      </c>
      <c r="MT1" s="97"/>
      <c r="MU1" s="97"/>
      <c r="MV1" s="97"/>
      <c r="MW1" s="97"/>
      <c r="MX1" s="97"/>
      <c r="MY1" s="97"/>
      <c r="MZ1" s="97"/>
      <c r="NA1" s="98"/>
      <c r="NB1" s="53" t="s">
        <v>458</v>
      </c>
      <c r="NC1" s="61" t="s">
        <v>1163</v>
      </c>
      <c r="ND1" s="96" t="s">
        <v>460</v>
      </c>
      <c r="NE1" s="97"/>
      <c r="NF1" s="97"/>
      <c r="NG1" s="97"/>
      <c r="NH1" s="97"/>
      <c r="NI1" s="97"/>
      <c r="NJ1" s="115"/>
      <c r="NK1" s="62" t="s">
        <v>461</v>
      </c>
      <c r="NL1" s="99" t="s">
        <v>388</v>
      </c>
      <c r="NM1" s="97"/>
      <c r="NN1" s="97"/>
      <c r="NO1" s="97"/>
      <c r="NP1" s="97"/>
      <c r="NQ1" s="98"/>
      <c r="NR1" s="96" t="s">
        <v>1164</v>
      </c>
      <c r="NS1" s="97"/>
      <c r="NT1" s="97"/>
      <c r="NU1" s="97"/>
      <c r="NV1" s="97"/>
      <c r="NW1" s="98"/>
      <c r="NX1" s="109" t="s">
        <v>1165</v>
      </c>
      <c r="NY1" s="110"/>
      <c r="NZ1" s="110"/>
      <c r="OA1" s="110"/>
      <c r="OB1" s="111"/>
      <c r="OC1" s="109" t="s">
        <v>1166</v>
      </c>
      <c r="OD1" s="110"/>
      <c r="OE1" s="110"/>
      <c r="OF1" s="110"/>
      <c r="OG1" s="110"/>
      <c r="OH1" s="110"/>
      <c r="OI1" s="110"/>
      <c r="OJ1" s="110"/>
      <c r="OK1" s="110"/>
      <c r="OL1" s="110"/>
      <c r="OM1" s="110"/>
      <c r="ON1" s="110"/>
      <c r="OO1" s="110"/>
      <c r="OP1" s="110"/>
      <c r="OQ1" s="110"/>
      <c r="OR1" s="110"/>
      <c r="OS1" s="110"/>
      <c r="OT1" s="110"/>
      <c r="OU1" s="110"/>
      <c r="OV1" s="110"/>
      <c r="OW1" s="110"/>
      <c r="OX1" s="110"/>
      <c r="OY1" s="110"/>
      <c r="OZ1" s="110"/>
      <c r="PA1" s="110"/>
      <c r="PB1" s="110"/>
      <c r="PC1" s="110"/>
      <c r="PD1" s="110"/>
      <c r="PE1" s="110"/>
      <c r="PF1" s="110"/>
      <c r="PG1" s="110"/>
      <c r="PH1" s="110"/>
      <c r="PI1" s="110"/>
      <c r="PJ1" s="110"/>
      <c r="PK1" s="110"/>
      <c r="PL1" s="110"/>
      <c r="PM1" s="110"/>
      <c r="PN1" s="110"/>
      <c r="PO1" s="110"/>
      <c r="PP1" s="110"/>
      <c r="PQ1" s="110"/>
      <c r="PR1" s="110"/>
      <c r="PS1" s="110"/>
      <c r="PT1" s="111"/>
      <c r="PU1" s="116" t="s">
        <v>1167</v>
      </c>
      <c r="PV1" s="113"/>
      <c r="PW1" s="113"/>
      <c r="PX1" s="110" t="s">
        <v>1168</v>
      </c>
      <c r="PY1" s="110"/>
      <c r="PZ1" s="110"/>
      <c r="QA1" s="110"/>
      <c r="QB1" s="110"/>
      <c r="QC1" s="110"/>
      <c r="QD1" s="110"/>
      <c r="QE1" s="110"/>
      <c r="QF1" s="110"/>
      <c r="QG1" s="110"/>
      <c r="QH1" s="110"/>
      <c r="QI1" s="110"/>
      <c r="QJ1" s="110"/>
      <c r="QK1" s="110"/>
      <c r="QL1" s="110"/>
      <c r="QM1" s="110"/>
      <c r="QN1" s="111"/>
      <c r="QO1" s="109" t="s">
        <v>1169</v>
      </c>
      <c r="QP1" s="110"/>
      <c r="QQ1" s="110"/>
      <c r="QR1" s="110"/>
      <c r="QS1" s="110"/>
      <c r="QT1" s="110"/>
      <c r="QU1" s="111"/>
      <c r="QV1" s="58"/>
      <c r="QW1" s="63" t="s">
        <v>1170</v>
      </c>
      <c r="QX1" s="64" t="s">
        <v>1171</v>
      </c>
      <c r="QY1" s="117" t="s">
        <v>1172</v>
      </c>
      <c r="QZ1" s="118"/>
      <c r="RA1" s="118"/>
      <c r="RB1" s="118"/>
      <c r="RC1" s="118"/>
      <c r="RD1" s="118"/>
      <c r="RE1" s="118"/>
      <c r="RF1" s="118"/>
      <c r="RG1" s="118"/>
      <c r="RH1" s="118"/>
      <c r="RI1" s="118"/>
      <c r="RJ1" s="118"/>
      <c r="RK1" s="118"/>
      <c r="RL1" s="118"/>
      <c r="RM1" s="118"/>
      <c r="RN1" s="118"/>
      <c r="RO1" s="118"/>
      <c r="RP1" s="118"/>
      <c r="RQ1" s="118"/>
      <c r="RR1" s="118"/>
      <c r="RS1" s="118"/>
      <c r="RT1" s="118"/>
      <c r="RU1" s="118"/>
      <c r="RV1" s="118"/>
      <c r="RW1" s="118"/>
      <c r="RX1" s="118"/>
      <c r="RY1" s="118"/>
      <c r="RZ1" s="118"/>
      <c r="SA1" s="118"/>
      <c r="SB1" s="118"/>
      <c r="SC1" s="118"/>
      <c r="SD1" s="118"/>
      <c r="SE1" s="118"/>
      <c r="SF1" s="118"/>
      <c r="SG1" s="118"/>
      <c r="SH1" s="118"/>
      <c r="SI1" s="118"/>
      <c r="SJ1" s="118"/>
      <c r="SK1" s="118"/>
      <c r="SL1" s="118"/>
      <c r="SM1" s="118"/>
      <c r="SN1" s="118"/>
      <c r="SO1" s="118"/>
      <c r="SP1" s="118"/>
      <c r="SQ1" s="118"/>
      <c r="SR1" s="118"/>
      <c r="SS1" s="118"/>
      <c r="ST1" s="118"/>
      <c r="SU1" s="118"/>
      <c r="SV1" s="118"/>
      <c r="SW1" s="118"/>
      <c r="SX1" s="118"/>
      <c r="SY1" s="118"/>
      <c r="SZ1" s="118"/>
      <c r="TA1" s="119"/>
      <c r="TB1" s="65" t="s">
        <v>1173</v>
      </c>
      <c r="TC1" s="65"/>
      <c r="TD1" s="65"/>
      <c r="TE1" s="65"/>
      <c r="TF1" s="117" t="s">
        <v>1174</v>
      </c>
      <c r="TG1" s="118"/>
      <c r="TH1" s="118"/>
      <c r="TI1" s="118"/>
      <c r="TJ1" s="97" t="s">
        <v>1175</v>
      </c>
      <c r="TK1" s="97"/>
      <c r="TL1" s="97"/>
      <c r="TM1" s="97"/>
      <c r="TN1" s="97"/>
      <c r="TO1" s="97"/>
      <c r="TP1" s="97"/>
      <c r="TQ1" s="98"/>
      <c r="TR1" s="96" t="s">
        <v>1176</v>
      </c>
      <c r="TS1" s="97"/>
      <c r="TT1" s="97"/>
      <c r="TU1" s="97"/>
      <c r="TV1" s="97"/>
      <c r="TW1" s="98"/>
      <c r="TX1" s="96" t="s">
        <v>1177</v>
      </c>
      <c r="TY1" s="97"/>
      <c r="TZ1" s="98"/>
      <c r="UA1" s="96" t="s">
        <v>1178</v>
      </c>
      <c r="UB1" s="97"/>
      <c r="UC1" s="97"/>
      <c r="UD1" s="97"/>
      <c r="UE1" s="97"/>
      <c r="UF1" s="57"/>
      <c r="UG1" s="96" t="s">
        <v>1179</v>
      </c>
      <c r="UH1" s="97"/>
      <c r="UI1" s="97"/>
      <c r="UJ1" s="97"/>
      <c r="UK1" s="97"/>
      <c r="UL1" s="98"/>
      <c r="UM1" s="96" t="s">
        <v>1180</v>
      </c>
      <c r="UN1" s="97"/>
      <c r="UO1" s="97"/>
      <c r="UP1" s="97"/>
      <c r="UQ1" s="97"/>
      <c r="UR1" s="98"/>
      <c r="US1" s="96" t="s">
        <v>1181</v>
      </c>
      <c r="UT1" s="97"/>
      <c r="UU1" s="97"/>
      <c r="UV1" s="97"/>
      <c r="UW1" s="97"/>
      <c r="UX1" s="98"/>
      <c r="UY1" s="52" t="s">
        <v>1182</v>
      </c>
      <c r="UZ1" s="52" t="s">
        <v>1183</v>
      </c>
      <c r="VA1" s="52" t="s">
        <v>1184</v>
      </c>
      <c r="VB1" s="52" t="s">
        <v>1185</v>
      </c>
      <c r="VC1" s="96" t="s">
        <v>422</v>
      </c>
      <c r="VD1" s="97"/>
      <c r="VE1" s="97"/>
      <c r="VF1" s="97"/>
      <c r="VG1" s="98"/>
      <c r="VH1" s="54"/>
      <c r="VI1" s="54"/>
      <c r="VJ1" s="54"/>
      <c r="VK1" s="54"/>
      <c r="VL1" s="54"/>
      <c r="VM1" s="54"/>
      <c r="VN1" s="54"/>
      <c r="VO1" s="54"/>
      <c r="VP1" s="54"/>
      <c r="VQ1" s="54"/>
      <c r="VR1" s="54"/>
      <c r="VS1" s="54"/>
      <c r="VT1" s="54"/>
      <c r="VU1" s="54"/>
      <c r="VV1" s="54"/>
      <c r="VW1" s="54"/>
      <c r="VX1" s="54"/>
      <c r="VY1" s="54"/>
      <c r="VZ1" s="54"/>
      <c r="WA1" s="54"/>
      <c r="WB1" s="54"/>
      <c r="WC1" s="54"/>
      <c r="WD1" s="54"/>
      <c r="WE1" s="54"/>
      <c r="WF1" s="54"/>
      <c r="WG1" s="54"/>
      <c r="WH1" s="54"/>
      <c r="WI1" s="54"/>
      <c r="WJ1" s="54"/>
      <c r="WK1" s="54"/>
      <c r="WL1" s="54"/>
      <c r="WM1" s="54"/>
      <c r="WN1" s="54"/>
      <c r="WO1" s="54"/>
      <c r="WP1" s="54"/>
      <c r="WQ1" s="54"/>
      <c r="WR1" s="66"/>
      <c r="WS1" s="66"/>
      <c r="WT1" s="66"/>
      <c r="WU1" s="66"/>
      <c r="WV1" s="66"/>
      <c r="WW1" s="66"/>
      <c r="WX1" s="66"/>
      <c r="WY1" s="66"/>
      <c r="WZ1" s="66"/>
      <c r="XA1" s="66"/>
      <c r="XB1" s="66"/>
      <c r="XC1" s="66"/>
      <c r="XD1" s="54"/>
      <c r="XE1" s="54"/>
      <c r="XF1" s="54"/>
      <c r="XG1" s="54"/>
    </row>
    <row r="2" spans="1:631" ht="16.5" thickBot="1" x14ac:dyDescent="0.3">
      <c r="A2" s="67" t="s">
        <v>59</v>
      </c>
      <c r="B2" s="68" t="s">
        <v>10</v>
      </c>
      <c r="C2" s="69" t="s">
        <v>18</v>
      </c>
      <c r="D2" s="69" t="s">
        <v>1</v>
      </c>
      <c r="E2" s="69" t="s">
        <v>19</v>
      </c>
      <c r="F2" s="69" t="s">
        <v>11</v>
      </c>
      <c r="G2" s="69" t="s">
        <v>12</v>
      </c>
      <c r="H2" s="69" t="s">
        <v>13</v>
      </c>
      <c r="I2" s="69" t="s">
        <v>14</v>
      </c>
      <c r="J2" s="69" t="s">
        <v>113</v>
      </c>
      <c r="K2" s="69" t="s">
        <v>0</v>
      </c>
      <c r="L2" s="69" t="s">
        <v>20</v>
      </c>
      <c r="M2" s="69" t="s">
        <v>2</v>
      </c>
      <c r="N2" s="69" t="s">
        <v>3</v>
      </c>
      <c r="O2" s="69" t="s">
        <v>4</v>
      </c>
      <c r="P2" s="69" t="s">
        <v>5</v>
      </c>
      <c r="Q2" s="69" t="s">
        <v>6</v>
      </c>
      <c r="R2" s="69" t="s">
        <v>7</v>
      </c>
      <c r="S2" s="69" t="s">
        <v>8</v>
      </c>
      <c r="T2" s="69" t="s">
        <v>9</v>
      </c>
      <c r="U2" s="69" t="s">
        <v>15</v>
      </c>
      <c r="V2" s="69" t="s">
        <v>16</v>
      </c>
      <c r="W2" s="69" t="s">
        <v>17</v>
      </c>
      <c r="X2" s="69" t="s">
        <v>490</v>
      </c>
      <c r="Y2" s="69" t="s">
        <v>491</v>
      </c>
      <c r="Z2" s="69" t="s">
        <v>492</v>
      </c>
      <c r="AA2" s="69" t="s">
        <v>493</v>
      </c>
      <c r="AB2" s="69" t="s">
        <v>494</v>
      </c>
      <c r="AC2" s="69" t="s">
        <v>495</v>
      </c>
      <c r="AD2" s="69" t="s">
        <v>1186</v>
      </c>
      <c r="AE2" s="69" t="s">
        <v>496</v>
      </c>
      <c r="AF2" s="69" t="s">
        <v>497</v>
      </c>
      <c r="AG2" s="69" t="s">
        <v>1187</v>
      </c>
      <c r="AH2" s="69" t="s">
        <v>1188</v>
      </c>
      <c r="AI2" s="69" t="s">
        <v>1189</v>
      </c>
      <c r="AJ2" s="69" t="s">
        <v>1190</v>
      </c>
      <c r="AK2" s="69" t="s">
        <v>1191</v>
      </c>
      <c r="AL2" s="69" t="s">
        <v>499</v>
      </c>
      <c r="AM2" s="69" t="s">
        <v>500</v>
      </c>
      <c r="AN2" s="69" t="s">
        <v>1192</v>
      </c>
      <c r="AO2" s="69" t="s">
        <v>1193</v>
      </c>
      <c r="AP2" s="70" t="s">
        <v>1194</v>
      </c>
      <c r="AQ2" s="70" t="s">
        <v>1195</v>
      </c>
      <c r="AR2" s="70" t="s">
        <v>1196</v>
      </c>
      <c r="AS2" s="70" t="s">
        <v>1197</v>
      </c>
      <c r="AT2" s="70" t="s">
        <v>1198</v>
      </c>
      <c r="AU2" s="70" t="s">
        <v>1199</v>
      </c>
      <c r="AV2" s="70" t="s">
        <v>1200</v>
      </c>
      <c r="AW2" s="69" t="s">
        <v>504</v>
      </c>
      <c r="AX2" s="69" t="s">
        <v>1201</v>
      </c>
      <c r="AY2" s="69" t="s">
        <v>1202</v>
      </c>
      <c r="AZ2" s="69" t="s">
        <v>1203</v>
      </c>
      <c r="BA2" s="69" t="s">
        <v>1204</v>
      </c>
      <c r="BB2" s="69" t="s">
        <v>1205</v>
      </c>
      <c r="BC2" s="69" t="s">
        <v>1206</v>
      </c>
      <c r="BD2" s="69" t="s">
        <v>1207</v>
      </c>
      <c r="BE2" s="69" t="s">
        <v>1208</v>
      </c>
      <c r="BF2" s="69" t="s">
        <v>1209</v>
      </c>
      <c r="BG2" s="69" t="s">
        <v>1210</v>
      </c>
      <c r="BH2" s="69" t="s">
        <v>1211</v>
      </c>
      <c r="BI2" s="69" t="s">
        <v>1212</v>
      </c>
      <c r="BJ2" s="69" t="s">
        <v>1213</v>
      </c>
      <c r="BK2" s="69" t="s">
        <v>1214</v>
      </c>
      <c r="BL2" s="69" t="s">
        <v>1215</v>
      </c>
      <c r="BM2" s="69" t="s">
        <v>1216</v>
      </c>
      <c r="BN2" s="69" t="s">
        <v>1217</v>
      </c>
      <c r="BO2" s="69" t="s">
        <v>1218</v>
      </c>
      <c r="BP2" s="69" t="s">
        <v>1219</v>
      </c>
      <c r="BQ2" s="69" t="s">
        <v>1220</v>
      </c>
      <c r="BR2" s="69" t="s">
        <v>1221</v>
      </c>
      <c r="BS2" s="69" t="s">
        <v>1222</v>
      </c>
      <c r="BT2" s="69" t="s">
        <v>1223</v>
      </c>
      <c r="BU2" s="69" t="s">
        <v>1224</v>
      </c>
      <c r="BV2" s="69" t="s">
        <v>1225</v>
      </c>
      <c r="BW2" s="69" t="s">
        <v>1226</v>
      </c>
      <c r="BX2" s="69" t="s">
        <v>1227</v>
      </c>
      <c r="BY2" s="69" t="s">
        <v>1228</v>
      </c>
      <c r="BZ2" s="69" t="s">
        <v>1229</v>
      </c>
      <c r="CA2" s="69" t="s">
        <v>1230</v>
      </c>
      <c r="CB2" s="69" t="s">
        <v>1231</v>
      </c>
      <c r="CC2" s="69" t="s">
        <v>1232</v>
      </c>
      <c r="CD2" s="69" t="s">
        <v>1233</v>
      </c>
      <c r="CE2" s="69" t="s">
        <v>1234</v>
      </c>
      <c r="CF2" s="69" t="s">
        <v>1235</v>
      </c>
      <c r="CG2" s="69" t="s">
        <v>1236</v>
      </c>
      <c r="CH2" s="69" t="s">
        <v>1237</v>
      </c>
      <c r="CI2" s="69" t="s">
        <v>1238</v>
      </c>
      <c r="CJ2" s="69" t="s">
        <v>1238</v>
      </c>
      <c r="CK2" s="69" t="s">
        <v>1239</v>
      </c>
      <c r="CL2" s="69" t="s">
        <v>543</v>
      </c>
      <c r="CM2" s="69" t="s">
        <v>1240</v>
      </c>
      <c r="CN2" s="69" t="s">
        <v>1241</v>
      </c>
      <c r="CO2" s="69" t="s">
        <v>1242</v>
      </c>
      <c r="CP2" s="69" t="s">
        <v>1243</v>
      </c>
      <c r="CQ2" s="69" t="s">
        <v>1244</v>
      </c>
      <c r="CR2" s="69" t="s">
        <v>1245</v>
      </c>
      <c r="CS2" s="69" t="s">
        <v>1246</v>
      </c>
      <c r="CT2" s="69" t="s">
        <v>1247</v>
      </c>
      <c r="CU2" s="69" t="s">
        <v>1248</v>
      </c>
      <c r="CV2" s="69" t="s">
        <v>1249</v>
      </c>
      <c r="CW2" s="69" t="s">
        <v>1250</v>
      </c>
      <c r="CX2" s="69" t="s">
        <v>1251</v>
      </c>
      <c r="CY2" s="69" t="s">
        <v>1252</v>
      </c>
      <c r="CZ2" s="69" t="s">
        <v>1253</v>
      </c>
      <c r="DA2" s="69" t="s">
        <v>1254</v>
      </c>
      <c r="DB2" s="69" t="s">
        <v>1255</v>
      </c>
      <c r="DC2" s="69" t="s">
        <v>1256</v>
      </c>
      <c r="DD2" s="69" t="s">
        <v>567</v>
      </c>
      <c r="DE2" s="69" t="s">
        <v>565</v>
      </c>
      <c r="DF2" s="69" t="s">
        <v>566</v>
      </c>
      <c r="DG2" s="69" t="s">
        <v>1257</v>
      </c>
      <c r="DH2" s="69" t="s">
        <v>1258</v>
      </c>
      <c r="DI2" s="69" t="s">
        <v>1259</v>
      </c>
      <c r="DJ2" s="69" t="s">
        <v>570</v>
      </c>
      <c r="DK2" s="69" t="s">
        <v>1260</v>
      </c>
      <c r="DL2" s="69" t="s">
        <v>1261</v>
      </c>
      <c r="DM2" s="69" t="s">
        <v>1262</v>
      </c>
      <c r="DN2" s="69" t="s">
        <v>1263</v>
      </c>
      <c r="DO2" s="69" t="s">
        <v>1264</v>
      </c>
      <c r="DP2" s="69" t="s">
        <v>1265</v>
      </c>
      <c r="DQ2" s="69" t="s">
        <v>1266</v>
      </c>
      <c r="DR2" s="69" t="s">
        <v>1267</v>
      </c>
      <c r="DS2" s="69" t="s">
        <v>1268</v>
      </c>
      <c r="DT2" s="69" t="s">
        <v>1269</v>
      </c>
      <c r="DU2" s="69" t="s">
        <v>1270</v>
      </c>
      <c r="DV2" s="69" t="s">
        <v>1271</v>
      </c>
      <c r="DW2" s="69" t="s">
        <v>1272</v>
      </c>
      <c r="DX2" s="69" t="s">
        <v>1273</v>
      </c>
      <c r="DY2" s="69" t="s">
        <v>1274</v>
      </c>
      <c r="DZ2" s="69" t="s">
        <v>1275</v>
      </c>
      <c r="EA2" s="69" t="s">
        <v>576</v>
      </c>
      <c r="EB2" s="69" t="s">
        <v>1276</v>
      </c>
      <c r="EC2" s="69" t="s">
        <v>1277</v>
      </c>
      <c r="ED2" s="69" t="s">
        <v>1278</v>
      </c>
      <c r="EE2" s="69" t="s">
        <v>1279</v>
      </c>
      <c r="EF2" s="71" t="s">
        <v>1280</v>
      </c>
      <c r="EG2" s="69" t="s">
        <v>1281</v>
      </c>
      <c r="EH2" s="69" t="s">
        <v>1282</v>
      </c>
      <c r="EI2" s="69" t="s">
        <v>1283</v>
      </c>
      <c r="EJ2" s="69" t="s">
        <v>1284</v>
      </c>
      <c r="EK2" s="69" t="s">
        <v>1285</v>
      </c>
      <c r="EL2" s="69" t="s">
        <v>1286</v>
      </c>
      <c r="EM2" s="69" t="s">
        <v>1287</v>
      </c>
      <c r="EN2" s="69" t="s">
        <v>1288</v>
      </c>
      <c r="EO2" s="69" t="s">
        <v>1289</v>
      </c>
      <c r="EP2" s="69" t="s">
        <v>1290</v>
      </c>
      <c r="EQ2" s="69" t="s">
        <v>1291</v>
      </c>
      <c r="ER2" s="69" t="s">
        <v>1292</v>
      </c>
      <c r="ES2" s="69" t="s">
        <v>1293</v>
      </c>
      <c r="ET2" s="69" t="s">
        <v>1294</v>
      </c>
      <c r="EU2" s="69" t="s">
        <v>1295</v>
      </c>
      <c r="EV2" s="69" t="s">
        <v>1296</v>
      </c>
      <c r="EW2" s="69" t="s">
        <v>1297</v>
      </c>
      <c r="EX2" s="69" t="s">
        <v>1298</v>
      </c>
      <c r="EY2" s="69" t="s">
        <v>1299</v>
      </c>
      <c r="EZ2" s="69" t="s">
        <v>1300</v>
      </c>
      <c r="FA2" s="69" t="s">
        <v>1301</v>
      </c>
      <c r="FB2" s="69" t="s">
        <v>1302</v>
      </c>
      <c r="FC2" s="69" t="s">
        <v>1153</v>
      </c>
      <c r="FD2" s="69" t="s">
        <v>1303</v>
      </c>
      <c r="FE2" s="69" t="s">
        <v>1304</v>
      </c>
      <c r="FF2" s="69" t="s">
        <v>1305</v>
      </c>
      <c r="FG2" s="69" t="s">
        <v>444</v>
      </c>
      <c r="FH2" s="69" t="s">
        <v>446</v>
      </c>
      <c r="FI2" s="69" t="s">
        <v>386</v>
      </c>
      <c r="FJ2" s="69" t="s">
        <v>366</v>
      </c>
      <c r="FK2" s="69" t="s">
        <v>427</v>
      </c>
      <c r="FL2" s="69" t="s">
        <v>428</v>
      </c>
      <c r="FM2" s="69" t="s">
        <v>429</v>
      </c>
      <c r="FN2" s="69" t="s">
        <v>430</v>
      </c>
      <c r="FO2" s="69" t="s">
        <v>431</v>
      </c>
      <c r="FP2" s="69" t="s">
        <v>432</v>
      </c>
      <c r="FQ2" s="69" t="s">
        <v>433</v>
      </c>
      <c r="FR2" s="69" t="s">
        <v>434</v>
      </c>
      <c r="FS2" s="69" t="s">
        <v>435</v>
      </c>
      <c r="FT2" s="69" t="s">
        <v>436</v>
      </c>
      <c r="FU2" s="69" t="s">
        <v>437</v>
      </c>
      <c r="FV2" s="69" t="s">
        <v>438</v>
      </c>
      <c r="FW2" s="69" t="s">
        <v>439</v>
      </c>
      <c r="FX2" s="69" t="s">
        <v>1125</v>
      </c>
      <c r="FY2" s="69" t="s">
        <v>389</v>
      </c>
      <c r="FZ2" s="69" t="s">
        <v>390</v>
      </c>
      <c r="GA2" s="69" t="s">
        <v>391</v>
      </c>
      <c r="GB2" s="69" t="s">
        <v>1306</v>
      </c>
      <c r="GC2" s="69" t="s">
        <v>1307</v>
      </c>
      <c r="GD2" s="69" t="s">
        <v>1308</v>
      </c>
      <c r="GE2" s="69" t="s">
        <v>1309</v>
      </c>
      <c r="GF2" s="69" t="s">
        <v>1310</v>
      </c>
      <c r="GG2" s="69" t="s">
        <v>1311</v>
      </c>
      <c r="GH2" s="69" t="s">
        <v>1312</v>
      </c>
      <c r="GI2" s="69" t="s">
        <v>1313</v>
      </c>
      <c r="GJ2" s="69" t="s">
        <v>1314</v>
      </c>
      <c r="GK2" s="69" t="s">
        <v>737</v>
      </c>
      <c r="GL2" s="69" t="s">
        <v>1315</v>
      </c>
      <c r="GM2" s="69" t="s">
        <v>1316</v>
      </c>
      <c r="GN2" s="69" t="s">
        <v>1317</v>
      </c>
      <c r="GO2" s="69" t="s">
        <v>617</v>
      </c>
      <c r="GP2" s="69" t="s">
        <v>619</v>
      </c>
      <c r="GQ2" s="69" t="s">
        <v>620</v>
      </c>
      <c r="GR2" s="69" t="s">
        <v>621</v>
      </c>
      <c r="GS2" s="69" t="s">
        <v>1318</v>
      </c>
      <c r="GT2" s="69" t="s">
        <v>1319</v>
      </c>
      <c r="GU2" s="69" t="s">
        <v>626</v>
      </c>
      <c r="GV2" s="69" t="s">
        <v>627</v>
      </c>
      <c r="GW2" s="69" t="s">
        <v>1320</v>
      </c>
      <c r="GX2" s="69" t="s">
        <v>1321</v>
      </c>
      <c r="GY2" s="69" t="s">
        <v>636</v>
      </c>
      <c r="GZ2" s="69" t="s">
        <v>1322</v>
      </c>
      <c r="HA2" s="69" t="s">
        <v>1323</v>
      </c>
      <c r="HB2" s="69" t="s">
        <v>631</v>
      </c>
      <c r="HC2" s="69" t="s">
        <v>632</v>
      </c>
      <c r="HD2" s="69" t="s">
        <v>633</v>
      </c>
      <c r="HE2" s="69" t="s">
        <v>638</v>
      </c>
      <c r="HF2" s="69" t="s">
        <v>639</v>
      </c>
      <c r="HG2" s="69" t="s">
        <v>634</v>
      </c>
      <c r="HH2" s="69" t="s">
        <v>635</v>
      </c>
      <c r="HI2" s="69" t="s">
        <v>1324</v>
      </c>
      <c r="HJ2" s="69" t="s">
        <v>1325</v>
      </c>
      <c r="HK2" s="69" t="s">
        <v>1326</v>
      </c>
      <c r="HL2" s="69" t="s">
        <v>1327</v>
      </c>
      <c r="HM2" s="69" t="s">
        <v>1328</v>
      </c>
      <c r="HN2" s="69" t="s">
        <v>1329</v>
      </c>
      <c r="HO2" s="69" t="s">
        <v>1330</v>
      </c>
      <c r="HP2" s="69" t="s">
        <v>1331</v>
      </c>
      <c r="HQ2" s="69" t="s">
        <v>1332</v>
      </c>
      <c r="HR2" s="69" t="s">
        <v>694</v>
      </c>
      <c r="HS2" s="69" t="s">
        <v>1333</v>
      </c>
      <c r="HT2" s="69" t="s">
        <v>1334</v>
      </c>
      <c r="HU2" s="69" t="s">
        <v>1335</v>
      </c>
      <c r="HV2" s="69" t="s">
        <v>689</v>
      </c>
      <c r="HW2" s="69" t="s">
        <v>1336</v>
      </c>
      <c r="HX2" s="69" t="s">
        <v>1337</v>
      </c>
      <c r="HY2" s="69" t="s">
        <v>1338</v>
      </c>
      <c r="HZ2" s="69" t="s">
        <v>688</v>
      </c>
      <c r="IA2" s="69" t="s">
        <v>1339</v>
      </c>
      <c r="IB2" s="69" t="s">
        <v>1340</v>
      </c>
      <c r="IC2" s="69" t="s">
        <v>1341</v>
      </c>
      <c r="ID2" s="69" t="s">
        <v>1342</v>
      </c>
      <c r="IE2" s="69" t="s">
        <v>1343</v>
      </c>
      <c r="IF2" s="69" t="s">
        <v>690</v>
      </c>
      <c r="IG2" s="69" t="s">
        <v>1344</v>
      </c>
      <c r="IH2" s="69" t="s">
        <v>1345</v>
      </c>
      <c r="II2" s="69" t="s">
        <v>1346</v>
      </c>
      <c r="IJ2" s="69" t="s">
        <v>1347</v>
      </c>
      <c r="IK2" s="69" t="s">
        <v>1348</v>
      </c>
      <c r="IL2" s="69" t="s">
        <v>1349</v>
      </c>
      <c r="IM2" s="69" t="s">
        <v>1350</v>
      </c>
      <c r="IN2" s="69" t="s">
        <v>1351</v>
      </c>
      <c r="IO2" s="69" t="s">
        <v>640</v>
      </c>
      <c r="IP2" s="69" t="s">
        <v>1352</v>
      </c>
      <c r="IQ2" s="69" t="s">
        <v>1353</v>
      </c>
      <c r="IR2" s="69" t="s">
        <v>1354</v>
      </c>
      <c r="IS2" s="69" t="s">
        <v>1355</v>
      </c>
      <c r="IT2" s="69" t="s">
        <v>1356</v>
      </c>
      <c r="IU2" s="69" t="s">
        <v>1357</v>
      </c>
      <c r="IV2" s="69" t="s">
        <v>1358</v>
      </c>
      <c r="IW2" s="69" t="s">
        <v>1359</v>
      </c>
      <c r="IX2" s="69" t="s">
        <v>1360</v>
      </c>
      <c r="IY2" s="69" t="s">
        <v>1361</v>
      </c>
      <c r="IZ2" s="69" t="s">
        <v>1362</v>
      </c>
      <c r="JA2" s="69" t="s">
        <v>1363</v>
      </c>
      <c r="JB2" s="69" t="s">
        <v>1364</v>
      </c>
      <c r="JC2" s="69" t="s">
        <v>1365</v>
      </c>
      <c r="JD2" s="69" t="s">
        <v>1366</v>
      </c>
      <c r="JE2" s="69" t="s">
        <v>1367</v>
      </c>
      <c r="JF2" s="69" t="s">
        <v>687</v>
      </c>
      <c r="JG2" s="69" t="s">
        <v>1368</v>
      </c>
      <c r="JH2" s="69" t="s">
        <v>1369</v>
      </c>
      <c r="JI2" s="69" t="s">
        <v>1370</v>
      </c>
      <c r="JJ2" s="69" t="s">
        <v>1371</v>
      </c>
      <c r="JK2" s="69" t="s">
        <v>1372</v>
      </c>
      <c r="JL2" s="71" t="s">
        <v>756</v>
      </c>
      <c r="JM2" s="72" t="s">
        <v>1373</v>
      </c>
      <c r="JN2" s="73" t="s">
        <v>757</v>
      </c>
      <c r="JO2" s="74" t="s">
        <v>758</v>
      </c>
      <c r="JP2" s="74" t="s">
        <v>759</v>
      </c>
      <c r="JQ2" s="74" t="s">
        <v>760</v>
      </c>
      <c r="JR2" s="74" t="s">
        <v>761</v>
      </c>
      <c r="JS2" s="74" t="s">
        <v>762</v>
      </c>
      <c r="JT2" s="74" t="s">
        <v>763</v>
      </c>
      <c r="JU2" s="74" t="s">
        <v>764</v>
      </c>
      <c r="JV2" s="75" t="s">
        <v>765</v>
      </c>
      <c r="JW2" s="75" t="s">
        <v>766</v>
      </c>
      <c r="JX2" s="75" t="s">
        <v>767</v>
      </c>
      <c r="JY2" s="75" t="s">
        <v>768</v>
      </c>
      <c r="JZ2" s="75" t="s">
        <v>769</v>
      </c>
      <c r="KA2" s="75" t="s">
        <v>770</v>
      </c>
      <c r="KB2" s="75" t="s">
        <v>771</v>
      </c>
      <c r="KC2" s="75" t="s">
        <v>772</v>
      </c>
      <c r="KD2" s="75" t="s">
        <v>773</v>
      </c>
      <c r="KE2" s="75" t="s">
        <v>774</v>
      </c>
      <c r="KF2" s="75" t="s">
        <v>1374</v>
      </c>
      <c r="KG2" s="75" t="s">
        <v>775</v>
      </c>
      <c r="KH2" s="75" t="s">
        <v>776</v>
      </c>
      <c r="KI2" s="75" t="s">
        <v>777</v>
      </c>
      <c r="KJ2" s="75" t="s">
        <v>778</v>
      </c>
      <c r="KK2" s="75" t="s">
        <v>1375</v>
      </c>
      <c r="KL2" s="75" t="s">
        <v>781</v>
      </c>
      <c r="KM2" s="75" t="s">
        <v>782</v>
      </c>
      <c r="KN2" s="75" t="s">
        <v>783</v>
      </c>
      <c r="KO2" s="75" t="s">
        <v>784</v>
      </c>
      <c r="KP2" s="75" t="s">
        <v>785</v>
      </c>
      <c r="KQ2" s="75" t="s">
        <v>786</v>
      </c>
      <c r="KR2" s="75" t="s">
        <v>787</v>
      </c>
      <c r="KS2" s="75" t="s">
        <v>788</v>
      </c>
      <c r="KT2" s="75" t="s">
        <v>789</v>
      </c>
      <c r="KU2" s="75" t="s">
        <v>779</v>
      </c>
      <c r="KV2" s="75" t="s">
        <v>790</v>
      </c>
      <c r="KW2" s="75" t="s">
        <v>792</v>
      </c>
      <c r="KX2" s="75" t="s">
        <v>1376</v>
      </c>
      <c r="KY2" s="75" t="s">
        <v>1377</v>
      </c>
      <c r="KZ2" s="75" t="s">
        <v>794</v>
      </c>
      <c r="LA2" s="69" t="s">
        <v>795</v>
      </c>
      <c r="LB2" s="69" t="s">
        <v>796</v>
      </c>
      <c r="LC2" s="69" t="s">
        <v>799</v>
      </c>
      <c r="LD2" s="69" t="s">
        <v>797</v>
      </c>
      <c r="LE2" s="69" t="s">
        <v>800</v>
      </c>
      <c r="LF2" s="69" t="s">
        <v>801</v>
      </c>
      <c r="LG2" s="69" t="s">
        <v>802</v>
      </c>
      <c r="LH2" s="69" t="s">
        <v>803</v>
      </c>
      <c r="LI2" s="69" t="s">
        <v>1378</v>
      </c>
      <c r="LJ2" s="69" t="s">
        <v>1379</v>
      </c>
      <c r="LK2" s="69" t="s">
        <v>807</v>
      </c>
      <c r="LL2" s="69" t="s">
        <v>839</v>
      </c>
      <c r="LM2" s="69" t="s">
        <v>840</v>
      </c>
      <c r="LN2" s="69" t="s">
        <v>841</v>
      </c>
      <c r="LO2" s="69" t="s">
        <v>842</v>
      </c>
      <c r="LP2" s="69" t="s">
        <v>843</v>
      </c>
      <c r="LQ2" s="69" t="s">
        <v>1380</v>
      </c>
      <c r="LR2" s="69" t="s">
        <v>844</v>
      </c>
      <c r="LS2" s="69" t="s">
        <v>845</v>
      </c>
      <c r="LT2" s="69" t="s">
        <v>846</v>
      </c>
      <c r="LU2" s="69" t="s">
        <v>847</v>
      </c>
      <c r="LV2" s="69" t="s">
        <v>848</v>
      </c>
      <c r="LW2" s="69" t="s">
        <v>849</v>
      </c>
      <c r="LX2" s="69" t="s">
        <v>1381</v>
      </c>
      <c r="LY2" s="69" t="s">
        <v>1382</v>
      </c>
      <c r="LZ2" s="69" t="s">
        <v>851</v>
      </c>
      <c r="MA2" s="69" t="s">
        <v>395</v>
      </c>
      <c r="MB2" s="69" t="s">
        <v>396</v>
      </c>
      <c r="MC2" s="69" t="s">
        <v>397</v>
      </c>
      <c r="MD2" s="69" t="s">
        <v>398</v>
      </c>
      <c r="ME2" s="69" t="s">
        <v>399</v>
      </c>
      <c r="MF2" s="69" t="s">
        <v>400</v>
      </c>
      <c r="MG2" s="69" t="s">
        <v>401</v>
      </c>
      <c r="MH2" s="69" t="s">
        <v>402</v>
      </c>
      <c r="MI2" s="69" t="s">
        <v>403</v>
      </c>
      <c r="MJ2" s="69" t="s">
        <v>404</v>
      </c>
      <c r="MK2" s="69" t="s">
        <v>1383</v>
      </c>
      <c r="ML2" s="69" t="s">
        <v>1384</v>
      </c>
      <c r="MM2" s="69" t="s">
        <v>407</v>
      </c>
      <c r="MN2" s="69" t="s">
        <v>408</v>
      </c>
      <c r="MO2" s="69" t="s">
        <v>409</v>
      </c>
      <c r="MP2" s="69" t="s">
        <v>383</v>
      </c>
      <c r="MQ2" s="76" t="s">
        <v>852</v>
      </c>
      <c r="MR2" s="77" t="s">
        <v>860</v>
      </c>
      <c r="MS2" s="69" t="s">
        <v>524</v>
      </c>
      <c r="MT2" s="69" t="s">
        <v>1385</v>
      </c>
      <c r="MU2" s="69" t="s">
        <v>530</v>
      </c>
      <c r="MV2" s="69" t="s">
        <v>525</v>
      </c>
      <c r="MW2" s="69" t="s">
        <v>526</v>
      </c>
      <c r="MX2" s="69" t="s">
        <v>527</v>
      </c>
      <c r="MY2" s="69" t="s">
        <v>528</v>
      </c>
      <c r="MZ2" s="69" t="s">
        <v>531</v>
      </c>
      <c r="NA2" s="69" t="s">
        <v>532</v>
      </c>
      <c r="NB2" s="70" t="s">
        <v>533</v>
      </c>
      <c r="NC2" s="70" t="s">
        <v>534</v>
      </c>
      <c r="ND2" s="69" t="s">
        <v>535</v>
      </c>
      <c r="NE2" s="69" t="s">
        <v>1386</v>
      </c>
      <c r="NF2" s="69" t="s">
        <v>1387</v>
      </c>
      <c r="NG2" s="69" t="s">
        <v>538</v>
      </c>
      <c r="NH2" s="69" t="s">
        <v>539</v>
      </c>
      <c r="NI2" s="69" t="s">
        <v>1388</v>
      </c>
      <c r="NJ2" s="69" t="s">
        <v>1389</v>
      </c>
      <c r="NK2" s="69" t="s">
        <v>542</v>
      </c>
      <c r="NL2" s="69" t="s">
        <v>1390</v>
      </c>
      <c r="NM2" s="69" t="s">
        <v>1391</v>
      </c>
      <c r="NN2" s="69" t="s">
        <v>1392</v>
      </c>
      <c r="NO2" s="69" t="s">
        <v>1393</v>
      </c>
      <c r="NP2" s="69" t="s">
        <v>1394</v>
      </c>
      <c r="NQ2" s="69" t="s">
        <v>1395</v>
      </c>
      <c r="NR2" s="69" t="s">
        <v>1396</v>
      </c>
      <c r="NS2" s="69" t="s">
        <v>1397</v>
      </c>
      <c r="NT2" s="69" t="s">
        <v>1398</v>
      </c>
      <c r="NU2" s="69" t="s">
        <v>1399</v>
      </c>
      <c r="NV2" s="69" t="s">
        <v>1400</v>
      </c>
      <c r="NW2" s="69" t="s">
        <v>1401</v>
      </c>
      <c r="NX2" s="72" t="s">
        <v>1402</v>
      </c>
      <c r="NY2" s="69" t="s">
        <v>1403</v>
      </c>
      <c r="NZ2" s="69" t="s">
        <v>1404</v>
      </c>
      <c r="OA2" s="69" t="s">
        <v>1405</v>
      </c>
      <c r="OB2" s="69" t="s">
        <v>1406</v>
      </c>
      <c r="OC2" s="69" t="s">
        <v>1407</v>
      </c>
      <c r="OD2" s="69" t="s">
        <v>1408</v>
      </c>
      <c r="OE2" s="69" t="s">
        <v>1409</v>
      </c>
      <c r="OF2" s="69" t="s">
        <v>1410</v>
      </c>
      <c r="OG2" s="69" t="s">
        <v>1411</v>
      </c>
      <c r="OH2" s="69" t="s">
        <v>1412</v>
      </c>
      <c r="OI2" s="69" t="s">
        <v>1413</v>
      </c>
      <c r="OJ2" s="69" t="s">
        <v>1414</v>
      </c>
      <c r="OK2" s="69" t="s">
        <v>1415</v>
      </c>
      <c r="OL2" s="69" t="s">
        <v>1416</v>
      </c>
      <c r="OM2" s="69" t="s">
        <v>1417</v>
      </c>
      <c r="ON2" s="69" t="s">
        <v>1418</v>
      </c>
      <c r="OO2" s="69" t="s">
        <v>1419</v>
      </c>
      <c r="OP2" s="69" t="s">
        <v>1420</v>
      </c>
      <c r="OQ2" s="69" t="s">
        <v>1421</v>
      </c>
      <c r="OR2" s="69" t="s">
        <v>1422</v>
      </c>
      <c r="OS2" s="69" t="s">
        <v>1423</v>
      </c>
      <c r="OT2" s="69" t="s">
        <v>1424</v>
      </c>
      <c r="OU2" s="69" t="s">
        <v>1425</v>
      </c>
      <c r="OV2" s="69" t="s">
        <v>1426</v>
      </c>
      <c r="OW2" s="69" t="s">
        <v>1427</v>
      </c>
      <c r="OX2" s="69" t="s">
        <v>1428</v>
      </c>
      <c r="OY2" s="69" t="s">
        <v>1429</v>
      </c>
      <c r="OZ2" s="69" t="s">
        <v>1430</v>
      </c>
      <c r="PA2" s="69" t="s">
        <v>1431</v>
      </c>
      <c r="PB2" s="69" t="s">
        <v>1432</v>
      </c>
      <c r="PC2" s="69" t="s">
        <v>1433</v>
      </c>
      <c r="PD2" s="69" t="s">
        <v>1434</v>
      </c>
      <c r="PE2" s="69" t="s">
        <v>1435</v>
      </c>
      <c r="PF2" s="69" t="s">
        <v>1436</v>
      </c>
      <c r="PG2" s="69" t="s">
        <v>1437</v>
      </c>
      <c r="PH2" s="69" t="s">
        <v>1438</v>
      </c>
      <c r="PI2" s="69" t="s">
        <v>1439</v>
      </c>
      <c r="PJ2" s="69" t="s">
        <v>1440</v>
      </c>
      <c r="PK2" s="69" t="s">
        <v>1441</v>
      </c>
      <c r="PL2" s="69" t="s">
        <v>1442</v>
      </c>
      <c r="PM2" s="69" t="s">
        <v>1443</v>
      </c>
      <c r="PN2" s="69" t="s">
        <v>1444</v>
      </c>
      <c r="PO2" s="69" t="s">
        <v>1445</v>
      </c>
      <c r="PP2" s="69" t="s">
        <v>1446</v>
      </c>
      <c r="PQ2" s="69" t="s">
        <v>1447</v>
      </c>
      <c r="PR2" s="69" t="s">
        <v>1448</v>
      </c>
      <c r="PS2" s="69" t="s">
        <v>1449</v>
      </c>
      <c r="PT2" s="69" t="s">
        <v>1450</v>
      </c>
      <c r="PU2" s="78" t="s">
        <v>1451</v>
      </c>
      <c r="PV2" s="78" t="s">
        <v>1452</v>
      </c>
      <c r="PW2" s="78" t="s">
        <v>1453</v>
      </c>
      <c r="PX2" s="69" t="s">
        <v>1454</v>
      </c>
      <c r="PY2" s="69" t="s">
        <v>1455</v>
      </c>
      <c r="PZ2" s="69" t="s">
        <v>1456</v>
      </c>
      <c r="QA2" s="69" t="s">
        <v>1457</v>
      </c>
      <c r="QB2" s="69" t="s">
        <v>1458</v>
      </c>
      <c r="QC2" s="69" t="s">
        <v>1459</v>
      </c>
      <c r="QD2" s="69" t="s">
        <v>1460</v>
      </c>
      <c r="QE2" s="69" t="s">
        <v>1461</v>
      </c>
      <c r="QF2" s="69" t="s">
        <v>1462</v>
      </c>
      <c r="QG2" s="69" t="s">
        <v>1463</v>
      </c>
      <c r="QH2" s="69" t="s">
        <v>1464</v>
      </c>
      <c r="QI2" s="69" t="s">
        <v>1465</v>
      </c>
      <c r="QJ2" s="69" t="s">
        <v>1466</v>
      </c>
      <c r="QK2" s="69" t="s">
        <v>1467</v>
      </c>
      <c r="QL2" s="69" t="s">
        <v>1468</v>
      </c>
      <c r="QM2" s="69" t="s">
        <v>1469</v>
      </c>
      <c r="QN2" s="69" t="s">
        <v>1470</v>
      </c>
      <c r="QO2" s="69" t="s">
        <v>1471</v>
      </c>
      <c r="QP2" s="69" t="s">
        <v>1472</v>
      </c>
      <c r="QQ2" s="69" t="s">
        <v>1473</v>
      </c>
      <c r="QR2" s="69" t="s">
        <v>1474</v>
      </c>
      <c r="QS2" s="69" t="s">
        <v>1475</v>
      </c>
      <c r="QT2" s="69" t="s">
        <v>1476</v>
      </c>
      <c r="QU2" s="69" t="s">
        <v>1477</v>
      </c>
      <c r="QV2" s="69" t="s">
        <v>1478</v>
      </c>
      <c r="QW2" s="76" t="s">
        <v>861</v>
      </c>
      <c r="QX2" s="76" t="s">
        <v>862</v>
      </c>
      <c r="QY2" s="77" t="s">
        <v>1479</v>
      </c>
      <c r="QZ2" s="77" t="s">
        <v>1480</v>
      </c>
      <c r="RA2" s="77" t="s">
        <v>1481</v>
      </c>
      <c r="RB2" s="77" t="s">
        <v>1482</v>
      </c>
      <c r="RC2" s="77" t="s">
        <v>1483</v>
      </c>
      <c r="RD2" s="77" t="s">
        <v>1484</v>
      </c>
      <c r="RE2" s="77" t="s">
        <v>1485</v>
      </c>
      <c r="RF2" s="77" t="s">
        <v>1486</v>
      </c>
      <c r="RG2" s="77" t="s">
        <v>1487</v>
      </c>
      <c r="RH2" s="77" t="s">
        <v>1488</v>
      </c>
      <c r="RI2" s="77" t="s">
        <v>1489</v>
      </c>
      <c r="RJ2" s="77" t="s">
        <v>1490</v>
      </c>
      <c r="RK2" s="77" t="s">
        <v>1491</v>
      </c>
      <c r="RL2" s="77" t="s">
        <v>1492</v>
      </c>
      <c r="RM2" s="77" t="s">
        <v>1493</v>
      </c>
      <c r="RN2" s="77" t="s">
        <v>1494</v>
      </c>
      <c r="RO2" s="77" t="s">
        <v>1495</v>
      </c>
      <c r="RP2" s="77" t="s">
        <v>1496</v>
      </c>
      <c r="RQ2" s="77" t="s">
        <v>1497</v>
      </c>
      <c r="RR2" s="77" t="s">
        <v>1498</v>
      </c>
      <c r="RS2" s="77" t="s">
        <v>1499</v>
      </c>
      <c r="RT2" s="77" t="s">
        <v>1500</v>
      </c>
      <c r="RU2" s="77" t="s">
        <v>1501</v>
      </c>
      <c r="RV2" s="77" t="s">
        <v>1502</v>
      </c>
      <c r="RW2" s="77" t="s">
        <v>1503</v>
      </c>
      <c r="RX2" s="77" t="s">
        <v>1504</v>
      </c>
      <c r="RY2" s="77" t="s">
        <v>1505</v>
      </c>
      <c r="RZ2" s="77" t="s">
        <v>1506</v>
      </c>
      <c r="SA2" s="77" t="s">
        <v>1507</v>
      </c>
      <c r="SB2" s="77" t="s">
        <v>1508</v>
      </c>
      <c r="SC2" s="77" t="s">
        <v>1509</v>
      </c>
      <c r="SD2" s="77" t="s">
        <v>1510</v>
      </c>
      <c r="SE2" s="77" t="s">
        <v>1511</v>
      </c>
      <c r="SF2" s="77" t="s">
        <v>1512</v>
      </c>
      <c r="SG2" s="77" t="s">
        <v>1513</v>
      </c>
      <c r="SH2" s="77" t="s">
        <v>1514</v>
      </c>
      <c r="SI2" s="77" t="s">
        <v>1515</v>
      </c>
      <c r="SJ2" s="77" t="s">
        <v>1516</v>
      </c>
      <c r="SK2" s="77" t="s">
        <v>1517</v>
      </c>
      <c r="SL2" s="77" t="s">
        <v>1518</v>
      </c>
      <c r="SM2" s="77" t="s">
        <v>1519</v>
      </c>
      <c r="SN2" s="77" t="s">
        <v>1520</v>
      </c>
      <c r="SO2" s="77" t="s">
        <v>1521</v>
      </c>
      <c r="SP2" s="77" t="s">
        <v>1522</v>
      </c>
      <c r="SQ2" s="77" t="s">
        <v>1523</v>
      </c>
      <c r="SR2" s="77" t="s">
        <v>1524</v>
      </c>
      <c r="SS2" s="77" t="s">
        <v>1525</v>
      </c>
      <c r="ST2" s="77" t="s">
        <v>1526</v>
      </c>
      <c r="SU2" s="77" t="s">
        <v>1527</v>
      </c>
      <c r="SV2" s="77" t="s">
        <v>1528</v>
      </c>
      <c r="SW2" s="77" t="s">
        <v>1529</v>
      </c>
      <c r="SX2" s="77" t="s">
        <v>1530</v>
      </c>
      <c r="SY2" s="77" t="s">
        <v>1531</v>
      </c>
      <c r="SZ2" s="77" t="s">
        <v>1532</v>
      </c>
      <c r="TA2" s="77" t="s">
        <v>1533</v>
      </c>
      <c r="TB2" s="77" t="s">
        <v>1534</v>
      </c>
      <c r="TC2" s="77" t="s">
        <v>1535</v>
      </c>
      <c r="TD2" s="77" t="s">
        <v>1536</v>
      </c>
      <c r="TE2" s="77" t="s">
        <v>1537</v>
      </c>
      <c r="TF2" s="77" t="s">
        <v>1538</v>
      </c>
      <c r="TG2" s="77" t="s">
        <v>1539</v>
      </c>
      <c r="TH2" s="77" t="s">
        <v>1540</v>
      </c>
      <c r="TI2" s="77" t="s">
        <v>1541</v>
      </c>
      <c r="TJ2" s="69" t="s">
        <v>1542</v>
      </c>
      <c r="TK2" s="69" t="s">
        <v>1543</v>
      </c>
      <c r="TL2" s="69" t="s">
        <v>1544</v>
      </c>
      <c r="TM2" s="69" t="s">
        <v>1545</v>
      </c>
      <c r="TN2" s="69" t="s">
        <v>1546</v>
      </c>
      <c r="TO2" s="69" t="s">
        <v>1547</v>
      </c>
      <c r="TP2" s="69" t="s">
        <v>1548</v>
      </c>
      <c r="TQ2" s="69" t="s">
        <v>1549</v>
      </c>
      <c r="TR2" s="69" t="s">
        <v>1550</v>
      </c>
      <c r="TS2" s="69" t="s">
        <v>1551</v>
      </c>
      <c r="TT2" s="69" t="s">
        <v>1552</v>
      </c>
      <c r="TU2" s="69" t="s">
        <v>1553</v>
      </c>
      <c r="TV2" s="69" t="s">
        <v>1554</v>
      </c>
      <c r="TW2" s="69" t="s">
        <v>1555</v>
      </c>
      <c r="TX2" s="69" t="s">
        <v>1556</v>
      </c>
      <c r="TY2" s="69" t="s">
        <v>1557</v>
      </c>
      <c r="TZ2" s="69" t="s">
        <v>1558</v>
      </c>
      <c r="UA2" s="69" t="s">
        <v>1559</v>
      </c>
      <c r="UB2" s="69" t="s">
        <v>1560</v>
      </c>
      <c r="UC2" s="69" t="s">
        <v>1561</v>
      </c>
      <c r="UD2" s="69" t="s">
        <v>1562</v>
      </c>
      <c r="UE2" s="69" t="s">
        <v>1563</v>
      </c>
      <c r="UF2" s="69" t="s">
        <v>1564</v>
      </c>
      <c r="UG2" s="69" t="s">
        <v>1565</v>
      </c>
      <c r="UH2" s="69" t="s">
        <v>1566</v>
      </c>
      <c r="UI2" s="69" t="s">
        <v>1567</v>
      </c>
      <c r="UJ2" s="69" t="s">
        <v>1568</v>
      </c>
      <c r="UK2" s="69" t="s">
        <v>1569</v>
      </c>
      <c r="UL2" s="69" t="s">
        <v>1570</v>
      </c>
      <c r="UM2" s="69" t="s">
        <v>1571</v>
      </c>
      <c r="UN2" s="69" t="s">
        <v>1572</v>
      </c>
      <c r="UO2" s="69" t="s">
        <v>1573</v>
      </c>
      <c r="UP2" s="69" t="s">
        <v>1574</v>
      </c>
      <c r="UQ2" s="69" t="s">
        <v>1575</v>
      </c>
      <c r="UR2" s="69" t="s">
        <v>1576</v>
      </c>
      <c r="US2" s="69" t="s">
        <v>1577</v>
      </c>
      <c r="UT2" s="69" t="s">
        <v>1578</v>
      </c>
      <c r="UU2" s="69" t="s">
        <v>1579</v>
      </c>
      <c r="UV2" s="69" t="s">
        <v>1580</v>
      </c>
      <c r="UW2" s="69" t="s">
        <v>1581</v>
      </c>
      <c r="UX2" s="69" t="s">
        <v>1582</v>
      </c>
      <c r="UY2" s="69" t="s">
        <v>1583</v>
      </c>
      <c r="UZ2" s="69" t="s">
        <v>1584</v>
      </c>
      <c r="VA2" s="69" t="s">
        <v>1585</v>
      </c>
      <c r="VB2" s="69" t="s">
        <v>1586</v>
      </c>
      <c r="VC2" s="69" t="s">
        <v>420</v>
      </c>
      <c r="VD2" s="69" t="s">
        <v>421</v>
      </c>
      <c r="VE2" s="69" t="s">
        <v>419</v>
      </c>
      <c r="VF2" s="69" t="s">
        <v>424</v>
      </c>
      <c r="VG2" s="69" t="s">
        <v>425</v>
      </c>
      <c r="VH2" s="69" t="s">
        <v>91</v>
      </c>
      <c r="VI2" s="69" t="s">
        <v>92</v>
      </c>
      <c r="VJ2" s="69" t="s">
        <v>126</v>
      </c>
      <c r="VK2" s="69" t="s">
        <v>127</v>
      </c>
      <c r="VL2" s="69" t="s">
        <v>165</v>
      </c>
      <c r="VM2" s="69" t="s">
        <v>166</v>
      </c>
      <c r="VN2" s="69" t="s">
        <v>167</v>
      </c>
      <c r="VO2" s="69" t="s">
        <v>168</v>
      </c>
      <c r="VP2" s="69" t="s">
        <v>137</v>
      </c>
      <c r="VQ2" s="69" t="s">
        <v>138</v>
      </c>
      <c r="VR2" s="69" t="s">
        <v>128</v>
      </c>
      <c r="VS2" s="69" t="s">
        <v>129</v>
      </c>
      <c r="VT2" s="69" t="s">
        <v>52</v>
      </c>
      <c r="VU2" s="69" t="s">
        <v>53</v>
      </c>
      <c r="VV2" s="69" t="s">
        <v>130</v>
      </c>
      <c r="VW2" s="69" t="s">
        <v>131</v>
      </c>
      <c r="VX2" s="69" t="s">
        <v>173</v>
      </c>
      <c r="VY2" s="69" t="s">
        <v>174</v>
      </c>
      <c r="VZ2" s="69" t="s">
        <v>175</v>
      </c>
      <c r="WA2" s="69" t="s">
        <v>176</v>
      </c>
      <c r="WB2" s="69" t="s">
        <v>118</v>
      </c>
      <c r="WC2" s="69" t="s">
        <v>119</v>
      </c>
      <c r="WD2" s="69" t="s">
        <v>124</v>
      </c>
      <c r="WE2" s="69" t="s">
        <v>125</v>
      </c>
      <c r="WF2" s="69" t="s">
        <v>54</v>
      </c>
      <c r="WG2" s="69" t="s">
        <v>55</v>
      </c>
      <c r="WH2" s="69" t="s">
        <v>132</v>
      </c>
      <c r="WI2" s="69" t="s">
        <v>133</v>
      </c>
      <c r="WJ2" s="69" t="s">
        <v>135</v>
      </c>
      <c r="WK2" s="69" t="s">
        <v>136</v>
      </c>
      <c r="WL2" s="69" t="s">
        <v>139</v>
      </c>
      <c r="WM2" s="69" t="s">
        <v>140</v>
      </c>
      <c r="WN2" s="69" t="s">
        <v>56</v>
      </c>
      <c r="WO2" s="69" t="s">
        <v>57</v>
      </c>
      <c r="WP2" s="69" t="s">
        <v>143</v>
      </c>
      <c r="WQ2" s="69" t="s">
        <v>144</v>
      </c>
      <c r="WR2" s="79"/>
      <c r="WS2" s="79"/>
      <c r="WT2" s="79"/>
      <c r="WU2" s="79"/>
      <c r="WV2" s="79"/>
      <c r="WW2" s="79"/>
      <c r="WX2" s="79"/>
      <c r="WY2" s="79"/>
      <c r="WZ2" s="79"/>
      <c r="XA2" s="79"/>
      <c r="XB2" s="79"/>
      <c r="XC2" s="79"/>
      <c r="XD2" s="69" t="s">
        <v>56</v>
      </c>
      <c r="XE2" s="69" t="s">
        <v>57</v>
      </c>
      <c r="XF2" s="69" t="s">
        <v>143</v>
      </c>
      <c r="XG2" s="69" t="s">
        <v>144</v>
      </c>
    </row>
    <row r="3" spans="1:631" ht="15.75" x14ac:dyDescent="0.25">
      <c r="A3" s="5" t="s">
        <v>105</v>
      </c>
      <c r="B3" s="2" t="str">
        <f t="shared" ref="B3:B25" ca="1" si="0">TEXT(TODAY(), "mm/dd/yyyy")</f>
        <v>10/13/2025</v>
      </c>
      <c r="C3" s="7" t="s">
        <v>93</v>
      </c>
      <c r="D3" s="7" t="s">
        <v>1587</v>
      </c>
      <c r="E3" s="7" t="s">
        <v>23</v>
      </c>
      <c r="F3" s="7" t="s">
        <v>39</v>
      </c>
      <c r="G3" s="20" t="s">
        <v>1041</v>
      </c>
      <c r="H3" s="20" t="s">
        <v>1042</v>
      </c>
      <c r="I3" s="20" t="s">
        <v>1043</v>
      </c>
      <c r="J3" s="7" t="s">
        <v>1657</v>
      </c>
      <c r="K3" s="7" t="s">
        <v>22</v>
      </c>
      <c r="L3" s="7" t="s">
        <v>23</v>
      </c>
      <c r="M3" s="7" t="s">
        <v>24</v>
      </c>
      <c r="N3" s="7" t="s">
        <v>25</v>
      </c>
      <c r="O3" s="7" t="s">
        <v>25</v>
      </c>
      <c r="P3" s="7" t="s">
        <v>24</v>
      </c>
      <c r="Q3" s="7" t="s">
        <v>94</v>
      </c>
      <c r="R3" s="7" t="s">
        <v>161</v>
      </c>
      <c r="S3" s="7" t="s">
        <v>26</v>
      </c>
      <c r="T3" s="7" t="s">
        <v>27</v>
      </c>
      <c r="U3" s="7" t="s">
        <v>25</v>
      </c>
      <c r="V3" s="7" t="s">
        <v>23</v>
      </c>
      <c r="W3" s="7" t="s">
        <v>23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 t="s">
        <v>1588</v>
      </c>
      <c r="AM3" s="7" t="s">
        <v>51</v>
      </c>
      <c r="AN3" s="7" t="s">
        <v>25</v>
      </c>
      <c r="AO3" s="7"/>
      <c r="AP3" s="7"/>
      <c r="AQ3" s="7"/>
      <c r="AR3" s="7"/>
      <c r="AS3" s="7"/>
      <c r="AT3" s="7"/>
      <c r="AU3" s="7"/>
      <c r="AV3" s="7"/>
      <c r="AW3" s="7"/>
      <c r="AX3" s="7" t="s">
        <v>382</v>
      </c>
      <c r="AY3" s="20" t="s">
        <v>440</v>
      </c>
      <c r="AZ3" s="20" t="s">
        <v>961</v>
      </c>
      <c r="BA3" s="20" t="s">
        <v>1655</v>
      </c>
      <c r="BB3" s="7" t="s">
        <v>961</v>
      </c>
      <c r="BC3" s="7" t="s">
        <v>895</v>
      </c>
      <c r="BD3" s="7" t="s">
        <v>1590</v>
      </c>
      <c r="BE3" s="7"/>
      <c r="BF3" s="7"/>
      <c r="BG3" s="7" t="s">
        <v>899</v>
      </c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 t="s">
        <v>1591</v>
      </c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 t="s">
        <v>24</v>
      </c>
      <c r="CQ3" s="7" t="s">
        <v>25</v>
      </c>
      <c r="CR3" s="7" t="s">
        <v>25</v>
      </c>
      <c r="CS3" s="7" t="s">
        <v>1592</v>
      </c>
      <c r="CT3" s="7" t="s">
        <v>50</v>
      </c>
      <c r="CU3" s="7" t="s">
        <v>24</v>
      </c>
      <c r="CV3" s="7" t="s">
        <v>25</v>
      </c>
      <c r="CW3" s="7" t="s">
        <v>25</v>
      </c>
      <c r="CX3" s="7" t="s">
        <v>1593</v>
      </c>
      <c r="CY3" s="7" t="s">
        <v>1589</v>
      </c>
      <c r="CZ3" s="7"/>
      <c r="DA3" s="7" t="s">
        <v>25</v>
      </c>
      <c r="DB3" s="7" t="s">
        <v>875</v>
      </c>
      <c r="DC3" s="7" t="s">
        <v>60</v>
      </c>
      <c r="DD3" s="7" t="s">
        <v>60</v>
      </c>
      <c r="DE3" s="7" t="s">
        <v>60</v>
      </c>
      <c r="DF3" s="7" t="s">
        <v>983</v>
      </c>
      <c r="DG3" s="7" t="s">
        <v>50</v>
      </c>
      <c r="DH3" s="7" t="s">
        <v>1594</v>
      </c>
      <c r="DI3" s="7"/>
      <c r="DJ3" s="7" t="s">
        <v>1595</v>
      </c>
      <c r="DK3" s="7" t="s">
        <v>894</v>
      </c>
      <c r="DL3" s="7" t="s">
        <v>878</v>
      </c>
      <c r="DM3" s="7" t="s">
        <v>423</v>
      </c>
      <c r="DN3" s="7" t="s">
        <v>892</v>
      </c>
      <c r="DO3" s="7" t="s">
        <v>142</v>
      </c>
      <c r="DP3" s="7"/>
      <c r="DQ3" s="7"/>
      <c r="DR3" s="7"/>
      <c r="DS3" s="7"/>
      <c r="DT3" s="7"/>
      <c r="DU3" s="7" t="s">
        <v>25</v>
      </c>
      <c r="DV3" s="7"/>
      <c r="DW3" s="7"/>
      <c r="DX3" s="7" t="s">
        <v>24</v>
      </c>
      <c r="DY3" s="7" t="s">
        <v>1596</v>
      </c>
      <c r="DZ3" s="7"/>
      <c r="EA3" s="7" t="s">
        <v>923</v>
      </c>
      <c r="EB3" s="7"/>
      <c r="EC3" s="7" t="s">
        <v>24</v>
      </c>
      <c r="ED3" s="7" t="s">
        <v>1597</v>
      </c>
      <c r="EE3" s="7" t="s">
        <v>1598</v>
      </c>
      <c r="EF3" s="80" t="s">
        <v>908</v>
      </c>
      <c r="EG3" s="7" t="s">
        <v>1100</v>
      </c>
      <c r="EH3" s="7"/>
      <c r="EI3" s="7"/>
      <c r="EJ3" s="7"/>
      <c r="EK3" s="7" t="s">
        <v>24</v>
      </c>
      <c r="EL3" s="7" t="s">
        <v>24</v>
      </c>
      <c r="EM3" s="7" t="s">
        <v>886</v>
      </c>
      <c r="EN3" s="7" t="s">
        <v>985</v>
      </c>
      <c r="EO3" s="7"/>
      <c r="EP3" s="7"/>
      <c r="EQ3" s="7"/>
      <c r="ER3" s="7"/>
      <c r="ES3" s="7"/>
      <c r="ET3" s="7"/>
      <c r="EU3" s="7"/>
      <c r="EV3" s="7"/>
      <c r="EW3" s="7"/>
      <c r="EX3" s="7" t="s">
        <v>25</v>
      </c>
      <c r="EY3" s="7" t="s">
        <v>25</v>
      </c>
      <c r="EZ3" s="7" t="s">
        <v>25</v>
      </c>
      <c r="FA3" s="7"/>
      <c r="FB3" s="7"/>
      <c r="FC3" s="7" t="s">
        <v>25</v>
      </c>
      <c r="FD3" s="7" t="s">
        <v>24</v>
      </c>
      <c r="FE3" s="7"/>
      <c r="FF3" s="7" t="s">
        <v>24</v>
      </c>
      <c r="FG3" s="7" t="s">
        <v>25</v>
      </c>
      <c r="FH3" s="20" t="s">
        <v>24</v>
      </c>
      <c r="FI3" s="20" t="s">
        <v>1124</v>
      </c>
      <c r="FJ3" s="83" t="s">
        <v>382</v>
      </c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 t="s">
        <v>1654</v>
      </c>
      <c r="FY3" s="7" t="s">
        <v>25</v>
      </c>
      <c r="FZ3" s="7" t="s">
        <v>25</v>
      </c>
      <c r="GA3" s="7" t="s">
        <v>25</v>
      </c>
      <c r="GB3" s="7" t="s">
        <v>25</v>
      </c>
      <c r="GC3" s="7" t="s">
        <v>25</v>
      </c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 t="s">
        <v>25</v>
      </c>
      <c r="GP3" s="7" t="s">
        <v>899</v>
      </c>
      <c r="GQ3" s="7" t="s">
        <v>25</v>
      </c>
      <c r="GR3" s="7" t="s">
        <v>1599</v>
      </c>
      <c r="GS3" s="7" t="s">
        <v>25</v>
      </c>
      <c r="GT3" s="7" t="s">
        <v>1600</v>
      </c>
      <c r="GU3" s="7" t="s">
        <v>25</v>
      </c>
      <c r="GV3" s="7" t="s">
        <v>1600</v>
      </c>
      <c r="GW3" s="7" t="s">
        <v>25</v>
      </c>
      <c r="GX3" s="7" t="s">
        <v>1600</v>
      </c>
      <c r="GY3" s="7" t="s">
        <v>24</v>
      </c>
      <c r="GZ3" s="7" t="s">
        <v>1601</v>
      </c>
      <c r="HA3" s="7" t="s">
        <v>25</v>
      </c>
      <c r="HB3" s="7" t="s">
        <v>870</v>
      </c>
      <c r="HC3" s="7" t="s">
        <v>1602</v>
      </c>
      <c r="HD3" s="7"/>
      <c r="HE3" s="7" t="s">
        <v>25</v>
      </c>
      <c r="HF3" s="7" t="s">
        <v>50</v>
      </c>
      <c r="HG3" s="7" t="s">
        <v>25</v>
      </c>
      <c r="HH3" s="7" t="s">
        <v>891</v>
      </c>
      <c r="HI3" s="7" t="s">
        <v>25</v>
      </c>
      <c r="HJ3" s="7" t="s">
        <v>25</v>
      </c>
      <c r="HK3" s="7" t="s">
        <v>25</v>
      </c>
      <c r="HL3" s="7" t="s">
        <v>25</v>
      </c>
      <c r="HM3" s="7" t="s">
        <v>25</v>
      </c>
      <c r="HN3" s="7" t="s">
        <v>25</v>
      </c>
      <c r="HO3" s="7" t="s">
        <v>25</v>
      </c>
      <c r="HP3" s="7" t="s">
        <v>1603</v>
      </c>
      <c r="HQ3" s="7" t="s">
        <v>25</v>
      </c>
      <c r="HR3" s="7" t="s">
        <v>25</v>
      </c>
      <c r="HS3" s="7" t="s">
        <v>25</v>
      </c>
      <c r="HT3" s="7" t="s">
        <v>25</v>
      </c>
      <c r="HU3" s="7" t="s">
        <v>25</v>
      </c>
      <c r="HV3" s="7" t="s">
        <v>25</v>
      </c>
      <c r="HW3" s="7" t="s">
        <v>25</v>
      </c>
      <c r="HX3" s="7" t="s">
        <v>25</v>
      </c>
      <c r="HY3" s="7" t="s">
        <v>25</v>
      </c>
      <c r="HZ3" s="7" t="s">
        <v>25</v>
      </c>
      <c r="IA3" s="7" t="s">
        <v>25</v>
      </c>
      <c r="IB3" s="7" t="s">
        <v>25</v>
      </c>
      <c r="IC3" s="7" t="s">
        <v>25</v>
      </c>
      <c r="ID3" s="7" t="s">
        <v>25</v>
      </c>
      <c r="IE3" s="7" t="s">
        <v>1604</v>
      </c>
      <c r="IF3" s="7" t="s">
        <v>25</v>
      </c>
      <c r="IG3" s="7" t="s">
        <v>905</v>
      </c>
      <c r="IH3" s="7" t="s">
        <v>25</v>
      </c>
      <c r="II3" s="7" t="s">
        <v>25</v>
      </c>
      <c r="IJ3" s="7" t="s">
        <v>25</v>
      </c>
      <c r="IK3" s="7" t="s">
        <v>25</v>
      </c>
      <c r="IL3" s="7" t="s">
        <v>25</v>
      </c>
      <c r="IM3" s="7" t="s">
        <v>25</v>
      </c>
      <c r="IN3" s="7" t="s">
        <v>25</v>
      </c>
      <c r="IO3" s="7"/>
      <c r="IP3" s="7" t="s">
        <v>25</v>
      </c>
      <c r="IQ3" s="7" t="s">
        <v>25</v>
      </c>
      <c r="IR3" s="7" t="s">
        <v>25</v>
      </c>
      <c r="IS3" s="7" t="s">
        <v>25</v>
      </c>
      <c r="IT3" s="7" t="s">
        <v>25</v>
      </c>
      <c r="IU3" s="7" t="s">
        <v>25</v>
      </c>
      <c r="IV3" s="7" t="s">
        <v>25</v>
      </c>
      <c r="IW3" s="7" t="s">
        <v>25</v>
      </c>
      <c r="IX3" s="7" t="s">
        <v>25</v>
      </c>
      <c r="IY3" s="7"/>
      <c r="IZ3" s="7"/>
      <c r="JA3" s="7" t="s">
        <v>25</v>
      </c>
      <c r="JB3" s="7" t="s">
        <v>25</v>
      </c>
      <c r="JC3" s="7" t="s">
        <v>25</v>
      </c>
      <c r="JD3" s="7" t="s">
        <v>25</v>
      </c>
      <c r="JE3" s="7" t="s">
        <v>25</v>
      </c>
      <c r="JF3" s="7"/>
      <c r="JG3" s="7"/>
      <c r="JH3" s="7" t="s">
        <v>25</v>
      </c>
      <c r="JI3" s="7" t="s">
        <v>25</v>
      </c>
      <c r="JJ3" s="7"/>
      <c r="JK3" s="7" t="s">
        <v>873</v>
      </c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 t="s">
        <v>25</v>
      </c>
      <c r="LB3" s="7" t="s">
        <v>25</v>
      </c>
      <c r="LC3" s="7" t="s">
        <v>25</v>
      </c>
      <c r="LD3" s="7" t="s">
        <v>25</v>
      </c>
      <c r="LE3" s="7" t="s">
        <v>25</v>
      </c>
      <c r="LF3" s="7" t="s">
        <v>25</v>
      </c>
      <c r="LG3" s="7" t="s">
        <v>25</v>
      </c>
      <c r="LH3" s="7" t="s">
        <v>25</v>
      </c>
      <c r="LI3" s="7" t="s">
        <v>25</v>
      </c>
      <c r="LJ3" s="7" t="s">
        <v>25</v>
      </c>
      <c r="LK3" s="7" t="s">
        <v>1605</v>
      </c>
      <c r="LL3" s="7" t="s">
        <v>908</v>
      </c>
      <c r="LM3" s="7" t="s">
        <v>908</v>
      </c>
      <c r="LN3" s="7" t="s">
        <v>908</v>
      </c>
      <c r="LO3" s="7" t="s">
        <v>908</v>
      </c>
      <c r="LP3" s="7" t="s">
        <v>908</v>
      </c>
      <c r="LQ3" s="7"/>
      <c r="LR3" s="7" t="s">
        <v>1606</v>
      </c>
      <c r="LS3" s="7" t="s">
        <v>1607</v>
      </c>
      <c r="LT3" s="7" t="s">
        <v>1608</v>
      </c>
      <c r="LU3" s="7" t="s">
        <v>1609</v>
      </c>
      <c r="LV3" s="7" t="s">
        <v>1610</v>
      </c>
      <c r="LW3" s="7" t="s">
        <v>1611</v>
      </c>
      <c r="LX3" s="7"/>
      <c r="LY3" s="7"/>
      <c r="LZ3" s="7"/>
      <c r="MA3" s="7"/>
      <c r="MB3" s="7" t="s">
        <v>406</v>
      </c>
      <c r="MC3" s="7" t="s">
        <v>907</v>
      </c>
      <c r="MD3" s="7" t="s">
        <v>907</v>
      </c>
      <c r="ME3" s="7" t="s">
        <v>907</v>
      </c>
      <c r="MF3" s="7" t="s">
        <v>907</v>
      </c>
      <c r="MG3" s="7" t="s">
        <v>907</v>
      </c>
      <c r="MH3" s="7" t="s">
        <v>907</v>
      </c>
      <c r="MI3" s="7" t="s">
        <v>907</v>
      </c>
      <c r="MJ3" s="7" t="s">
        <v>907</v>
      </c>
      <c r="MK3" s="7" t="s">
        <v>907</v>
      </c>
      <c r="ML3" s="7" t="s">
        <v>907</v>
      </c>
      <c r="MM3" s="7" t="s">
        <v>907</v>
      </c>
      <c r="MN3" s="7" t="s">
        <v>907</v>
      </c>
      <c r="MO3" s="7" t="s">
        <v>907</v>
      </c>
      <c r="MP3" s="7" t="s">
        <v>25</v>
      </c>
      <c r="MQ3" s="1" t="s">
        <v>1612</v>
      </c>
      <c r="MR3" s="81" t="s">
        <v>873</v>
      </c>
      <c r="MS3" s="7"/>
      <c r="MT3" s="7"/>
      <c r="MU3" s="7"/>
      <c r="MV3" s="7"/>
      <c r="MW3" s="7"/>
      <c r="MX3" s="7"/>
      <c r="MY3" s="7"/>
      <c r="MZ3" s="7"/>
      <c r="NA3" s="7"/>
      <c r="NB3" s="8" t="s">
        <v>873</v>
      </c>
      <c r="NC3" s="82" t="s">
        <v>873</v>
      </c>
      <c r="ND3" s="7"/>
      <c r="NE3" s="7"/>
      <c r="NF3" s="7"/>
      <c r="NG3" s="7"/>
      <c r="NH3" s="7"/>
      <c r="NI3" s="7"/>
      <c r="NJ3" s="7"/>
      <c r="NK3" s="7"/>
      <c r="NL3" s="7"/>
      <c r="NM3" s="7"/>
      <c r="NN3" s="7" t="s">
        <v>25</v>
      </c>
      <c r="NO3" s="7" t="s">
        <v>25</v>
      </c>
      <c r="NP3" s="7" t="s">
        <v>25</v>
      </c>
      <c r="NQ3" s="7" t="s">
        <v>25</v>
      </c>
      <c r="NR3" s="7"/>
      <c r="NS3" s="7"/>
      <c r="NT3" s="7"/>
      <c r="NU3" s="7" t="s">
        <v>1613</v>
      </c>
      <c r="NV3" s="7" t="s">
        <v>1614</v>
      </c>
      <c r="NW3" s="7" t="s">
        <v>1615</v>
      </c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 t="s">
        <v>24</v>
      </c>
      <c r="QW3" s="1" t="s">
        <v>1616</v>
      </c>
      <c r="QX3" s="1" t="s">
        <v>1617</v>
      </c>
      <c r="QY3" s="81" t="s">
        <v>24</v>
      </c>
      <c r="QZ3" s="81"/>
      <c r="RA3" s="81" t="s">
        <v>1618</v>
      </c>
      <c r="RB3" s="81" t="s">
        <v>1619</v>
      </c>
      <c r="RC3" s="81" t="s">
        <v>1620</v>
      </c>
      <c r="RD3" s="81" t="s">
        <v>24</v>
      </c>
      <c r="RE3" s="81"/>
      <c r="RF3" s="81" t="s">
        <v>1618</v>
      </c>
      <c r="RG3" s="81" t="s">
        <v>1619</v>
      </c>
      <c r="RH3" s="81" t="s">
        <v>1620</v>
      </c>
      <c r="RI3" s="81" t="s">
        <v>24</v>
      </c>
      <c r="RJ3" s="81"/>
      <c r="RK3" s="81" t="s">
        <v>1618</v>
      </c>
      <c r="RL3" s="81" t="s">
        <v>1619</v>
      </c>
      <c r="RM3" s="81" t="s">
        <v>1620</v>
      </c>
      <c r="RN3" s="81"/>
      <c r="RO3" s="81"/>
      <c r="RP3" s="81" t="s">
        <v>24</v>
      </c>
      <c r="RQ3" s="81"/>
      <c r="RR3" s="81" t="s">
        <v>1618</v>
      </c>
      <c r="RS3" s="81" t="s">
        <v>1619</v>
      </c>
      <c r="RT3" s="81" t="s">
        <v>1620</v>
      </c>
      <c r="RU3" s="81" t="s">
        <v>24</v>
      </c>
      <c r="RV3" s="81"/>
      <c r="RW3" s="81" t="s">
        <v>1618</v>
      </c>
      <c r="RX3" s="81" t="s">
        <v>1619</v>
      </c>
      <c r="RY3" s="81"/>
      <c r="RZ3" s="81"/>
      <c r="SA3" s="81" t="s">
        <v>1620</v>
      </c>
      <c r="SB3" s="81" t="s">
        <v>24</v>
      </c>
      <c r="SC3" s="81"/>
      <c r="SD3" s="81" t="s">
        <v>1618</v>
      </c>
      <c r="SE3" s="81" t="s">
        <v>1619</v>
      </c>
      <c r="SF3" s="81" t="s">
        <v>1620</v>
      </c>
      <c r="SG3" s="81" t="s">
        <v>24</v>
      </c>
      <c r="SH3" s="81"/>
      <c r="SI3" s="81" t="s">
        <v>1618</v>
      </c>
      <c r="SJ3" s="81" t="s">
        <v>1619</v>
      </c>
      <c r="SK3" s="81" t="s">
        <v>1620</v>
      </c>
      <c r="SL3" s="81" t="s">
        <v>24</v>
      </c>
      <c r="SM3" s="81"/>
      <c r="SN3" s="81" t="s">
        <v>1618</v>
      </c>
      <c r="SO3" s="81" t="s">
        <v>1619</v>
      </c>
      <c r="SP3" s="81" t="s">
        <v>1620</v>
      </c>
      <c r="SQ3" s="81"/>
      <c r="SR3" s="81"/>
      <c r="SS3" s="81" t="s">
        <v>1618</v>
      </c>
      <c r="ST3" s="81" t="s">
        <v>1619</v>
      </c>
      <c r="SU3" s="81" t="s">
        <v>1620</v>
      </c>
      <c r="SV3" s="81" t="s">
        <v>24</v>
      </c>
      <c r="SW3" s="81"/>
      <c r="SX3" s="81" t="s">
        <v>1618</v>
      </c>
      <c r="SY3" s="81" t="s">
        <v>1619</v>
      </c>
      <c r="SZ3" s="81" t="s">
        <v>1620</v>
      </c>
      <c r="TA3" s="81" t="s">
        <v>24</v>
      </c>
      <c r="TB3" s="81"/>
      <c r="TC3" s="81"/>
      <c r="TD3" s="81" t="s">
        <v>1619</v>
      </c>
      <c r="TE3" s="81" t="s">
        <v>1620</v>
      </c>
      <c r="TF3" s="81"/>
      <c r="TG3" s="81"/>
      <c r="TH3" s="81"/>
      <c r="TI3" s="81"/>
      <c r="TJ3" s="7" t="s">
        <v>25</v>
      </c>
      <c r="TK3" s="7" t="s">
        <v>25</v>
      </c>
      <c r="TL3" s="7" t="s">
        <v>25</v>
      </c>
      <c r="TM3" s="7" t="s">
        <v>25</v>
      </c>
      <c r="TN3" s="7" t="s">
        <v>25</v>
      </c>
      <c r="TO3" s="7" t="s">
        <v>25</v>
      </c>
      <c r="TP3" s="7" t="s">
        <v>25</v>
      </c>
      <c r="TQ3" s="7" t="s">
        <v>25</v>
      </c>
      <c r="TR3" s="7" t="s">
        <v>1621</v>
      </c>
      <c r="TS3" s="7" t="s">
        <v>1621</v>
      </c>
      <c r="TT3" s="7" t="s">
        <v>870</v>
      </c>
      <c r="TU3" s="7" t="s">
        <v>1621</v>
      </c>
      <c r="TV3" s="7" t="s">
        <v>1621</v>
      </c>
      <c r="TW3" s="7" t="s">
        <v>1622</v>
      </c>
      <c r="TX3" s="7" t="s">
        <v>1621</v>
      </c>
      <c r="TY3" s="7" t="s">
        <v>1621</v>
      </c>
      <c r="TZ3" s="7" t="s">
        <v>1622</v>
      </c>
      <c r="UA3" s="7" t="s">
        <v>1621</v>
      </c>
      <c r="UB3" s="7" t="s">
        <v>1621</v>
      </c>
      <c r="UC3" s="7" t="s">
        <v>895</v>
      </c>
      <c r="UD3" s="7" t="s">
        <v>1621</v>
      </c>
      <c r="UE3" s="7" t="s">
        <v>1621</v>
      </c>
      <c r="UF3" s="7" t="s">
        <v>1622</v>
      </c>
      <c r="UG3" s="7" t="s">
        <v>1621</v>
      </c>
      <c r="UH3" s="7" t="s">
        <v>1621</v>
      </c>
      <c r="UI3" s="7" t="s">
        <v>1621</v>
      </c>
      <c r="UJ3" s="7" t="s">
        <v>1621</v>
      </c>
      <c r="UK3" s="7" t="s">
        <v>895</v>
      </c>
      <c r="UL3" s="7" t="s">
        <v>1622</v>
      </c>
      <c r="UM3" s="7" t="s">
        <v>1621</v>
      </c>
      <c r="UN3" s="7" t="s">
        <v>1621</v>
      </c>
      <c r="UO3" s="7" t="s">
        <v>1621</v>
      </c>
      <c r="UP3" s="7" t="s">
        <v>1621</v>
      </c>
      <c r="UQ3" s="7" t="s">
        <v>1621</v>
      </c>
      <c r="UR3" s="7" t="s">
        <v>1622</v>
      </c>
      <c r="US3" s="7" t="s">
        <v>1621</v>
      </c>
      <c r="UT3" s="7" t="s">
        <v>1621</v>
      </c>
      <c r="UU3" s="7" t="s">
        <v>1621</v>
      </c>
      <c r="UV3" s="7" t="s">
        <v>1621</v>
      </c>
      <c r="UW3" s="7" t="s">
        <v>895</v>
      </c>
      <c r="UX3" s="7" t="s">
        <v>1622</v>
      </c>
      <c r="UY3" s="7" t="s">
        <v>1621</v>
      </c>
      <c r="UZ3" s="7" t="s">
        <v>873</v>
      </c>
      <c r="VA3" s="7" t="s">
        <v>25</v>
      </c>
      <c r="VB3" s="7" t="s">
        <v>1623</v>
      </c>
      <c r="VC3" s="7" t="s">
        <v>422</v>
      </c>
      <c r="VD3" s="7" t="s">
        <v>423</v>
      </c>
      <c r="VE3" s="16" t="str">
        <f t="shared" ref="VE3:VE25" ca="1" si="1">TEXT((TODAY()+1), "mm/dd/yyyy")</f>
        <v>10/14/2025</v>
      </c>
      <c r="VF3" s="7" t="s">
        <v>422</v>
      </c>
      <c r="VG3" s="7" t="s">
        <v>426</v>
      </c>
      <c r="VH3" s="7" t="s">
        <v>58</v>
      </c>
      <c r="VI3" s="7" t="s">
        <v>58</v>
      </c>
      <c r="VJ3" s="7" t="s">
        <v>120</v>
      </c>
      <c r="VK3" s="7" t="s">
        <v>121</v>
      </c>
      <c r="VL3" s="7" t="s">
        <v>169</v>
      </c>
      <c r="VM3" s="7" t="s">
        <v>170</v>
      </c>
      <c r="VN3" s="7" t="s">
        <v>171</v>
      </c>
      <c r="VO3" s="7" t="s">
        <v>172</v>
      </c>
      <c r="VP3" s="7" t="s">
        <v>90</v>
      </c>
      <c r="VQ3" s="7" t="s">
        <v>90</v>
      </c>
      <c r="VR3" s="7" t="s">
        <v>122</v>
      </c>
      <c r="VS3" s="7" t="s">
        <v>123</v>
      </c>
      <c r="VT3" s="7" t="s">
        <v>58</v>
      </c>
      <c r="VU3" s="7" t="s">
        <v>58</v>
      </c>
      <c r="VV3" s="7" t="s">
        <v>120</v>
      </c>
      <c r="VW3" s="7" t="s">
        <v>121</v>
      </c>
      <c r="VX3" s="7" t="s">
        <v>169</v>
      </c>
      <c r="VY3" s="7" t="s">
        <v>170</v>
      </c>
      <c r="VZ3" s="7" t="s">
        <v>171</v>
      </c>
      <c r="WA3" s="7" t="s">
        <v>172</v>
      </c>
      <c r="WB3" s="7" t="s">
        <v>90</v>
      </c>
      <c r="WC3" s="7" t="s">
        <v>90</v>
      </c>
      <c r="WD3" s="7" t="s">
        <v>122</v>
      </c>
      <c r="WE3" s="7" t="s">
        <v>123</v>
      </c>
      <c r="WF3" s="7" t="s">
        <v>141</v>
      </c>
      <c r="WG3" s="7" t="s">
        <v>21</v>
      </c>
      <c r="WH3" s="7" t="s">
        <v>134</v>
      </c>
      <c r="WI3" s="7" t="s">
        <v>121</v>
      </c>
      <c r="WJ3" s="7" t="s">
        <v>90</v>
      </c>
      <c r="WK3" s="7" t="s">
        <v>90</v>
      </c>
      <c r="WL3" s="7" t="s">
        <v>122</v>
      </c>
      <c r="WM3" s="7" t="s">
        <v>123</v>
      </c>
      <c r="WN3" s="7" t="s">
        <v>90</v>
      </c>
      <c r="WO3" s="7" t="s">
        <v>90</v>
      </c>
      <c r="WP3" s="7" t="s">
        <v>90</v>
      </c>
      <c r="WQ3" s="7" t="s">
        <v>90</v>
      </c>
      <c r="WR3" s="7"/>
      <c r="WS3" s="7"/>
      <c r="WT3" s="7"/>
      <c r="WU3" s="7"/>
      <c r="WV3" s="7"/>
      <c r="WW3" s="7"/>
      <c r="WX3" s="7"/>
      <c r="WY3" s="7"/>
      <c r="WZ3" s="7"/>
      <c r="XA3" s="7"/>
      <c r="XB3" s="9"/>
      <c r="XC3" s="7"/>
      <c r="XD3" s="7" t="s">
        <v>90</v>
      </c>
      <c r="XE3" s="7" t="s">
        <v>90</v>
      </c>
      <c r="XF3" s="7" t="s">
        <v>90</v>
      </c>
      <c r="XG3" s="7" t="s">
        <v>90</v>
      </c>
    </row>
    <row r="4" spans="1:631" ht="15.75" x14ac:dyDescent="0.25">
      <c r="A4" s="5" t="s">
        <v>336</v>
      </c>
      <c r="B4" s="2" t="str">
        <f t="shared" ca="1" si="0"/>
        <v>10/13/2025</v>
      </c>
      <c r="C4" s="7" t="s">
        <v>93</v>
      </c>
      <c r="D4" s="7" t="s">
        <v>1587</v>
      </c>
      <c r="E4" s="7" t="s">
        <v>23</v>
      </c>
      <c r="F4" s="7" t="s">
        <v>39</v>
      </c>
      <c r="G4" s="20" t="s">
        <v>1041</v>
      </c>
      <c r="H4" s="20" t="s">
        <v>1042</v>
      </c>
      <c r="I4" s="20" t="s">
        <v>1043</v>
      </c>
      <c r="J4" s="7" t="s">
        <v>1657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25</v>
      </c>
      <c r="P4" s="7" t="s">
        <v>24</v>
      </c>
      <c r="Q4" s="7" t="s">
        <v>94</v>
      </c>
      <c r="R4" s="7" t="s">
        <v>161</v>
      </c>
      <c r="S4" s="7" t="s">
        <v>26</v>
      </c>
      <c r="T4" s="7" t="s">
        <v>27</v>
      </c>
      <c r="U4" s="7" t="s">
        <v>25</v>
      </c>
      <c r="V4" s="7" t="s">
        <v>23</v>
      </c>
      <c r="W4" s="7" t="s">
        <v>23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 t="s">
        <v>1588</v>
      </c>
      <c r="AM4" s="7" t="s">
        <v>51</v>
      </c>
      <c r="AN4" s="7" t="s">
        <v>25</v>
      </c>
      <c r="AO4" s="7"/>
      <c r="AP4" s="7"/>
      <c r="AQ4" s="7"/>
      <c r="AR4" s="7"/>
      <c r="AS4" s="7"/>
      <c r="AT4" s="7"/>
      <c r="AU4" s="7"/>
      <c r="AV4" s="7"/>
      <c r="AW4" s="7"/>
      <c r="AX4" s="20" t="s">
        <v>353</v>
      </c>
      <c r="AY4" s="20"/>
      <c r="AZ4" s="20"/>
      <c r="BA4" s="20" t="s">
        <v>1655</v>
      </c>
      <c r="BB4" s="7" t="s">
        <v>961</v>
      </c>
      <c r="BC4" s="7" t="s">
        <v>895</v>
      </c>
      <c r="BD4" s="7" t="s">
        <v>1590</v>
      </c>
      <c r="BE4" s="7"/>
      <c r="BF4" s="7"/>
      <c r="BG4" s="7" t="s">
        <v>899</v>
      </c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 t="s">
        <v>1591</v>
      </c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 t="s">
        <v>24</v>
      </c>
      <c r="CQ4" s="7" t="s">
        <v>25</v>
      </c>
      <c r="CR4" s="7" t="s">
        <v>25</v>
      </c>
      <c r="CS4" s="7" t="s">
        <v>1592</v>
      </c>
      <c r="CT4" s="7" t="s">
        <v>50</v>
      </c>
      <c r="CU4" s="7" t="s">
        <v>24</v>
      </c>
      <c r="CV4" s="7" t="s">
        <v>25</v>
      </c>
      <c r="CW4" s="7" t="s">
        <v>25</v>
      </c>
      <c r="CX4" s="7" t="s">
        <v>1593</v>
      </c>
      <c r="CY4" s="7" t="s">
        <v>1589</v>
      </c>
      <c r="CZ4" s="7"/>
      <c r="DA4" s="7" t="s">
        <v>25</v>
      </c>
      <c r="DB4" s="7" t="s">
        <v>875</v>
      </c>
      <c r="DC4" s="7" t="s">
        <v>60</v>
      </c>
      <c r="DD4" s="7" t="s">
        <v>60</v>
      </c>
      <c r="DE4" s="7" t="s">
        <v>60</v>
      </c>
      <c r="DF4" s="7" t="s">
        <v>983</v>
      </c>
      <c r="DG4" s="7" t="s">
        <v>50</v>
      </c>
      <c r="DH4" s="7" t="s">
        <v>1594</v>
      </c>
      <c r="DI4" s="7"/>
      <c r="DJ4" s="7" t="s">
        <v>1595</v>
      </c>
      <c r="DK4" s="7" t="s">
        <v>894</v>
      </c>
      <c r="DL4" s="7" t="s">
        <v>878</v>
      </c>
      <c r="DM4" s="7" t="s">
        <v>423</v>
      </c>
      <c r="DN4" s="7" t="s">
        <v>892</v>
      </c>
      <c r="DO4" s="7" t="s">
        <v>142</v>
      </c>
      <c r="DP4" s="7"/>
      <c r="DQ4" s="7"/>
      <c r="DR4" s="7"/>
      <c r="DS4" s="7"/>
      <c r="DT4" s="7" t="s">
        <v>50</v>
      </c>
      <c r="DU4" s="7" t="s">
        <v>25</v>
      </c>
      <c r="DV4" s="7"/>
      <c r="DW4" s="7"/>
      <c r="DX4" s="7" t="s">
        <v>24</v>
      </c>
      <c r="DY4" s="7" t="s">
        <v>1596</v>
      </c>
      <c r="DZ4" s="7"/>
      <c r="EA4" s="7" t="s">
        <v>923</v>
      </c>
      <c r="EB4" s="7"/>
      <c r="EC4" s="7" t="s">
        <v>24</v>
      </c>
      <c r="ED4" s="7" t="s">
        <v>1597</v>
      </c>
      <c r="EE4" s="7" t="s">
        <v>1598</v>
      </c>
      <c r="EF4" s="80" t="s">
        <v>908</v>
      </c>
      <c r="EG4" s="7" t="s">
        <v>1100</v>
      </c>
      <c r="EH4" s="7"/>
      <c r="EI4" s="7"/>
      <c r="EJ4" s="7"/>
      <c r="EK4" s="7" t="s">
        <v>24</v>
      </c>
      <c r="EL4" s="7" t="s">
        <v>24</v>
      </c>
      <c r="EM4" s="7" t="s">
        <v>886</v>
      </c>
      <c r="EN4" s="7" t="s">
        <v>985</v>
      </c>
      <c r="EO4" s="7"/>
      <c r="EP4" s="7"/>
      <c r="EQ4" s="7"/>
      <c r="ER4" s="7"/>
      <c r="ES4" s="7"/>
      <c r="ET4" s="7"/>
      <c r="EU4" s="7"/>
      <c r="EV4" s="7"/>
      <c r="EW4" s="7"/>
      <c r="EX4" s="7" t="s">
        <v>25</v>
      </c>
      <c r="EY4" s="7" t="s">
        <v>25</v>
      </c>
      <c r="EZ4" s="7" t="s">
        <v>25</v>
      </c>
      <c r="FA4" s="7"/>
      <c r="FB4" s="7"/>
      <c r="FC4" s="7" t="s">
        <v>25</v>
      </c>
      <c r="FD4" s="7" t="s">
        <v>24</v>
      </c>
      <c r="FE4" s="7"/>
      <c r="FF4" s="7" t="s">
        <v>24</v>
      </c>
      <c r="FG4" s="7" t="s">
        <v>25</v>
      </c>
      <c r="FH4" s="20" t="s">
        <v>24</v>
      </c>
      <c r="FI4" s="20" t="s">
        <v>1124</v>
      </c>
      <c r="FJ4" s="20" t="s">
        <v>353</v>
      </c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 t="s">
        <v>1654</v>
      </c>
      <c r="FY4" s="7" t="s">
        <v>25</v>
      </c>
      <c r="FZ4" s="7" t="s">
        <v>25</v>
      </c>
      <c r="GA4" s="7" t="s">
        <v>25</v>
      </c>
      <c r="GB4" s="7" t="s">
        <v>25</v>
      </c>
      <c r="GC4" s="7" t="s">
        <v>25</v>
      </c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 t="s">
        <v>25</v>
      </c>
      <c r="GP4" s="7" t="s">
        <v>899</v>
      </c>
      <c r="GQ4" s="7" t="s">
        <v>25</v>
      </c>
      <c r="GR4" s="7" t="s">
        <v>1599</v>
      </c>
      <c r="GS4" s="7" t="s">
        <v>25</v>
      </c>
      <c r="GT4" s="7" t="s">
        <v>1600</v>
      </c>
      <c r="GU4" s="7" t="s">
        <v>25</v>
      </c>
      <c r="GV4" s="7" t="s">
        <v>1600</v>
      </c>
      <c r="GW4" s="7" t="s">
        <v>25</v>
      </c>
      <c r="GX4" s="7" t="s">
        <v>1600</v>
      </c>
      <c r="GY4" s="7" t="s">
        <v>24</v>
      </c>
      <c r="GZ4" s="7" t="s">
        <v>1601</v>
      </c>
      <c r="HA4" s="7" t="s">
        <v>25</v>
      </c>
      <c r="HB4" s="7" t="s">
        <v>870</v>
      </c>
      <c r="HC4" s="7" t="s">
        <v>1602</v>
      </c>
      <c r="HD4" s="7"/>
      <c r="HE4" s="7" t="s">
        <v>25</v>
      </c>
      <c r="HF4" s="7" t="s">
        <v>50</v>
      </c>
      <c r="HG4" s="7" t="s">
        <v>25</v>
      </c>
      <c r="HH4" s="7" t="s">
        <v>891</v>
      </c>
      <c r="HI4" s="7" t="s">
        <v>25</v>
      </c>
      <c r="HJ4" s="7" t="s">
        <v>25</v>
      </c>
      <c r="HK4" s="7" t="s">
        <v>25</v>
      </c>
      <c r="HL4" s="7" t="s">
        <v>25</v>
      </c>
      <c r="HM4" s="7" t="s">
        <v>25</v>
      </c>
      <c r="HN4" s="7" t="s">
        <v>25</v>
      </c>
      <c r="HO4" s="7" t="s">
        <v>25</v>
      </c>
      <c r="HP4" s="7" t="s">
        <v>1603</v>
      </c>
      <c r="HQ4" s="7" t="s">
        <v>25</v>
      </c>
      <c r="HR4" s="7" t="s">
        <v>25</v>
      </c>
      <c r="HS4" s="7" t="s">
        <v>25</v>
      </c>
      <c r="HT4" s="7" t="s">
        <v>25</v>
      </c>
      <c r="HU4" s="7" t="s">
        <v>25</v>
      </c>
      <c r="HV4" s="7" t="s">
        <v>25</v>
      </c>
      <c r="HW4" s="7" t="s">
        <v>25</v>
      </c>
      <c r="HX4" s="7" t="s">
        <v>25</v>
      </c>
      <c r="HY4" s="7" t="s">
        <v>25</v>
      </c>
      <c r="HZ4" s="7" t="s">
        <v>25</v>
      </c>
      <c r="IA4" s="7" t="s">
        <v>25</v>
      </c>
      <c r="IB4" s="7" t="s">
        <v>25</v>
      </c>
      <c r="IC4" s="7" t="s">
        <v>25</v>
      </c>
      <c r="ID4" s="7" t="s">
        <v>25</v>
      </c>
      <c r="IE4" s="7" t="s">
        <v>1604</v>
      </c>
      <c r="IF4" s="7" t="s">
        <v>25</v>
      </c>
      <c r="IG4" s="7" t="s">
        <v>905</v>
      </c>
      <c r="IH4" s="7" t="s">
        <v>25</v>
      </c>
      <c r="II4" s="7" t="s">
        <v>25</v>
      </c>
      <c r="IJ4" s="7" t="s">
        <v>25</v>
      </c>
      <c r="IK4" s="7" t="s">
        <v>25</v>
      </c>
      <c r="IL4" s="7" t="s">
        <v>25</v>
      </c>
      <c r="IM4" s="7" t="s">
        <v>25</v>
      </c>
      <c r="IN4" s="7" t="s">
        <v>25</v>
      </c>
      <c r="IO4" s="7"/>
      <c r="IP4" s="7" t="s">
        <v>25</v>
      </c>
      <c r="IQ4" s="7" t="s">
        <v>25</v>
      </c>
      <c r="IR4" s="7" t="s">
        <v>25</v>
      </c>
      <c r="IS4" s="7" t="s">
        <v>25</v>
      </c>
      <c r="IT4" s="7" t="s">
        <v>25</v>
      </c>
      <c r="IU4" s="7" t="s">
        <v>25</v>
      </c>
      <c r="IV4" s="7" t="s">
        <v>25</v>
      </c>
      <c r="IW4" s="7" t="s">
        <v>25</v>
      </c>
      <c r="IX4" s="7" t="s">
        <v>25</v>
      </c>
      <c r="IY4" s="7"/>
      <c r="IZ4" s="7"/>
      <c r="JA4" s="7" t="s">
        <v>25</v>
      </c>
      <c r="JB4" s="7" t="s">
        <v>25</v>
      </c>
      <c r="JC4" s="7" t="s">
        <v>25</v>
      </c>
      <c r="JD4" s="7" t="s">
        <v>25</v>
      </c>
      <c r="JE4" s="7" t="s">
        <v>25</v>
      </c>
      <c r="JF4" s="7"/>
      <c r="JG4" s="7"/>
      <c r="JH4" s="7" t="s">
        <v>25</v>
      </c>
      <c r="JI4" s="7" t="s">
        <v>25</v>
      </c>
      <c r="JJ4" s="7"/>
      <c r="JK4" s="7" t="s">
        <v>873</v>
      </c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 t="s">
        <v>25</v>
      </c>
      <c r="LB4" s="7" t="s">
        <v>25</v>
      </c>
      <c r="LC4" s="7" t="s">
        <v>25</v>
      </c>
      <c r="LD4" s="7" t="s">
        <v>25</v>
      </c>
      <c r="LE4" s="7" t="s">
        <v>25</v>
      </c>
      <c r="LF4" s="7" t="s">
        <v>25</v>
      </c>
      <c r="LG4" s="7" t="s">
        <v>25</v>
      </c>
      <c r="LH4" s="7" t="s">
        <v>25</v>
      </c>
      <c r="LI4" s="7" t="s">
        <v>25</v>
      </c>
      <c r="LJ4" s="7" t="s">
        <v>25</v>
      </c>
      <c r="LK4" s="7" t="s">
        <v>1605</v>
      </c>
      <c r="LL4" s="7" t="s">
        <v>908</v>
      </c>
      <c r="LM4" s="7" t="s">
        <v>908</v>
      </c>
      <c r="LN4" s="7" t="s">
        <v>908</v>
      </c>
      <c r="LO4" s="7" t="s">
        <v>908</v>
      </c>
      <c r="LP4" s="7" t="s">
        <v>908</v>
      </c>
      <c r="LQ4" s="7"/>
      <c r="LR4" s="7" t="s">
        <v>1606</v>
      </c>
      <c r="LS4" s="7" t="s">
        <v>1607</v>
      </c>
      <c r="LT4" s="7" t="s">
        <v>1608</v>
      </c>
      <c r="LU4" s="7" t="s">
        <v>1609</v>
      </c>
      <c r="LV4" s="7" t="s">
        <v>1610</v>
      </c>
      <c r="LW4" s="7" t="s">
        <v>1611</v>
      </c>
      <c r="LX4" s="7"/>
      <c r="LY4" s="7"/>
      <c r="LZ4" s="7"/>
      <c r="MA4" s="7"/>
      <c r="MB4" s="7" t="s">
        <v>406</v>
      </c>
      <c r="MC4" s="7" t="s">
        <v>907</v>
      </c>
      <c r="MD4" s="7" t="s">
        <v>907</v>
      </c>
      <c r="ME4" s="7" t="s">
        <v>907</v>
      </c>
      <c r="MF4" s="7" t="s">
        <v>907</v>
      </c>
      <c r="MG4" s="7" t="s">
        <v>907</v>
      </c>
      <c r="MH4" s="7" t="s">
        <v>907</v>
      </c>
      <c r="MI4" s="7" t="s">
        <v>907</v>
      </c>
      <c r="MJ4" s="7" t="s">
        <v>907</v>
      </c>
      <c r="MK4" s="7" t="s">
        <v>907</v>
      </c>
      <c r="ML4" s="7" t="s">
        <v>907</v>
      </c>
      <c r="MM4" s="7" t="s">
        <v>907</v>
      </c>
      <c r="MN4" s="7" t="s">
        <v>907</v>
      </c>
      <c r="MO4" s="7" t="s">
        <v>907</v>
      </c>
      <c r="MP4" s="7" t="s">
        <v>25</v>
      </c>
      <c r="MQ4" s="1" t="s">
        <v>1612</v>
      </c>
      <c r="MR4" s="81" t="s">
        <v>873</v>
      </c>
      <c r="MS4" s="7"/>
      <c r="MT4" s="7"/>
      <c r="MU4" s="7"/>
      <c r="MV4" s="7"/>
      <c r="MW4" s="7"/>
      <c r="MX4" s="7"/>
      <c r="MY4" s="7"/>
      <c r="MZ4" s="7"/>
      <c r="NA4" s="7"/>
      <c r="NB4" s="8" t="s">
        <v>873</v>
      </c>
      <c r="NC4" s="82" t="s">
        <v>873</v>
      </c>
      <c r="ND4" s="7"/>
      <c r="NE4" s="7"/>
      <c r="NF4" s="7"/>
      <c r="NG4" s="7"/>
      <c r="NH4" s="7"/>
      <c r="NI4" s="7"/>
      <c r="NJ4" s="7"/>
      <c r="NK4" s="7"/>
      <c r="NL4" s="7"/>
      <c r="NM4" s="7"/>
      <c r="NN4" s="7" t="s">
        <v>25</v>
      </c>
      <c r="NO4" s="7" t="s">
        <v>25</v>
      </c>
      <c r="NP4" s="7" t="s">
        <v>25</v>
      </c>
      <c r="NQ4" s="7" t="s">
        <v>25</v>
      </c>
      <c r="NR4" s="7"/>
      <c r="NS4" s="7"/>
      <c r="NT4" s="7"/>
      <c r="NU4" s="7" t="s">
        <v>1613</v>
      </c>
      <c r="NV4" s="7" t="s">
        <v>1614</v>
      </c>
      <c r="NW4" s="7" t="s">
        <v>1615</v>
      </c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 t="s">
        <v>24</v>
      </c>
      <c r="QW4" s="1" t="s">
        <v>1616</v>
      </c>
      <c r="QX4" s="1" t="s">
        <v>1617</v>
      </c>
      <c r="QY4" s="81" t="s">
        <v>24</v>
      </c>
      <c r="QZ4" s="81"/>
      <c r="RA4" s="81" t="s">
        <v>1618</v>
      </c>
      <c r="RB4" s="81" t="s">
        <v>1619</v>
      </c>
      <c r="RC4" s="81" t="s">
        <v>1620</v>
      </c>
      <c r="RD4" s="81" t="s">
        <v>24</v>
      </c>
      <c r="RE4" s="81"/>
      <c r="RF4" s="81" t="s">
        <v>1618</v>
      </c>
      <c r="RG4" s="81" t="s">
        <v>1619</v>
      </c>
      <c r="RH4" s="81" t="s">
        <v>1620</v>
      </c>
      <c r="RI4" s="81" t="s">
        <v>24</v>
      </c>
      <c r="RJ4" s="81"/>
      <c r="RK4" s="81" t="s">
        <v>1618</v>
      </c>
      <c r="RL4" s="81" t="s">
        <v>1619</v>
      </c>
      <c r="RM4" s="81" t="s">
        <v>1620</v>
      </c>
      <c r="RN4" s="81"/>
      <c r="RO4" s="81"/>
      <c r="RP4" s="81" t="s">
        <v>24</v>
      </c>
      <c r="RQ4" s="81"/>
      <c r="RR4" s="81" t="s">
        <v>1618</v>
      </c>
      <c r="RS4" s="81" t="s">
        <v>1619</v>
      </c>
      <c r="RT4" s="81" t="s">
        <v>1620</v>
      </c>
      <c r="RU4" s="81" t="s">
        <v>24</v>
      </c>
      <c r="RV4" s="81"/>
      <c r="RW4" s="81" t="s">
        <v>1618</v>
      </c>
      <c r="RX4" s="81" t="s">
        <v>1619</v>
      </c>
      <c r="RY4" s="81"/>
      <c r="RZ4" s="81"/>
      <c r="SA4" s="81" t="s">
        <v>1620</v>
      </c>
      <c r="SB4" s="81" t="s">
        <v>24</v>
      </c>
      <c r="SC4" s="81"/>
      <c r="SD4" s="81" t="s">
        <v>1618</v>
      </c>
      <c r="SE4" s="81" t="s">
        <v>1619</v>
      </c>
      <c r="SF4" s="81" t="s">
        <v>1620</v>
      </c>
      <c r="SG4" s="81" t="s">
        <v>24</v>
      </c>
      <c r="SH4" s="81"/>
      <c r="SI4" s="81" t="s">
        <v>1618</v>
      </c>
      <c r="SJ4" s="81" t="s">
        <v>1619</v>
      </c>
      <c r="SK4" s="81" t="s">
        <v>1620</v>
      </c>
      <c r="SL4" s="81" t="s">
        <v>24</v>
      </c>
      <c r="SM4" s="81"/>
      <c r="SN4" s="81" t="s">
        <v>1618</v>
      </c>
      <c r="SO4" s="81" t="s">
        <v>1619</v>
      </c>
      <c r="SP4" s="81" t="s">
        <v>1620</v>
      </c>
      <c r="SQ4" s="81"/>
      <c r="SR4" s="81"/>
      <c r="SS4" s="81" t="s">
        <v>1618</v>
      </c>
      <c r="ST4" s="81" t="s">
        <v>1619</v>
      </c>
      <c r="SU4" s="81" t="s">
        <v>1620</v>
      </c>
      <c r="SV4" s="81" t="s">
        <v>24</v>
      </c>
      <c r="SW4" s="81"/>
      <c r="SX4" s="81" t="s">
        <v>1618</v>
      </c>
      <c r="SY4" s="81" t="s">
        <v>1619</v>
      </c>
      <c r="SZ4" s="81" t="s">
        <v>1620</v>
      </c>
      <c r="TA4" s="81" t="s">
        <v>24</v>
      </c>
      <c r="TB4" s="81"/>
      <c r="TC4" s="81"/>
      <c r="TD4" s="81" t="s">
        <v>1619</v>
      </c>
      <c r="TE4" s="81" t="s">
        <v>1620</v>
      </c>
      <c r="TF4" s="81"/>
      <c r="TG4" s="81"/>
      <c r="TH4" s="81"/>
      <c r="TI4" s="81"/>
      <c r="TJ4" s="7" t="s">
        <v>25</v>
      </c>
      <c r="TK4" s="7" t="s">
        <v>25</v>
      </c>
      <c r="TL4" s="7" t="s">
        <v>25</v>
      </c>
      <c r="TM4" s="7" t="s">
        <v>25</v>
      </c>
      <c r="TN4" s="7" t="s">
        <v>25</v>
      </c>
      <c r="TO4" s="7" t="s">
        <v>25</v>
      </c>
      <c r="TP4" s="7" t="s">
        <v>25</v>
      </c>
      <c r="TQ4" s="7" t="s">
        <v>25</v>
      </c>
      <c r="TR4" s="7" t="s">
        <v>1621</v>
      </c>
      <c r="TS4" s="7" t="s">
        <v>1621</v>
      </c>
      <c r="TT4" s="7" t="s">
        <v>870</v>
      </c>
      <c r="TU4" s="7" t="s">
        <v>1621</v>
      </c>
      <c r="TV4" s="7" t="s">
        <v>1621</v>
      </c>
      <c r="TW4" s="7" t="s">
        <v>1622</v>
      </c>
      <c r="TX4" s="7" t="s">
        <v>1621</v>
      </c>
      <c r="TY4" s="7" t="s">
        <v>1621</v>
      </c>
      <c r="TZ4" s="7" t="s">
        <v>1622</v>
      </c>
      <c r="UA4" s="7" t="s">
        <v>1621</v>
      </c>
      <c r="UB4" s="7" t="s">
        <v>1621</v>
      </c>
      <c r="UC4" s="7" t="s">
        <v>895</v>
      </c>
      <c r="UD4" s="7" t="s">
        <v>1621</v>
      </c>
      <c r="UE4" s="7" t="s">
        <v>1621</v>
      </c>
      <c r="UF4" s="7" t="s">
        <v>1622</v>
      </c>
      <c r="UG4" s="7" t="s">
        <v>1621</v>
      </c>
      <c r="UH4" s="7" t="s">
        <v>1621</v>
      </c>
      <c r="UI4" s="7" t="s">
        <v>1621</v>
      </c>
      <c r="UJ4" s="7" t="s">
        <v>1621</v>
      </c>
      <c r="UK4" s="7" t="s">
        <v>895</v>
      </c>
      <c r="UL4" s="7" t="s">
        <v>1622</v>
      </c>
      <c r="UM4" s="7" t="s">
        <v>1621</v>
      </c>
      <c r="UN4" s="7" t="s">
        <v>1621</v>
      </c>
      <c r="UO4" s="7" t="s">
        <v>1621</v>
      </c>
      <c r="UP4" s="7" t="s">
        <v>1621</v>
      </c>
      <c r="UQ4" s="7" t="s">
        <v>1621</v>
      </c>
      <c r="UR4" s="7" t="s">
        <v>1622</v>
      </c>
      <c r="US4" s="7" t="s">
        <v>1621</v>
      </c>
      <c r="UT4" s="7" t="s">
        <v>1621</v>
      </c>
      <c r="UU4" s="7" t="s">
        <v>1621</v>
      </c>
      <c r="UV4" s="7" t="s">
        <v>1621</v>
      </c>
      <c r="UW4" s="7" t="s">
        <v>895</v>
      </c>
      <c r="UX4" s="7" t="s">
        <v>1622</v>
      </c>
      <c r="UY4" s="7" t="s">
        <v>1621</v>
      </c>
      <c r="UZ4" s="7" t="s">
        <v>873</v>
      </c>
      <c r="VA4" s="7" t="s">
        <v>25</v>
      </c>
      <c r="VB4" s="7" t="s">
        <v>1623</v>
      </c>
      <c r="VC4" s="7" t="s">
        <v>422</v>
      </c>
      <c r="VD4" s="7" t="s">
        <v>423</v>
      </c>
      <c r="VE4" s="16" t="str">
        <f t="shared" ca="1" si="1"/>
        <v>10/14/2025</v>
      </c>
      <c r="VF4" s="7" t="s">
        <v>422</v>
      </c>
      <c r="VG4" s="7" t="s">
        <v>426</v>
      </c>
      <c r="VH4" s="7" t="s">
        <v>58</v>
      </c>
      <c r="VI4" s="7" t="s">
        <v>58</v>
      </c>
      <c r="VJ4" s="7" t="s">
        <v>120</v>
      </c>
      <c r="VK4" s="7" t="s">
        <v>121</v>
      </c>
      <c r="VL4" s="7" t="s">
        <v>169</v>
      </c>
      <c r="VM4" s="7" t="s">
        <v>170</v>
      </c>
      <c r="VN4" s="7" t="s">
        <v>171</v>
      </c>
      <c r="VO4" s="7" t="s">
        <v>172</v>
      </c>
      <c r="VP4" s="7" t="s">
        <v>90</v>
      </c>
      <c r="VQ4" s="7" t="s">
        <v>90</v>
      </c>
      <c r="VR4" s="7" t="s">
        <v>122</v>
      </c>
      <c r="VS4" s="7" t="s">
        <v>123</v>
      </c>
      <c r="VT4" s="7" t="s">
        <v>58</v>
      </c>
      <c r="VU4" s="7" t="s">
        <v>58</v>
      </c>
      <c r="VV4" s="7" t="s">
        <v>120</v>
      </c>
      <c r="VW4" s="7" t="s">
        <v>121</v>
      </c>
      <c r="VX4" s="7" t="s">
        <v>169</v>
      </c>
      <c r="VY4" s="7" t="s">
        <v>170</v>
      </c>
      <c r="VZ4" s="7" t="s">
        <v>171</v>
      </c>
      <c r="WA4" s="7" t="s">
        <v>172</v>
      </c>
      <c r="WB4" s="7" t="s">
        <v>90</v>
      </c>
      <c r="WC4" s="7" t="s">
        <v>90</v>
      </c>
      <c r="WD4" s="7" t="s">
        <v>122</v>
      </c>
      <c r="WE4" s="7" t="s">
        <v>123</v>
      </c>
      <c r="WF4" s="7" t="s">
        <v>141</v>
      </c>
      <c r="WG4" s="7" t="s">
        <v>21</v>
      </c>
      <c r="WH4" s="7" t="s">
        <v>134</v>
      </c>
      <c r="WI4" s="7" t="s">
        <v>121</v>
      </c>
      <c r="WJ4" s="7" t="s">
        <v>90</v>
      </c>
      <c r="WK4" s="7" t="s">
        <v>90</v>
      </c>
      <c r="WL4" s="7" t="s">
        <v>122</v>
      </c>
      <c r="WM4" s="7" t="s">
        <v>123</v>
      </c>
      <c r="WN4" s="7" t="s">
        <v>90</v>
      </c>
      <c r="WO4" s="7" t="s">
        <v>90</v>
      </c>
      <c r="WP4" s="7" t="s">
        <v>90</v>
      </c>
      <c r="WQ4" s="7" t="s">
        <v>90</v>
      </c>
      <c r="WR4" s="7"/>
      <c r="WS4" s="7"/>
      <c r="WT4" s="7"/>
      <c r="WU4" s="7"/>
      <c r="WV4" s="7"/>
      <c r="WW4" s="7"/>
      <c r="WX4" s="7"/>
      <c r="WY4" s="7"/>
      <c r="WZ4" s="7"/>
      <c r="XA4" s="7"/>
      <c r="XB4" s="9"/>
      <c r="XC4" s="7"/>
      <c r="XD4" s="7" t="s">
        <v>90</v>
      </c>
      <c r="XE4" s="7" t="s">
        <v>90</v>
      </c>
      <c r="XF4" s="7" t="s">
        <v>90</v>
      </c>
      <c r="XG4" s="7" t="s">
        <v>90</v>
      </c>
    </row>
    <row r="5" spans="1:631" ht="15.75" x14ac:dyDescent="0.25">
      <c r="A5" s="5" t="s">
        <v>100</v>
      </c>
      <c r="B5" s="2" t="str">
        <f t="shared" ca="1" si="0"/>
        <v>10/13/2025</v>
      </c>
      <c r="C5" s="7" t="s">
        <v>93</v>
      </c>
      <c r="D5" s="7" t="s">
        <v>1587</v>
      </c>
      <c r="E5" s="7" t="s">
        <v>23</v>
      </c>
      <c r="F5" s="7" t="s">
        <v>34</v>
      </c>
      <c r="G5" s="20" t="s">
        <v>979</v>
      </c>
      <c r="H5" s="20" t="s">
        <v>980</v>
      </c>
      <c r="I5" s="20" t="s">
        <v>981</v>
      </c>
      <c r="J5" s="7" t="s">
        <v>1657</v>
      </c>
      <c r="K5" s="7" t="s">
        <v>22</v>
      </c>
      <c r="L5" s="7" t="s">
        <v>23</v>
      </c>
      <c r="M5" s="7" t="s">
        <v>24</v>
      </c>
      <c r="N5" s="7" t="s">
        <v>25</v>
      </c>
      <c r="O5" s="7" t="s">
        <v>25</v>
      </c>
      <c r="P5" s="7" t="s">
        <v>24</v>
      </c>
      <c r="Q5" s="7" t="s">
        <v>94</v>
      </c>
      <c r="R5" s="7" t="s">
        <v>161</v>
      </c>
      <c r="S5" s="7" t="s">
        <v>26</v>
      </c>
      <c r="T5" s="7" t="s">
        <v>27</v>
      </c>
      <c r="U5" s="7" t="s">
        <v>25</v>
      </c>
      <c r="V5" s="7" t="s">
        <v>23</v>
      </c>
      <c r="W5" s="7" t="s">
        <v>23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 t="s">
        <v>1588</v>
      </c>
      <c r="AM5" s="7" t="s">
        <v>51</v>
      </c>
      <c r="AN5" s="7" t="s">
        <v>25</v>
      </c>
      <c r="AO5" s="7"/>
      <c r="AP5" s="7"/>
      <c r="AQ5" s="7"/>
      <c r="AR5" s="7"/>
      <c r="AS5" s="7"/>
      <c r="AT5" s="7"/>
      <c r="AU5" s="7"/>
      <c r="AV5" s="7"/>
      <c r="AW5" s="7"/>
      <c r="AX5" s="7" t="s">
        <v>382</v>
      </c>
      <c r="AY5" s="20" t="s">
        <v>440</v>
      </c>
      <c r="AZ5" s="20" t="s">
        <v>961</v>
      </c>
      <c r="BA5" s="20" t="s">
        <v>1655</v>
      </c>
      <c r="BB5" s="7" t="s">
        <v>961</v>
      </c>
      <c r="BC5" s="7" t="s">
        <v>895</v>
      </c>
      <c r="BD5" s="7" t="s">
        <v>1590</v>
      </c>
      <c r="BE5" s="7"/>
      <c r="BF5" s="7"/>
      <c r="BG5" s="7" t="s">
        <v>899</v>
      </c>
      <c r="BH5" s="7"/>
      <c r="BI5" s="7"/>
      <c r="BJ5" s="7"/>
      <c r="BK5" s="7" t="s">
        <v>899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 t="s">
        <v>1591</v>
      </c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 t="s">
        <v>24</v>
      </c>
      <c r="CQ5" s="7" t="s">
        <v>25</v>
      </c>
      <c r="CR5" s="7" t="s">
        <v>25</v>
      </c>
      <c r="CS5" s="7" t="s">
        <v>1592</v>
      </c>
      <c r="CT5" s="7" t="s">
        <v>50</v>
      </c>
      <c r="CU5" s="7" t="s">
        <v>24</v>
      </c>
      <c r="CV5" s="7" t="s">
        <v>25</v>
      </c>
      <c r="CW5" s="7" t="s">
        <v>25</v>
      </c>
      <c r="CX5" s="7" t="s">
        <v>1593</v>
      </c>
      <c r="CY5" s="7" t="s">
        <v>1589</v>
      </c>
      <c r="CZ5" s="7"/>
      <c r="DA5" s="7" t="s">
        <v>25</v>
      </c>
      <c r="DB5" s="7" t="s">
        <v>875</v>
      </c>
      <c r="DC5" s="7" t="s">
        <v>60</v>
      </c>
      <c r="DD5" s="7" t="s">
        <v>60</v>
      </c>
      <c r="DE5" s="7" t="s">
        <v>60</v>
      </c>
      <c r="DF5" s="7" t="s">
        <v>983</v>
      </c>
      <c r="DG5" s="7" t="s">
        <v>50</v>
      </c>
      <c r="DH5" s="7" t="s">
        <v>907</v>
      </c>
      <c r="DI5" s="7"/>
      <c r="DJ5" s="7" t="s">
        <v>1595</v>
      </c>
      <c r="DK5" s="7" t="s">
        <v>894</v>
      </c>
      <c r="DL5" s="7" t="s">
        <v>878</v>
      </c>
      <c r="DM5" s="7" t="s">
        <v>423</v>
      </c>
      <c r="DN5" s="7" t="s">
        <v>892</v>
      </c>
      <c r="DO5" s="7" t="s">
        <v>142</v>
      </c>
      <c r="DP5" s="7"/>
      <c r="DQ5" s="7"/>
      <c r="DR5" s="7"/>
      <c r="DS5" s="7"/>
      <c r="DT5" s="7"/>
      <c r="DU5" s="7" t="s">
        <v>25</v>
      </c>
      <c r="DV5" s="7"/>
      <c r="DW5" s="7"/>
      <c r="DX5" s="7" t="s">
        <v>24</v>
      </c>
      <c r="DY5" s="7" t="s">
        <v>1596</v>
      </c>
      <c r="DZ5" s="7"/>
      <c r="EA5" s="7" t="s">
        <v>923</v>
      </c>
      <c r="EB5" s="7"/>
      <c r="EC5" s="7" t="s">
        <v>24</v>
      </c>
      <c r="ED5" s="7" t="s">
        <v>1597</v>
      </c>
      <c r="EE5" s="7" t="s">
        <v>1598</v>
      </c>
      <c r="EF5" s="80" t="s">
        <v>908</v>
      </c>
      <c r="EG5" s="7" t="s">
        <v>1100</v>
      </c>
      <c r="EH5" s="7"/>
      <c r="EI5" s="7"/>
      <c r="EJ5" s="7"/>
      <c r="EK5" s="7" t="s">
        <v>24</v>
      </c>
      <c r="EL5" s="7" t="s">
        <v>24</v>
      </c>
      <c r="EM5" s="7" t="s">
        <v>886</v>
      </c>
      <c r="EN5" s="7" t="s">
        <v>985</v>
      </c>
      <c r="EO5" s="7"/>
      <c r="EP5" s="7"/>
      <c r="EQ5" s="7"/>
      <c r="ER5" s="7"/>
      <c r="ES5" s="7"/>
      <c r="ET5" s="7"/>
      <c r="EU5" s="7"/>
      <c r="EV5" s="7"/>
      <c r="EW5" s="7"/>
      <c r="EX5" s="7" t="s">
        <v>25</v>
      </c>
      <c r="EY5" s="7" t="s">
        <v>25</v>
      </c>
      <c r="EZ5" s="7" t="s">
        <v>25</v>
      </c>
      <c r="FA5" s="7"/>
      <c r="FB5" s="7"/>
      <c r="FC5" s="7" t="s">
        <v>25</v>
      </c>
      <c r="FD5" s="7" t="s">
        <v>24</v>
      </c>
      <c r="FE5" s="7"/>
      <c r="FF5" s="7" t="s">
        <v>24</v>
      </c>
      <c r="FG5" s="7" t="s">
        <v>25</v>
      </c>
      <c r="FH5" s="20" t="s">
        <v>24</v>
      </c>
      <c r="FI5" s="20" t="s">
        <v>1124</v>
      </c>
      <c r="FJ5" s="83" t="s">
        <v>382</v>
      </c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 t="s">
        <v>1654</v>
      </c>
      <c r="FY5" s="7" t="s">
        <v>25</v>
      </c>
      <c r="FZ5" s="7" t="s">
        <v>25</v>
      </c>
      <c r="GA5" s="7" t="s">
        <v>25</v>
      </c>
      <c r="GB5" s="7" t="s">
        <v>25</v>
      </c>
      <c r="GC5" s="7" t="s">
        <v>25</v>
      </c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 t="s">
        <v>25</v>
      </c>
      <c r="GP5" s="7" t="s">
        <v>899</v>
      </c>
      <c r="GQ5" s="7" t="s">
        <v>25</v>
      </c>
      <c r="GR5" s="7" t="s">
        <v>1599</v>
      </c>
      <c r="GS5" s="7" t="s">
        <v>25</v>
      </c>
      <c r="GT5" s="7" t="s">
        <v>1600</v>
      </c>
      <c r="GU5" s="7" t="s">
        <v>25</v>
      </c>
      <c r="GV5" s="7" t="s">
        <v>1600</v>
      </c>
      <c r="GW5" s="7" t="s">
        <v>25</v>
      </c>
      <c r="GX5" s="7" t="s">
        <v>1600</v>
      </c>
      <c r="GY5" s="7" t="s">
        <v>25</v>
      </c>
      <c r="GZ5" s="7" t="s">
        <v>1601</v>
      </c>
      <c r="HA5" s="7" t="s">
        <v>25</v>
      </c>
      <c r="HB5" s="7" t="s">
        <v>870</v>
      </c>
      <c r="HC5" s="7" t="s">
        <v>1602</v>
      </c>
      <c r="HD5" s="7"/>
      <c r="HE5" s="7" t="s">
        <v>25</v>
      </c>
      <c r="HF5" s="7" t="s">
        <v>50</v>
      </c>
      <c r="HG5" s="7" t="s">
        <v>25</v>
      </c>
      <c r="HH5" s="7" t="s">
        <v>891</v>
      </c>
      <c r="HI5" s="7" t="s">
        <v>25</v>
      </c>
      <c r="HJ5" s="7" t="s">
        <v>25</v>
      </c>
      <c r="HK5" s="7" t="s">
        <v>25</v>
      </c>
      <c r="HL5" s="7" t="s">
        <v>25</v>
      </c>
      <c r="HM5" s="7" t="s">
        <v>25</v>
      </c>
      <c r="HN5" s="7" t="s">
        <v>25</v>
      </c>
      <c r="HO5" s="7" t="s">
        <v>25</v>
      </c>
      <c r="HP5" s="7" t="s">
        <v>1603</v>
      </c>
      <c r="HQ5" s="7" t="s">
        <v>25</v>
      </c>
      <c r="HR5" s="7" t="s">
        <v>25</v>
      </c>
      <c r="HS5" s="7" t="s">
        <v>25</v>
      </c>
      <c r="HT5" s="7" t="s">
        <v>25</v>
      </c>
      <c r="HU5" s="7" t="s">
        <v>25</v>
      </c>
      <c r="HV5" s="7" t="s">
        <v>25</v>
      </c>
      <c r="HW5" s="7" t="s">
        <v>25</v>
      </c>
      <c r="HX5" s="7" t="s">
        <v>25</v>
      </c>
      <c r="HY5" s="7" t="s">
        <v>25</v>
      </c>
      <c r="HZ5" s="7" t="s">
        <v>25</v>
      </c>
      <c r="IA5" s="7" t="s">
        <v>25</v>
      </c>
      <c r="IB5" s="7" t="s">
        <v>25</v>
      </c>
      <c r="IC5" s="7" t="s">
        <v>25</v>
      </c>
      <c r="ID5" s="7" t="s">
        <v>25</v>
      </c>
      <c r="IE5" s="7" t="s">
        <v>1604</v>
      </c>
      <c r="IF5" s="7" t="s">
        <v>25</v>
      </c>
      <c r="IG5" s="7" t="s">
        <v>905</v>
      </c>
      <c r="IH5" s="7" t="s">
        <v>25</v>
      </c>
      <c r="II5" s="7" t="s">
        <v>25</v>
      </c>
      <c r="IJ5" s="7" t="s">
        <v>25</v>
      </c>
      <c r="IK5" s="7" t="s">
        <v>25</v>
      </c>
      <c r="IL5" s="7" t="s">
        <v>25</v>
      </c>
      <c r="IM5" s="7" t="s">
        <v>25</v>
      </c>
      <c r="IN5" s="7" t="s">
        <v>25</v>
      </c>
      <c r="IO5" s="7"/>
      <c r="IP5" s="7" t="s">
        <v>25</v>
      </c>
      <c r="IQ5" s="7" t="s">
        <v>25</v>
      </c>
      <c r="IR5" s="7" t="s">
        <v>25</v>
      </c>
      <c r="IS5" s="7" t="s">
        <v>25</v>
      </c>
      <c r="IT5" s="7" t="s">
        <v>25</v>
      </c>
      <c r="IU5" s="7" t="s">
        <v>25</v>
      </c>
      <c r="IV5" s="7" t="s">
        <v>25</v>
      </c>
      <c r="IW5" s="7" t="s">
        <v>25</v>
      </c>
      <c r="IX5" s="7" t="s">
        <v>25</v>
      </c>
      <c r="IY5" s="7"/>
      <c r="IZ5" s="7"/>
      <c r="JA5" s="7" t="s">
        <v>25</v>
      </c>
      <c r="JB5" s="7" t="s">
        <v>25</v>
      </c>
      <c r="JC5" s="7" t="s">
        <v>25</v>
      </c>
      <c r="JD5" s="7" t="s">
        <v>25</v>
      </c>
      <c r="JE5" s="7" t="s">
        <v>25</v>
      </c>
      <c r="JF5" s="7"/>
      <c r="JG5" s="7"/>
      <c r="JH5" s="7" t="s">
        <v>25</v>
      </c>
      <c r="JI5" s="7" t="s">
        <v>25</v>
      </c>
      <c r="JJ5" s="7"/>
      <c r="JK5" s="7" t="s">
        <v>873</v>
      </c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 t="s">
        <v>25</v>
      </c>
      <c r="LB5" s="7" t="s">
        <v>25</v>
      </c>
      <c r="LC5" s="7" t="s">
        <v>25</v>
      </c>
      <c r="LD5" s="7" t="s">
        <v>25</v>
      </c>
      <c r="LE5" s="7" t="s">
        <v>25</v>
      </c>
      <c r="LF5" s="7" t="s">
        <v>25</v>
      </c>
      <c r="LG5" s="7" t="s">
        <v>25</v>
      </c>
      <c r="LH5" s="7" t="s">
        <v>25</v>
      </c>
      <c r="LI5" s="7" t="s">
        <v>25</v>
      </c>
      <c r="LJ5" s="7" t="s">
        <v>25</v>
      </c>
      <c r="LK5" s="7" t="s">
        <v>1605</v>
      </c>
      <c r="LL5" s="7" t="s">
        <v>908</v>
      </c>
      <c r="LM5" s="7" t="s">
        <v>908</v>
      </c>
      <c r="LN5" s="7" t="s">
        <v>908</v>
      </c>
      <c r="LO5" s="7" t="s">
        <v>908</v>
      </c>
      <c r="LP5" s="7" t="s">
        <v>908</v>
      </c>
      <c r="LQ5" s="7"/>
      <c r="LR5" s="7" t="s">
        <v>1606</v>
      </c>
      <c r="LS5" s="7" t="s">
        <v>1607</v>
      </c>
      <c r="LT5" s="7" t="s">
        <v>1608</v>
      </c>
      <c r="LU5" s="7" t="s">
        <v>1609</v>
      </c>
      <c r="LV5" s="7" t="s">
        <v>1610</v>
      </c>
      <c r="LW5" s="7" t="s">
        <v>1611</v>
      </c>
      <c r="LX5" s="7"/>
      <c r="LY5" s="7"/>
      <c r="LZ5" s="7"/>
      <c r="MA5" s="7"/>
      <c r="MB5" s="7" t="s">
        <v>406</v>
      </c>
      <c r="MC5" s="7" t="s">
        <v>907</v>
      </c>
      <c r="MD5" s="7" t="s">
        <v>907</v>
      </c>
      <c r="ME5" s="7" t="s">
        <v>907</v>
      </c>
      <c r="MF5" s="7" t="s">
        <v>907</v>
      </c>
      <c r="MG5" s="7" t="s">
        <v>907</v>
      </c>
      <c r="MH5" s="7" t="s">
        <v>907</v>
      </c>
      <c r="MI5" s="7" t="s">
        <v>907</v>
      </c>
      <c r="MJ5" s="7" t="s">
        <v>907</v>
      </c>
      <c r="MK5" s="7" t="s">
        <v>907</v>
      </c>
      <c r="ML5" s="7" t="s">
        <v>907</v>
      </c>
      <c r="MM5" s="7" t="s">
        <v>907</v>
      </c>
      <c r="MN5" s="7" t="s">
        <v>907</v>
      </c>
      <c r="MO5" s="7" t="s">
        <v>907</v>
      </c>
      <c r="MP5" s="7" t="s">
        <v>25</v>
      </c>
      <c r="MQ5" s="1" t="s">
        <v>1612</v>
      </c>
      <c r="MR5" s="81" t="s">
        <v>873</v>
      </c>
      <c r="MS5" s="7" t="s">
        <v>905</v>
      </c>
      <c r="MT5" s="7" t="s">
        <v>1624</v>
      </c>
      <c r="MU5" s="7"/>
      <c r="MV5" s="7" t="s">
        <v>1625</v>
      </c>
      <c r="MW5" s="7" t="s">
        <v>71</v>
      </c>
      <c r="MX5" s="7"/>
      <c r="MY5" s="7" t="s">
        <v>80</v>
      </c>
      <c r="MZ5" s="7" t="s">
        <v>44</v>
      </c>
      <c r="NA5" s="7" t="s">
        <v>89</v>
      </c>
      <c r="NB5" s="1" t="s">
        <v>1626</v>
      </c>
      <c r="NC5" s="1" t="s">
        <v>1627</v>
      </c>
      <c r="ND5" s="7" t="s">
        <v>905</v>
      </c>
      <c r="NE5" s="7" t="s">
        <v>25</v>
      </c>
      <c r="NF5" s="7"/>
      <c r="NG5" s="7" t="s">
        <v>25</v>
      </c>
      <c r="NH5" s="7"/>
      <c r="NI5" s="7" t="s">
        <v>25</v>
      </c>
      <c r="NJ5" s="7"/>
      <c r="NK5" s="7" t="s">
        <v>24</v>
      </c>
      <c r="NL5" s="7"/>
      <c r="NM5" s="7"/>
      <c r="NN5" s="7" t="s">
        <v>25</v>
      </c>
      <c r="NO5" s="7" t="s">
        <v>25</v>
      </c>
      <c r="NP5" s="7" t="s">
        <v>25</v>
      </c>
      <c r="NQ5" s="7" t="s">
        <v>25</v>
      </c>
      <c r="NR5" s="7"/>
      <c r="NS5" s="7"/>
      <c r="NT5" s="7"/>
      <c r="NU5" s="7" t="s">
        <v>1613</v>
      </c>
      <c r="NV5" s="7" t="s">
        <v>1614</v>
      </c>
      <c r="NW5" s="7" t="s">
        <v>1615</v>
      </c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 t="s">
        <v>24</v>
      </c>
      <c r="QW5" s="1" t="s">
        <v>1616</v>
      </c>
      <c r="QX5" s="1" t="s">
        <v>1617</v>
      </c>
      <c r="QY5" s="81" t="s">
        <v>24</v>
      </c>
      <c r="QZ5" s="81"/>
      <c r="RA5" s="81" t="s">
        <v>1618</v>
      </c>
      <c r="RB5" s="81" t="s">
        <v>1619</v>
      </c>
      <c r="RC5" s="81" t="s">
        <v>1620</v>
      </c>
      <c r="RD5" s="81" t="s">
        <v>24</v>
      </c>
      <c r="RE5" s="81"/>
      <c r="RF5" s="81" t="s">
        <v>1618</v>
      </c>
      <c r="RG5" s="81" t="s">
        <v>1619</v>
      </c>
      <c r="RH5" s="81" t="s">
        <v>1620</v>
      </c>
      <c r="RI5" s="81" t="s">
        <v>24</v>
      </c>
      <c r="RJ5" s="81"/>
      <c r="RK5" s="81" t="s">
        <v>1618</v>
      </c>
      <c r="RL5" s="81" t="s">
        <v>1619</v>
      </c>
      <c r="RM5" s="81" t="s">
        <v>1620</v>
      </c>
      <c r="RN5" s="81"/>
      <c r="RO5" s="81"/>
      <c r="RP5" s="81" t="s">
        <v>24</v>
      </c>
      <c r="RQ5" s="81"/>
      <c r="RR5" s="81" t="s">
        <v>1618</v>
      </c>
      <c r="RS5" s="81" t="s">
        <v>1619</v>
      </c>
      <c r="RT5" s="81" t="s">
        <v>1620</v>
      </c>
      <c r="RU5" s="81" t="s">
        <v>24</v>
      </c>
      <c r="RV5" s="81"/>
      <c r="RW5" s="81" t="s">
        <v>1618</v>
      </c>
      <c r="RX5" s="81" t="s">
        <v>1619</v>
      </c>
      <c r="RY5" s="81"/>
      <c r="RZ5" s="81"/>
      <c r="SA5" s="81" t="s">
        <v>1620</v>
      </c>
      <c r="SB5" s="81" t="s">
        <v>24</v>
      </c>
      <c r="SC5" s="81"/>
      <c r="SD5" s="81" t="s">
        <v>1618</v>
      </c>
      <c r="SE5" s="81" t="s">
        <v>1619</v>
      </c>
      <c r="SF5" s="81" t="s">
        <v>1620</v>
      </c>
      <c r="SG5" s="81" t="s">
        <v>24</v>
      </c>
      <c r="SH5" s="81"/>
      <c r="SI5" s="81" t="s">
        <v>1618</v>
      </c>
      <c r="SJ5" s="81" t="s">
        <v>1619</v>
      </c>
      <c r="SK5" s="81" t="s">
        <v>1620</v>
      </c>
      <c r="SL5" s="81" t="s">
        <v>24</v>
      </c>
      <c r="SM5" s="81"/>
      <c r="SN5" s="81" t="s">
        <v>1618</v>
      </c>
      <c r="SO5" s="81" t="s">
        <v>1619</v>
      </c>
      <c r="SP5" s="81" t="s">
        <v>1620</v>
      </c>
      <c r="SQ5" s="81"/>
      <c r="SR5" s="81"/>
      <c r="SS5" s="81" t="s">
        <v>1618</v>
      </c>
      <c r="ST5" s="81" t="s">
        <v>1619</v>
      </c>
      <c r="SU5" s="81" t="s">
        <v>1620</v>
      </c>
      <c r="SV5" s="81" t="s">
        <v>24</v>
      </c>
      <c r="SW5" s="81"/>
      <c r="SX5" s="81" t="s">
        <v>1618</v>
      </c>
      <c r="SY5" s="81" t="s">
        <v>1619</v>
      </c>
      <c r="SZ5" s="81" t="s">
        <v>1620</v>
      </c>
      <c r="TA5" s="81" t="s">
        <v>24</v>
      </c>
      <c r="TB5" s="81"/>
      <c r="TC5" s="81"/>
      <c r="TD5" s="81" t="s">
        <v>1619</v>
      </c>
      <c r="TE5" s="81" t="s">
        <v>1620</v>
      </c>
      <c r="TF5" s="81"/>
      <c r="TG5" s="81"/>
      <c r="TH5" s="81"/>
      <c r="TI5" s="81"/>
      <c r="TJ5" s="7" t="s">
        <v>25</v>
      </c>
      <c r="TK5" s="7" t="s">
        <v>25</v>
      </c>
      <c r="TL5" s="7" t="s">
        <v>25</v>
      </c>
      <c r="TM5" s="7" t="s">
        <v>25</v>
      </c>
      <c r="TN5" s="7" t="s">
        <v>25</v>
      </c>
      <c r="TO5" s="7" t="s">
        <v>25</v>
      </c>
      <c r="TP5" s="7" t="s">
        <v>25</v>
      </c>
      <c r="TQ5" s="7" t="s">
        <v>25</v>
      </c>
      <c r="TR5" s="7" t="s">
        <v>1621</v>
      </c>
      <c r="TS5" s="7" t="s">
        <v>1621</v>
      </c>
      <c r="TT5" s="7" t="s">
        <v>895</v>
      </c>
      <c r="TU5" s="7" t="s">
        <v>1621</v>
      </c>
      <c r="TV5" s="7" t="s">
        <v>1621</v>
      </c>
      <c r="TW5" s="7" t="s">
        <v>1622</v>
      </c>
      <c r="TX5" s="7" t="s">
        <v>1621</v>
      </c>
      <c r="TY5" s="7" t="s">
        <v>1621</v>
      </c>
      <c r="TZ5" s="7" t="s">
        <v>1622</v>
      </c>
      <c r="UA5" s="7" t="s">
        <v>1621</v>
      </c>
      <c r="UB5" s="7" t="s">
        <v>1621</v>
      </c>
      <c r="UC5" s="7" t="s">
        <v>895</v>
      </c>
      <c r="UD5" s="7" t="s">
        <v>1621</v>
      </c>
      <c r="UE5" s="7" t="s">
        <v>1621</v>
      </c>
      <c r="UF5" s="7" t="s">
        <v>1622</v>
      </c>
      <c r="UG5" s="7" t="s">
        <v>1621</v>
      </c>
      <c r="UH5" s="7" t="s">
        <v>1621</v>
      </c>
      <c r="UI5" s="7" t="s">
        <v>1621</v>
      </c>
      <c r="UJ5" s="7" t="s">
        <v>1621</v>
      </c>
      <c r="UK5" s="7" t="s">
        <v>895</v>
      </c>
      <c r="UL5" s="7" t="s">
        <v>1622</v>
      </c>
      <c r="UM5" s="7" t="s">
        <v>1621</v>
      </c>
      <c r="UN5" s="7" t="s">
        <v>1621</v>
      </c>
      <c r="UO5" s="7" t="s">
        <v>1621</v>
      </c>
      <c r="UP5" s="7" t="s">
        <v>1621</v>
      </c>
      <c r="UQ5" s="7" t="s">
        <v>1621</v>
      </c>
      <c r="UR5" s="7" t="s">
        <v>1622</v>
      </c>
      <c r="US5" s="7" t="s">
        <v>1621</v>
      </c>
      <c r="UT5" s="7" t="s">
        <v>1621</v>
      </c>
      <c r="UU5" s="7" t="s">
        <v>1621</v>
      </c>
      <c r="UV5" s="7" t="s">
        <v>1621</v>
      </c>
      <c r="UW5" s="7" t="s">
        <v>895</v>
      </c>
      <c r="UX5" s="7" t="s">
        <v>1622</v>
      </c>
      <c r="UY5" s="7" t="s">
        <v>1621</v>
      </c>
      <c r="UZ5" s="7" t="s">
        <v>873</v>
      </c>
      <c r="VA5" s="7" t="s">
        <v>25</v>
      </c>
      <c r="VB5" s="7" t="s">
        <v>1628</v>
      </c>
      <c r="VC5" s="7" t="s">
        <v>422</v>
      </c>
      <c r="VD5" s="7" t="s">
        <v>423</v>
      </c>
      <c r="VE5" s="16" t="str">
        <f t="shared" ca="1" si="1"/>
        <v>10/14/2025</v>
      </c>
      <c r="VF5" s="7" t="s">
        <v>422</v>
      </c>
      <c r="VG5" s="7" t="s">
        <v>426</v>
      </c>
      <c r="VH5" s="7" t="s">
        <v>58</v>
      </c>
      <c r="VI5" s="7" t="s">
        <v>58</v>
      </c>
      <c r="VJ5" s="7" t="s">
        <v>120</v>
      </c>
      <c r="VK5" s="7" t="s">
        <v>121</v>
      </c>
      <c r="VL5" s="7" t="s">
        <v>169</v>
      </c>
      <c r="VM5" s="7" t="s">
        <v>170</v>
      </c>
      <c r="VN5" s="7" t="s">
        <v>171</v>
      </c>
      <c r="VO5" s="7" t="s">
        <v>172</v>
      </c>
      <c r="VP5" s="7" t="s">
        <v>90</v>
      </c>
      <c r="VQ5" s="7" t="s">
        <v>90</v>
      </c>
      <c r="VR5" s="7" t="s">
        <v>122</v>
      </c>
      <c r="VS5" s="7" t="s">
        <v>123</v>
      </c>
      <c r="VT5" s="7" t="s">
        <v>58</v>
      </c>
      <c r="VU5" s="7" t="s">
        <v>58</v>
      </c>
      <c r="VV5" s="7" t="s">
        <v>120</v>
      </c>
      <c r="VW5" s="7" t="s">
        <v>121</v>
      </c>
      <c r="VX5" s="7" t="s">
        <v>169</v>
      </c>
      <c r="VY5" s="7" t="s">
        <v>170</v>
      </c>
      <c r="VZ5" s="7" t="s">
        <v>171</v>
      </c>
      <c r="WA5" s="7" t="s">
        <v>172</v>
      </c>
      <c r="WB5" s="7" t="s">
        <v>90</v>
      </c>
      <c r="WC5" s="7" t="s">
        <v>90</v>
      </c>
      <c r="WD5" s="7" t="s">
        <v>122</v>
      </c>
      <c r="WE5" s="7" t="s">
        <v>123</v>
      </c>
      <c r="WF5" s="7" t="s">
        <v>141</v>
      </c>
      <c r="WG5" s="7" t="s">
        <v>21</v>
      </c>
      <c r="WH5" s="7" t="s">
        <v>134</v>
      </c>
      <c r="WI5" s="7" t="s">
        <v>121</v>
      </c>
      <c r="WJ5" s="7" t="s">
        <v>90</v>
      </c>
      <c r="WK5" s="7" t="s">
        <v>90</v>
      </c>
      <c r="WL5" s="7" t="s">
        <v>122</v>
      </c>
      <c r="WM5" s="7" t="s">
        <v>123</v>
      </c>
      <c r="WN5" s="7" t="s">
        <v>90</v>
      </c>
      <c r="WO5" s="7" t="s">
        <v>90</v>
      </c>
      <c r="WP5" s="7" t="s">
        <v>90</v>
      </c>
      <c r="WQ5" s="7" t="s">
        <v>90</v>
      </c>
      <c r="WR5" s="7"/>
      <c r="WS5" s="7"/>
      <c r="WT5" s="7"/>
      <c r="WU5" s="7"/>
      <c r="WV5" s="7"/>
      <c r="WW5" s="7"/>
      <c r="WX5" s="7"/>
      <c r="WY5" s="7"/>
      <c r="WZ5" s="7"/>
      <c r="XA5" s="7"/>
      <c r="XB5" s="9"/>
      <c r="XC5" s="7"/>
      <c r="XD5" s="7" t="s">
        <v>90</v>
      </c>
      <c r="XE5" s="7" t="s">
        <v>90</v>
      </c>
      <c r="XF5" s="7" t="s">
        <v>90</v>
      </c>
      <c r="XG5" s="7" t="s">
        <v>90</v>
      </c>
    </row>
    <row r="6" spans="1:631" ht="15.75" x14ac:dyDescent="0.25">
      <c r="A6" s="5" t="s">
        <v>337</v>
      </c>
      <c r="B6" s="2" t="str">
        <f t="shared" ca="1" si="0"/>
        <v>10/13/2025</v>
      </c>
      <c r="C6" s="7" t="s">
        <v>93</v>
      </c>
      <c r="D6" s="7" t="s">
        <v>1587</v>
      </c>
      <c r="E6" s="7" t="s">
        <v>23</v>
      </c>
      <c r="F6" s="7" t="s">
        <v>34</v>
      </c>
      <c r="G6" s="20" t="s">
        <v>979</v>
      </c>
      <c r="H6" s="20" t="s">
        <v>980</v>
      </c>
      <c r="I6" s="20" t="s">
        <v>981</v>
      </c>
      <c r="J6" s="7" t="s">
        <v>1657</v>
      </c>
      <c r="K6" s="7" t="s">
        <v>22</v>
      </c>
      <c r="L6" s="7" t="s">
        <v>23</v>
      </c>
      <c r="M6" s="7" t="s">
        <v>24</v>
      </c>
      <c r="N6" s="7" t="s">
        <v>25</v>
      </c>
      <c r="O6" s="7" t="s">
        <v>25</v>
      </c>
      <c r="P6" s="7" t="s">
        <v>24</v>
      </c>
      <c r="Q6" s="7" t="s">
        <v>94</v>
      </c>
      <c r="R6" s="7" t="s">
        <v>161</v>
      </c>
      <c r="S6" s="7" t="s">
        <v>26</v>
      </c>
      <c r="T6" s="7" t="s">
        <v>27</v>
      </c>
      <c r="U6" s="7" t="s">
        <v>25</v>
      </c>
      <c r="V6" s="7" t="s">
        <v>23</v>
      </c>
      <c r="W6" s="7" t="s">
        <v>23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 t="s">
        <v>1588</v>
      </c>
      <c r="AM6" s="7" t="s">
        <v>51</v>
      </c>
      <c r="AN6" s="7" t="s">
        <v>25</v>
      </c>
      <c r="AO6" s="7"/>
      <c r="AP6" s="7"/>
      <c r="AQ6" s="7"/>
      <c r="AR6" s="7"/>
      <c r="AS6" s="7"/>
      <c r="AT6" s="7"/>
      <c r="AU6" s="7"/>
      <c r="AV6" s="7"/>
      <c r="AW6" s="7"/>
      <c r="AX6" s="20" t="s">
        <v>353</v>
      </c>
      <c r="AY6" s="20"/>
      <c r="AZ6" s="20"/>
      <c r="BA6" s="20" t="s">
        <v>1655</v>
      </c>
      <c r="BB6" s="7" t="s">
        <v>961</v>
      </c>
      <c r="BC6" s="7" t="s">
        <v>895</v>
      </c>
      <c r="BD6" s="7" t="s">
        <v>1590</v>
      </c>
      <c r="BE6" s="7"/>
      <c r="BF6" s="7"/>
      <c r="BG6" s="7" t="s">
        <v>899</v>
      </c>
      <c r="BH6" s="7"/>
      <c r="BI6" s="7"/>
      <c r="BJ6" s="7"/>
      <c r="BK6" s="7" t="s">
        <v>899</v>
      </c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 t="s">
        <v>1591</v>
      </c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 t="s">
        <v>24</v>
      </c>
      <c r="CQ6" s="7" t="s">
        <v>25</v>
      </c>
      <c r="CR6" s="7" t="s">
        <v>25</v>
      </c>
      <c r="CS6" s="7" t="s">
        <v>1592</v>
      </c>
      <c r="CT6" s="7" t="s">
        <v>50</v>
      </c>
      <c r="CU6" s="7" t="s">
        <v>24</v>
      </c>
      <c r="CV6" s="7" t="s">
        <v>25</v>
      </c>
      <c r="CW6" s="7" t="s">
        <v>25</v>
      </c>
      <c r="CX6" s="7" t="s">
        <v>1593</v>
      </c>
      <c r="CY6" s="7" t="s">
        <v>1589</v>
      </c>
      <c r="CZ6" s="7"/>
      <c r="DA6" s="7" t="s">
        <v>25</v>
      </c>
      <c r="DB6" s="7" t="s">
        <v>875</v>
      </c>
      <c r="DC6" s="7" t="s">
        <v>60</v>
      </c>
      <c r="DD6" s="7" t="s">
        <v>60</v>
      </c>
      <c r="DE6" s="7" t="s">
        <v>60</v>
      </c>
      <c r="DF6" s="7" t="s">
        <v>983</v>
      </c>
      <c r="DG6" s="7" t="s">
        <v>50</v>
      </c>
      <c r="DH6" s="7" t="s">
        <v>907</v>
      </c>
      <c r="DI6" s="7"/>
      <c r="DJ6" s="7" t="s">
        <v>1595</v>
      </c>
      <c r="DK6" s="7" t="s">
        <v>894</v>
      </c>
      <c r="DL6" s="7" t="s">
        <v>878</v>
      </c>
      <c r="DM6" s="7" t="s">
        <v>423</v>
      </c>
      <c r="DN6" s="7" t="s">
        <v>892</v>
      </c>
      <c r="DO6" s="7" t="s">
        <v>142</v>
      </c>
      <c r="DP6" s="7"/>
      <c r="DQ6" s="7"/>
      <c r="DR6" s="7"/>
      <c r="DS6" s="7"/>
      <c r="DT6" s="7" t="s">
        <v>50</v>
      </c>
      <c r="DU6" s="7" t="s">
        <v>25</v>
      </c>
      <c r="DV6" s="7"/>
      <c r="DW6" s="7"/>
      <c r="DX6" s="7" t="s">
        <v>24</v>
      </c>
      <c r="DY6" s="7" t="s">
        <v>1596</v>
      </c>
      <c r="DZ6" s="7"/>
      <c r="EA6" s="7" t="s">
        <v>923</v>
      </c>
      <c r="EB6" s="7"/>
      <c r="EC6" s="7" t="s">
        <v>24</v>
      </c>
      <c r="ED6" s="7" t="s">
        <v>1597</v>
      </c>
      <c r="EE6" s="7" t="s">
        <v>1598</v>
      </c>
      <c r="EF6" s="80" t="s">
        <v>908</v>
      </c>
      <c r="EG6" s="7" t="s">
        <v>1100</v>
      </c>
      <c r="EH6" s="7"/>
      <c r="EI6" s="7"/>
      <c r="EJ6" s="7"/>
      <c r="EK6" s="7" t="s">
        <v>24</v>
      </c>
      <c r="EL6" s="7" t="s">
        <v>24</v>
      </c>
      <c r="EM6" s="7" t="s">
        <v>886</v>
      </c>
      <c r="EN6" s="7" t="s">
        <v>985</v>
      </c>
      <c r="EO6" s="7"/>
      <c r="EP6" s="7"/>
      <c r="EQ6" s="7"/>
      <c r="ER6" s="7"/>
      <c r="ES6" s="7"/>
      <c r="ET6" s="7"/>
      <c r="EU6" s="7"/>
      <c r="EV6" s="7"/>
      <c r="EW6" s="7"/>
      <c r="EX6" s="7" t="s">
        <v>25</v>
      </c>
      <c r="EY6" s="7" t="s">
        <v>25</v>
      </c>
      <c r="EZ6" s="7" t="s">
        <v>25</v>
      </c>
      <c r="FA6" s="7"/>
      <c r="FB6" s="7"/>
      <c r="FC6" s="7" t="s">
        <v>25</v>
      </c>
      <c r="FD6" s="7" t="s">
        <v>24</v>
      </c>
      <c r="FE6" s="7"/>
      <c r="FF6" s="7" t="s">
        <v>24</v>
      </c>
      <c r="FG6" s="7" t="s">
        <v>25</v>
      </c>
      <c r="FH6" s="20" t="s">
        <v>24</v>
      </c>
      <c r="FI6" s="20" t="s">
        <v>1124</v>
      </c>
      <c r="FJ6" s="20" t="s">
        <v>353</v>
      </c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 t="s">
        <v>1654</v>
      </c>
      <c r="FY6" s="7" t="s">
        <v>25</v>
      </c>
      <c r="FZ6" s="7" t="s">
        <v>25</v>
      </c>
      <c r="GA6" s="7" t="s">
        <v>25</v>
      </c>
      <c r="GB6" s="7" t="s">
        <v>25</v>
      </c>
      <c r="GC6" s="7" t="s">
        <v>25</v>
      </c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 t="s">
        <v>25</v>
      </c>
      <c r="GP6" s="7" t="s">
        <v>899</v>
      </c>
      <c r="GQ6" s="7" t="s">
        <v>25</v>
      </c>
      <c r="GR6" s="7" t="s">
        <v>1599</v>
      </c>
      <c r="GS6" s="7" t="s">
        <v>25</v>
      </c>
      <c r="GT6" s="7" t="s">
        <v>1600</v>
      </c>
      <c r="GU6" s="7" t="s">
        <v>25</v>
      </c>
      <c r="GV6" s="7" t="s">
        <v>1600</v>
      </c>
      <c r="GW6" s="7" t="s">
        <v>25</v>
      </c>
      <c r="GX6" s="7" t="s">
        <v>1600</v>
      </c>
      <c r="GY6" s="7" t="s">
        <v>25</v>
      </c>
      <c r="GZ6" s="7" t="s">
        <v>1601</v>
      </c>
      <c r="HA6" s="7" t="s">
        <v>25</v>
      </c>
      <c r="HB6" s="7" t="s">
        <v>870</v>
      </c>
      <c r="HC6" s="7" t="s">
        <v>1602</v>
      </c>
      <c r="HD6" s="7"/>
      <c r="HE6" s="7" t="s">
        <v>25</v>
      </c>
      <c r="HF6" s="7" t="s">
        <v>50</v>
      </c>
      <c r="HG6" s="7" t="s">
        <v>25</v>
      </c>
      <c r="HH6" s="7" t="s">
        <v>891</v>
      </c>
      <c r="HI6" s="7" t="s">
        <v>25</v>
      </c>
      <c r="HJ6" s="7" t="s">
        <v>25</v>
      </c>
      <c r="HK6" s="7" t="s">
        <v>25</v>
      </c>
      <c r="HL6" s="7" t="s">
        <v>25</v>
      </c>
      <c r="HM6" s="7" t="s">
        <v>25</v>
      </c>
      <c r="HN6" s="7" t="s">
        <v>25</v>
      </c>
      <c r="HO6" s="7" t="s">
        <v>25</v>
      </c>
      <c r="HP6" s="7" t="s">
        <v>1603</v>
      </c>
      <c r="HQ6" s="7" t="s">
        <v>25</v>
      </c>
      <c r="HR6" s="7" t="s">
        <v>25</v>
      </c>
      <c r="HS6" s="7" t="s">
        <v>25</v>
      </c>
      <c r="HT6" s="7" t="s">
        <v>25</v>
      </c>
      <c r="HU6" s="7" t="s">
        <v>25</v>
      </c>
      <c r="HV6" s="7" t="s">
        <v>25</v>
      </c>
      <c r="HW6" s="7" t="s">
        <v>25</v>
      </c>
      <c r="HX6" s="7" t="s">
        <v>25</v>
      </c>
      <c r="HY6" s="7" t="s">
        <v>25</v>
      </c>
      <c r="HZ6" s="7" t="s">
        <v>25</v>
      </c>
      <c r="IA6" s="7" t="s">
        <v>25</v>
      </c>
      <c r="IB6" s="7" t="s">
        <v>25</v>
      </c>
      <c r="IC6" s="7" t="s">
        <v>25</v>
      </c>
      <c r="ID6" s="7" t="s">
        <v>25</v>
      </c>
      <c r="IE6" s="7" t="s">
        <v>1604</v>
      </c>
      <c r="IF6" s="7" t="s">
        <v>25</v>
      </c>
      <c r="IG6" s="7" t="s">
        <v>905</v>
      </c>
      <c r="IH6" s="7" t="s">
        <v>25</v>
      </c>
      <c r="II6" s="7" t="s">
        <v>25</v>
      </c>
      <c r="IJ6" s="7" t="s">
        <v>25</v>
      </c>
      <c r="IK6" s="7" t="s">
        <v>25</v>
      </c>
      <c r="IL6" s="7" t="s">
        <v>25</v>
      </c>
      <c r="IM6" s="7" t="s">
        <v>25</v>
      </c>
      <c r="IN6" s="7" t="s">
        <v>25</v>
      </c>
      <c r="IO6" s="7"/>
      <c r="IP6" s="7" t="s">
        <v>25</v>
      </c>
      <c r="IQ6" s="7" t="s">
        <v>25</v>
      </c>
      <c r="IR6" s="7" t="s">
        <v>25</v>
      </c>
      <c r="IS6" s="7" t="s">
        <v>25</v>
      </c>
      <c r="IT6" s="7" t="s">
        <v>25</v>
      </c>
      <c r="IU6" s="7" t="s">
        <v>25</v>
      </c>
      <c r="IV6" s="7" t="s">
        <v>25</v>
      </c>
      <c r="IW6" s="7" t="s">
        <v>25</v>
      </c>
      <c r="IX6" s="7" t="s">
        <v>25</v>
      </c>
      <c r="IY6" s="7"/>
      <c r="IZ6" s="7"/>
      <c r="JA6" s="7" t="s">
        <v>25</v>
      </c>
      <c r="JB6" s="7" t="s">
        <v>25</v>
      </c>
      <c r="JC6" s="7" t="s">
        <v>25</v>
      </c>
      <c r="JD6" s="7" t="s">
        <v>25</v>
      </c>
      <c r="JE6" s="7" t="s">
        <v>25</v>
      </c>
      <c r="JF6" s="7"/>
      <c r="JG6" s="7"/>
      <c r="JH6" s="7" t="s">
        <v>25</v>
      </c>
      <c r="JI6" s="7" t="s">
        <v>25</v>
      </c>
      <c r="JJ6" s="7"/>
      <c r="JK6" s="7" t="s">
        <v>873</v>
      </c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 t="s">
        <v>25</v>
      </c>
      <c r="LB6" s="7" t="s">
        <v>25</v>
      </c>
      <c r="LC6" s="7" t="s">
        <v>25</v>
      </c>
      <c r="LD6" s="7" t="s">
        <v>25</v>
      </c>
      <c r="LE6" s="7" t="s">
        <v>25</v>
      </c>
      <c r="LF6" s="7" t="s">
        <v>25</v>
      </c>
      <c r="LG6" s="7" t="s">
        <v>25</v>
      </c>
      <c r="LH6" s="7" t="s">
        <v>25</v>
      </c>
      <c r="LI6" s="7" t="s">
        <v>25</v>
      </c>
      <c r="LJ6" s="7" t="s">
        <v>25</v>
      </c>
      <c r="LK6" s="7" t="s">
        <v>1605</v>
      </c>
      <c r="LL6" s="7" t="s">
        <v>908</v>
      </c>
      <c r="LM6" s="7" t="s">
        <v>908</v>
      </c>
      <c r="LN6" s="7" t="s">
        <v>908</v>
      </c>
      <c r="LO6" s="7" t="s">
        <v>908</v>
      </c>
      <c r="LP6" s="7" t="s">
        <v>908</v>
      </c>
      <c r="LQ6" s="7"/>
      <c r="LR6" s="7" t="s">
        <v>1606</v>
      </c>
      <c r="LS6" s="7" t="s">
        <v>1607</v>
      </c>
      <c r="LT6" s="7" t="s">
        <v>1608</v>
      </c>
      <c r="LU6" s="7" t="s">
        <v>1609</v>
      </c>
      <c r="LV6" s="7" t="s">
        <v>1610</v>
      </c>
      <c r="LW6" s="7" t="s">
        <v>1611</v>
      </c>
      <c r="LX6" s="7"/>
      <c r="LY6" s="7"/>
      <c r="LZ6" s="7"/>
      <c r="MA6" s="7"/>
      <c r="MB6" s="7" t="s">
        <v>406</v>
      </c>
      <c r="MC6" s="7" t="s">
        <v>907</v>
      </c>
      <c r="MD6" s="7" t="s">
        <v>907</v>
      </c>
      <c r="ME6" s="7" t="s">
        <v>907</v>
      </c>
      <c r="MF6" s="7" t="s">
        <v>907</v>
      </c>
      <c r="MG6" s="7" t="s">
        <v>907</v>
      </c>
      <c r="MH6" s="7" t="s">
        <v>907</v>
      </c>
      <c r="MI6" s="7" t="s">
        <v>907</v>
      </c>
      <c r="MJ6" s="7" t="s">
        <v>907</v>
      </c>
      <c r="MK6" s="7" t="s">
        <v>907</v>
      </c>
      <c r="ML6" s="7" t="s">
        <v>907</v>
      </c>
      <c r="MM6" s="7" t="s">
        <v>907</v>
      </c>
      <c r="MN6" s="7" t="s">
        <v>907</v>
      </c>
      <c r="MO6" s="7" t="s">
        <v>907</v>
      </c>
      <c r="MP6" s="7" t="s">
        <v>25</v>
      </c>
      <c r="MQ6" s="1" t="s">
        <v>1612</v>
      </c>
      <c r="MR6" s="81" t="s">
        <v>873</v>
      </c>
      <c r="MS6" s="7" t="s">
        <v>905</v>
      </c>
      <c r="MT6" s="7" t="s">
        <v>1624</v>
      </c>
      <c r="MU6" s="7"/>
      <c r="MV6" s="7" t="s">
        <v>1625</v>
      </c>
      <c r="MW6" s="7" t="s">
        <v>71</v>
      </c>
      <c r="MX6" s="7"/>
      <c r="MY6" s="7" t="s">
        <v>80</v>
      </c>
      <c r="MZ6" s="7" t="s">
        <v>44</v>
      </c>
      <c r="NA6" s="7" t="s">
        <v>89</v>
      </c>
      <c r="NB6" s="1" t="s">
        <v>1626</v>
      </c>
      <c r="NC6" s="1" t="s">
        <v>1627</v>
      </c>
      <c r="ND6" s="7" t="s">
        <v>905</v>
      </c>
      <c r="NE6" s="7" t="s">
        <v>25</v>
      </c>
      <c r="NF6" s="7"/>
      <c r="NG6" s="7" t="s">
        <v>25</v>
      </c>
      <c r="NH6" s="7"/>
      <c r="NI6" s="7" t="s">
        <v>25</v>
      </c>
      <c r="NJ6" s="7"/>
      <c r="NK6" s="7" t="s">
        <v>24</v>
      </c>
      <c r="NL6" s="7"/>
      <c r="NM6" s="7"/>
      <c r="NN6" s="7" t="s">
        <v>25</v>
      </c>
      <c r="NO6" s="7" t="s">
        <v>25</v>
      </c>
      <c r="NP6" s="7" t="s">
        <v>25</v>
      </c>
      <c r="NQ6" s="7" t="s">
        <v>25</v>
      </c>
      <c r="NR6" s="7"/>
      <c r="NS6" s="7"/>
      <c r="NT6" s="7"/>
      <c r="NU6" s="7" t="s">
        <v>1613</v>
      </c>
      <c r="NV6" s="7" t="s">
        <v>1614</v>
      </c>
      <c r="NW6" s="7" t="s">
        <v>1615</v>
      </c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 t="s">
        <v>24</v>
      </c>
      <c r="QW6" s="1" t="s">
        <v>1616</v>
      </c>
      <c r="QX6" s="1" t="s">
        <v>1617</v>
      </c>
      <c r="QY6" s="81" t="s">
        <v>24</v>
      </c>
      <c r="QZ6" s="81"/>
      <c r="RA6" s="81" t="s">
        <v>1618</v>
      </c>
      <c r="RB6" s="81" t="s">
        <v>1619</v>
      </c>
      <c r="RC6" s="81" t="s">
        <v>1620</v>
      </c>
      <c r="RD6" s="81" t="s">
        <v>24</v>
      </c>
      <c r="RE6" s="81"/>
      <c r="RF6" s="81" t="s">
        <v>1618</v>
      </c>
      <c r="RG6" s="81" t="s">
        <v>1619</v>
      </c>
      <c r="RH6" s="81" t="s">
        <v>1620</v>
      </c>
      <c r="RI6" s="81" t="s">
        <v>24</v>
      </c>
      <c r="RJ6" s="81"/>
      <c r="RK6" s="81" t="s">
        <v>1618</v>
      </c>
      <c r="RL6" s="81" t="s">
        <v>1619</v>
      </c>
      <c r="RM6" s="81" t="s">
        <v>1620</v>
      </c>
      <c r="RN6" s="81"/>
      <c r="RO6" s="81"/>
      <c r="RP6" s="81" t="s">
        <v>24</v>
      </c>
      <c r="RQ6" s="81"/>
      <c r="RR6" s="81" t="s">
        <v>1618</v>
      </c>
      <c r="RS6" s="81" t="s">
        <v>1619</v>
      </c>
      <c r="RT6" s="81" t="s">
        <v>1620</v>
      </c>
      <c r="RU6" s="81" t="s">
        <v>24</v>
      </c>
      <c r="RV6" s="81"/>
      <c r="RW6" s="81" t="s">
        <v>1618</v>
      </c>
      <c r="RX6" s="81" t="s">
        <v>1619</v>
      </c>
      <c r="RY6" s="81"/>
      <c r="RZ6" s="81"/>
      <c r="SA6" s="81" t="s">
        <v>1620</v>
      </c>
      <c r="SB6" s="81" t="s">
        <v>24</v>
      </c>
      <c r="SC6" s="81"/>
      <c r="SD6" s="81" t="s">
        <v>1618</v>
      </c>
      <c r="SE6" s="81" t="s">
        <v>1619</v>
      </c>
      <c r="SF6" s="81" t="s">
        <v>1620</v>
      </c>
      <c r="SG6" s="81" t="s">
        <v>24</v>
      </c>
      <c r="SH6" s="81"/>
      <c r="SI6" s="81" t="s">
        <v>1618</v>
      </c>
      <c r="SJ6" s="81" t="s">
        <v>1619</v>
      </c>
      <c r="SK6" s="81" t="s">
        <v>1620</v>
      </c>
      <c r="SL6" s="81" t="s">
        <v>24</v>
      </c>
      <c r="SM6" s="81"/>
      <c r="SN6" s="81" t="s">
        <v>1618</v>
      </c>
      <c r="SO6" s="81" t="s">
        <v>1619</v>
      </c>
      <c r="SP6" s="81" t="s">
        <v>1620</v>
      </c>
      <c r="SQ6" s="81"/>
      <c r="SR6" s="81"/>
      <c r="SS6" s="81" t="s">
        <v>1618</v>
      </c>
      <c r="ST6" s="81" t="s">
        <v>1619</v>
      </c>
      <c r="SU6" s="81" t="s">
        <v>1620</v>
      </c>
      <c r="SV6" s="81" t="s">
        <v>24</v>
      </c>
      <c r="SW6" s="81"/>
      <c r="SX6" s="81" t="s">
        <v>1618</v>
      </c>
      <c r="SY6" s="81" t="s">
        <v>1619</v>
      </c>
      <c r="SZ6" s="81" t="s">
        <v>1620</v>
      </c>
      <c r="TA6" s="81" t="s">
        <v>24</v>
      </c>
      <c r="TB6" s="81"/>
      <c r="TC6" s="81"/>
      <c r="TD6" s="81" t="s">
        <v>1619</v>
      </c>
      <c r="TE6" s="81" t="s">
        <v>1620</v>
      </c>
      <c r="TF6" s="81"/>
      <c r="TG6" s="81"/>
      <c r="TH6" s="81"/>
      <c r="TI6" s="81"/>
      <c r="TJ6" s="7" t="s">
        <v>25</v>
      </c>
      <c r="TK6" s="7" t="s">
        <v>25</v>
      </c>
      <c r="TL6" s="7" t="s">
        <v>25</v>
      </c>
      <c r="TM6" s="7" t="s">
        <v>25</v>
      </c>
      <c r="TN6" s="7" t="s">
        <v>25</v>
      </c>
      <c r="TO6" s="7" t="s">
        <v>25</v>
      </c>
      <c r="TP6" s="7" t="s">
        <v>25</v>
      </c>
      <c r="TQ6" s="7" t="s">
        <v>25</v>
      </c>
      <c r="TR6" s="7" t="s">
        <v>1621</v>
      </c>
      <c r="TS6" s="7" t="s">
        <v>1621</v>
      </c>
      <c r="TT6" s="7" t="s">
        <v>895</v>
      </c>
      <c r="TU6" s="7" t="s">
        <v>1621</v>
      </c>
      <c r="TV6" s="7" t="s">
        <v>1621</v>
      </c>
      <c r="TW6" s="7" t="s">
        <v>1622</v>
      </c>
      <c r="TX6" s="7" t="s">
        <v>1621</v>
      </c>
      <c r="TY6" s="7" t="s">
        <v>1621</v>
      </c>
      <c r="TZ6" s="7" t="s">
        <v>1622</v>
      </c>
      <c r="UA6" s="7" t="s">
        <v>1621</v>
      </c>
      <c r="UB6" s="7" t="s">
        <v>1621</v>
      </c>
      <c r="UC6" s="7" t="s">
        <v>895</v>
      </c>
      <c r="UD6" s="7" t="s">
        <v>1621</v>
      </c>
      <c r="UE6" s="7" t="s">
        <v>1621</v>
      </c>
      <c r="UF6" s="7" t="s">
        <v>1622</v>
      </c>
      <c r="UG6" s="7" t="s">
        <v>1621</v>
      </c>
      <c r="UH6" s="7" t="s">
        <v>1621</v>
      </c>
      <c r="UI6" s="7" t="s">
        <v>1621</v>
      </c>
      <c r="UJ6" s="7" t="s">
        <v>1621</v>
      </c>
      <c r="UK6" s="7" t="s">
        <v>895</v>
      </c>
      <c r="UL6" s="7" t="s">
        <v>1622</v>
      </c>
      <c r="UM6" s="7" t="s">
        <v>1621</v>
      </c>
      <c r="UN6" s="7" t="s">
        <v>1621</v>
      </c>
      <c r="UO6" s="7" t="s">
        <v>1621</v>
      </c>
      <c r="UP6" s="7" t="s">
        <v>1621</v>
      </c>
      <c r="UQ6" s="7" t="s">
        <v>1621</v>
      </c>
      <c r="UR6" s="7" t="s">
        <v>1622</v>
      </c>
      <c r="US6" s="7" t="s">
        <v>1621</v>
      </c>
      <c r="UT6" s="7" t="s">
        <v>1621</v>
      </c>
      <c r="UU6" s="7" t="s">
        <v>1621</v>
      </c>
      <c r="UV6" s="7" t="s">
        <v>1621</v>
      </c>
      <c r="UW6" s="7" t="s">
        <v>895</v>
      </c>
      <c r="UX6" s="7" t="s">
        <v>1622</v>
      </c>
      <c r="UY6" s="7" t="s">
        <v>1621</v>
      </c>
      <c r="UZ6" s="7" t="s">
        <v>873</v>
      </c>
      <c r="VA6" s="7" t="s">
        <v>25</v>
      </c>
      <c r="VB6" s="7" t="s">
        <v>1628</v>
      </c>
      <c r="VC6" s="7" t="s">
        <v>422</v>
      </c>
      <c r="VD6" s="7" t="s">
        <v>423</v>
      </c>
      <c r="VE6" s="16" t="str">
        <f t="shared" ca="1" si="1"/>
        <v>10/14/2025</v>
      </c>
      <c r="VF6" s="7" t="s">
        <v>422</v>
      </c>
      <c r="VG6" s="7" t="s">
        <v>426</v>
      </c>
      <c r="VH6" s="7" t="s">
        <v>58</v>
      </c>
      <c r="VI6" s="7" t="s">
        <v>58</v>
      </c>
      <c r="VJ6" s="7" t="s">
        <v>120</v>
      </c>
      <c r="VK6" s="7" t="s">
        <v>121</v>
      </c>
      <c r="VL6" s="7" t="s">
        <v>169</v>
      </c>
      <c r="VM6" s="7" t="s">
        <v>170</v>
      </c>
      <c r="VN6" s="7" t="s">
        <v>171</v>
      </c>
      <c r="VO6" s="7" t="s">
        <v>172</v>
      </c>
      <c r="VP6" s="7" t="s">
        <v>90</v>
      </c>
      <c r="VQ6" s="7" t="s">
        <v>90</v>
      </c>
      <c r="VR6" s="7" t="s">
        <v>122</v>
      </c>
      <c r="VS6" s="7" t="s">
        <v>123</v>
      </c>
      <c r="VT6" s="7" t="s">
        <v>58</v>
      </c>
      <c r="VU6" s="7" t="s">
        <v>58</v>
      </c>
      <c r="VV6" s="7" t="s">
        <v>120</v>
      </c>
      <c r="VW6" s="7" t="s">
        <v>121</v>
      </c>
      <c r="VX6" s="7" t="s">
        <v>169</v>
      </c>
      <c r="VY6" s="7" t="s">
        <v>170</v>
      </c>
      <c r="VZ6" s="7" t="s">
        <v>171</v>
      </c>
      <c r="WA6" s="7" t="s">
        <v>172</v>
      </c>
      <c r="WB6" s="7" t="s">
        <v>90</v>
      </c>
      <c r="WC6" s="7" t="s">
        <v>90</v>
      </c>
      <c r="WD6" s="7" t="s">
        <v>122</v>
      </c>
      <c r="WE6" s="7" t="s">
        <v>123</v>
      </c>
      <c r="WF6" s="7" t="s">
        <v>141</v>
      </c>
      <c r="WG6" s="7" t="s">
        <v>21</v>
      </c>
      <c r="WH6" s="7" t="s">
        <v>134</v>
      </c>
      <c r="WI6" s="7" t="s">
        <v>121</v>
      </c>
      <c r="WJ6" s="7" t="s">
        <v>90</v>
      </c>
      <c r="WK6" s="7" t="s">
        <v>90</v>
      </c>
      <c r="WL6" s="7" t="s">
        <v>122</v>
      </c>
      <c r="WM6" s="7" t="s">
        <v>123</v>
      </c>
      <c r="WN6" s="7" t="s">
        <v>90</v>
      </c>
      <c r="WO6" s="7" t="s">
        <v>90</v>
      </c>
      <c r="WP6" s="7" t="s">
        <v>90</v>
      </c>
      <c r="WQ6" s="7" t="s">
        <v>90</v>
      </c>
      <c r="WR6" s="7"/>
      <c r="WS6" s="7"/>
      <c r="WT6" s="7"/>
      <c r="WU6" s="7"/>
      <c r="WV6" s="7"/>
      <c r="WW6" s="7"/>
      <c r="WX6" s="7"/>
      <c r="WY6" s="7"/>
      <c r="WZ6" s="7"/>
      <c r="XA6" s="7"/>
      <c r="XB6" s="9"/>
      <c r="XC6" s="7"/>
      <c r="XD6" s="7" t="s">
        <v>90</v>
      </c>
      <c r="XE6" s="7" t="s">
        <v>90</v>
      </c>
      <c r="XF6" s="7" t="s">
        <v>90</v>
      </c>
      <c r="XG6" s="7" t="s">
        <v>90</v>
      </c>
    </row>
    <row r="7" spans="1:631" ht="15.75" x14ac:dyDescent="0.25">
      <c r="A7" s="5" t="s">
        <v>101</v>
      </c>
      <c r="B7" s="2" t="str">
        <f t="shared" ca="1" si="0"/>
        <v>10/13/2025</v>
      </c>
      <c r="C7" s="7" t="s">
        <v>93</v>
      </c>
      <c r="D7" s="7" t="s">
        <v>1587</v>
      </c>
      <c r="E7" s="7" t="s">
        <v>23</v>
      </c>
      <c r="F7" s="7" t="s">
        <v>35</v>
      </c>
      <c r="G7" s="20" t="s">
        <v>995</v>
      </c>
      <c r="H7" s="20" t="s">
        <v>996</v>
      </c>
      <c r="I7" s="20" t="s">
        <v>997</v>
      </c>
      <c r="J7" s="7" t="s">
        <v>1657</v>
      </c>
      <c r="K7" s="7" t="s">
        <v>22</v>
      </c>
      <c r="L7" s="7" t="s">
        <v>23</v>
      </c>
      <c r="M7" s="7" t="s">
        <v>24</v>
      </c>
      <c r="N7" s="7" t="s">
        <v>25</v>
      </c>
      <c r="O7" s="7" t="s">
        <v>25</v>
      </c>
      <c r="P7" s="7" t="s">
        <v>24</v>
      </c>
      <c r="Q7" s="7" t="s">
        <v>94</v>
      </c>
      <c r="R7" s="7" t="s">
        <v>161</v>
      </c>
      <c r="S7" s="7" t="s">
        <v>26</v>
      </c>
      <c r="T7" s="7" t="s">
        <v>27</v>
      </c>
      <c r="U7" s="7" t="s">
        <v>25</v>
      </c>
      <c r="V7" s="7" t="s">
        <v>23</v>
      </c>
      <c r="W7" s="7" t="s">
        <v>23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 t="s">
        <v>1588</v>
      </c>
      <c r="AM7" s="7" t="s">
        <v>51</v>
      </c>
      <c r="AN7" s="7" t="s">
        <v>25</v>
      </c>
      <c r="AO7" s="7"/>
      <c r="AP7" s="7"/>
      <c r="AQ7" s="7"/>
      <c r="AR7" s="7"/>
      <c r="AS7" s="7"/>
      <c r="AT7" s="7"/>
      <c r="AU7" s="7"/>
      <c r="AV7" s="7"/>
      <c r="AW7" s="7"/>
      <c r="AX7" s="7" t="s">
        <v>382</v>
      </c>
      <c r="AY7" s="20" t="s">
        <v>440</v>
      </c>
      <c r="AZ7" s="20" t="s">
        <v>961</v>
      </c>
      <c r="BA7" s="20" t="s">
        <v>1655</v>
      </c>
      <c r="BB7" s="7" t="s">
        <v>961</v>
      </c>
      <c r="BC7" s="7" t="s">
        <v>895</v>
      </c>
      <c r="BD7" s="7" t="s">
        <v>899</v>
      </c>
      <c r="BE7" s="7"/>
      <c r="BF7" s="7"/>
      <c r="BG7" s="7" t="s">
        <v>899</v>
      </c>
      <c r="BH7" s="7"/>
      <c r="BI7" s="7" t="s">
        <v>888</v>
      </c>
      <c r="BJ7" s="7"/>
      <c r="BK7" s="7"/>
      <c r="BL7" s="7"/>
      <c r="BM7" s="7"/>
      <c r="BN7" s="7"/>
      <c r="BO7" s="7"/>
      <c r="BP7" s="7" t="s">
        <v>24</v>
      </c>
      <c r="BQ7" s="7" t="s">
        <v>905</v>
      </c>
      <c r="BR7" s="7" t="s">
        <v>890</v>
      </c>
      <c r="BS7" s="7" t="s">
        <v>1629</v>
      </c>
      <c r="BT7" s="7" t="s">
        <v>1630</v>
      </c>
      <c r="BU7" s="7" t="s">
        <v>1621</v>
      </c>
      <c r="BV7" s="7" t="s">
        <v>24</v>
      </c>
      <c r="BW7" s="7" t="s">
        <v>1631</v>
      </c>
      <c r="BX7" s="7" t="s">
        <v>1621</v>
      </c>
      <c r="BY7" s="7" t="s">
        <v>890</v>
      </c>
      <c r="BZ7" s="7" t="s">
        <v>1632</v>
      </c>
      <c r="CA7" s="7" t="s">
        <v>1633</v>
      </c>
      <c r="CB7" s="7" t="s">
        <v>1591</v>
      </c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 t="s">
        <v>24</v>
      </c>
      <c r="CQ7" s="7" t="s">
        <v>25</v>
      </c>
      <c r="CR7" s="7" t="s">
        <v>25</v>
      </c>
      <c r="CS7" s="7" t="s">
        <v>1592</v>
      </c>
      <c r="CT7" s="7" t="s">
        <v>50</v>
      </c>
      <c r="CU7" s="7" t="s">
        <v>24</v>
      </c>
      <c r="CV7" s="7" t="s">
        <v>25</v>
      </c>
      <c r="CW7" s="7" t="s">
        <v>25</v>
      </c>
      <c r="CX7" s="7" t="s">
        <v>1593</v>
      </c>
      <c r="CY7" s="7" t="s">
        <v>1589</v>
      </c>
      <c r="CZ7" s="7"/>
      <c r="DA7" s="7" t="s">
        <v>25</v>
      </c>
      <c r="DB7" s="7" t="s">
        <v>875</v>
      </c>
      <c r="DC7" s="7" t="s">
        <v>60</v>
      </c>
      <c r="DD7" s="7" t="s">
        <v>60</v>
      </c>
      <c r="DE7" s="7" t="s">
        <v>60</v>
      </c>
      <c r="DF7" s="7" t="s">
        <v>983</v>
      </c>
      <c r="DG7" s="7" t="s">
        <v>50</v>
      </c>
      <c r="DH7" s="7" t="s">
        <v>907</v>
      </c>
      <c r="DI7" s="7"/>
      <c r="DJ7" s="7" t="s">
        <v>1595</v>
      </c>
      <c r="DK7" s="7" t="s">
        <v>894</v>
      </c>
      <c r="DL7" s="7" t="s">
        <v>878</v>
      </c>
      <c r="DM7" s="7" t="s">
        <v>423</v>
      </c>
      <c r="DN7" s="7" t="s">
        <v>892</v>
      </c>
      <c r="DO7" s="7" t="s">
        <v>142</v>
      </c>
      <c r="DP7" s="7"/>
      <c r="DQ7" s="7"/>
      <c r="DR7" s="7"/>
      <c r="DS7" s="7"/>
      <c r="DT7" s="7"/>
      <c r="DU7" s="7" t="s">
        <v>25</v>
      </c>
      <c r="DV7" s="7"/>
      <c r="DW7" s="7"/>
      <c r="DX7" s="7" t="s">
        <v>24</v>
      </c>
      <c r="DY7" s="7"/>
      <c r="DZ7" s="7"/>
      <c r="EA7" s="7"/>
      <c r="EB7" s="7"/>
      <c r="EC7" s="7"/>
      <c r="ED7" s="7"/>
      <c r="EE7" s="7"/>
      <c r="EF7" s="80" t="s">
        <v>908</v>
      </c>
      <c r="EG7" s="7" t="s">
        <v>1100</v>
      </c>
      <c r="EH7" s="7" t="s">
        <v>1634</v>
      </c>
      <c r="EI7" s="7" t="s">
        <v>1635</v>
      </c>
      <c r="EJ7" s="7" t="s">
        <v>1636</v>
      </c>
      <c r="EK7" s="7" t="s">
        <v>24</v>
      </c>
      <c r="EL7" s="7" t="s">
        <v>24</v>
      </c>
      <c r="EM7" s="7" t="s">
        <v>886</v>
      </c>
      <c r="EN7" s="7" t="s">
        <v>985</v>
      </c>
      <c r="EO7" s="7"/>
      <c r="EP7" s="7"/>
      <c r="EQ7" s="7"/>
      <c r="ER7" s="7"/>
      <c r="ES7" s="7"/>
      <c r="ET7" s="7"/>
      <c r="EU7" s="7"/>
      <c r="EV7" s="7"/>
      <c r="EW7" s="7"/>
      <c r="EX7" s="7" t="s">
        <v>25</v>
      </c>
      <c r="EY7" s="7" t="s">
        <v>25</v>
      </c>
      <c r="EZ7" s="7" t="s">
        <v>25</v>
      </c>
      <c r="FA7" s="7"/>
      <c r="FB7" s="7"/>
      <c r="FC7" s="7" t="s">
        <v>25</v>
      </c>
      <c r="FD7" s="7" t="s">
        <v>24</v>
      </c>
      <c r="FE7" s="7"/>
      <c r="FF7" s="7" t="s">
        <v>24</v>
      </c>
      <c r="FG7" s="7" t="s">
        <v>25</v>
      </c>
      <c r="FH7" s="20" t="s">
        <v>24</v>
      </c>
      <c r="FI7" s="20" t="s">
        <v>1124</v>
      </c>
      <c r="FJ7" s="83" t="s">
        <v>382</v>
      </c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 t="s">
        <v>1654</v>
      </c>
      <c r="FY7" s="7" t="s">
        <v>25</v>
      </c>
      <c r="FZ7" s="7" t="s">
        <v>25</v>
      </c>
      <c r="GA7" s="7" t="s">
        <v>25</v>
      </c>
      <c r="GB7" s="7" t="s">
        <v>25</v>
      </c>
      <c r="GC7" s="7" t="s">
        <v>25</v>
      </c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 t="s">
        <v>25</v>
      </c>
      <c r="GP7" s="7" t="s">
        <v>899</v>
      </c>
      <c r="GQ7" s="7" t="s">
        <v>25</v>
      </c>
      <c r="GR7" s="7" t="s">
        <v>1599</v>
      </c>
      <c r="GS7" s="7" t="s">
        <v>25</v>
      </c>
      <c r="GT7" s="7" t="s">
        <v>1600</v>
      </c>
      <c r="GU7" s="7" t="s">
        <v>25</v>
      </c>
      <c r="GV7" s="7" t="s">
        <v>1600</v>
      </c>
      <c r="GW7" s="7" t="s">
        <v>25</v>
      </c>
      <c r="GX7" s="7" t="s">
        <v>1600</v>
      </c>
      <c r="GY7" s="7" t="s">
        <v>25</v>
      </c>
      <c r="GZ7" s="7" t="s">
        <v>1601</v>
      </c>
      <c r="HA7" s="7" t="s">
        <v>24</v>
      </c>
      <c r="HB7" s="7" t="s">
        <v>870</v>
      </c>
      <c r="HC7" s="7" t="s">
        <v>1602</v>
      </c>
      <c r="HD7" s="7"/>
      <c r="HE7" s="7" t="s">
        <v>25</v>
      </c>
      <c r="HF7" s="7" t="s">
        <v>50</v>
      </c>
      <c r="HG7" s="7" t="s">
        <v>25</v>
      </c>
      <c r="HH7" s="7" t="s">
        <v>891</v>
      </c>
      <c r="HI7" s="7" t="s">
        <v>25</v>
      </c>
      <c r="HJ7" s="7" t="s">
        <v>25</v>
      </c>
      <c r="HK7" s="7" t="s">
        <v>25</v>
      </c>
      <c r="HL7" s="7" t="s">
        <v>25</v>
      </c>
      <c r="HM7" s="7" t="s">
        <v>25</v>
      </c>
      <c r="HN7" s="7" t="s">
        <v>25</v>
      </c>
      <c r="HO7" s="7" t="s">
        <v>25</v>
      </c>
      <c r="HP7" s="7" t="s">
        <v>1603</v>
      </c>
      <c r="HQ7" s="7" t="s">
        <v>25</v>
      </c>
      <c r="HR7" s="7" t="s">
        <v>25</v>
      </c>
      <c r="HS7" s="7" t="s">
        <v>25</v>
      </c>
      <c r="HT7" s="7" t="s">
        <v>25</v>
      </c>
      <c r="HU7" s="7" t="s">
        <v>25</v>
      </c>
      <c r="HV7" s="7" t="s">
        <v>25</v>
      </c>
      <c r="HW7" s="7" t="s">
        <v>25</v>
      </c>
      <c r="HX7" s="7" t="s">
        <v>25</v>
      </c>
      <c r="HY7" s="7" t="s">
        <v>25</v>
      </c>
      <c r="HZ7" s="7" t="s">
        <v>25</v>
      </c>
      <c r="IA7" s="7" t="s">
        <v>25</v>
      </c>
      <c r="IB7" s="7" t="s">
        <v>25</v>
      </c>
      <c r="IC7" s="7" t="s">
        <v>25</v>
      </c>
      <c r="ID7" s="7" t="s">
        <v>25</v>
      </c>
      <c r="IE7" s="7" t="s">
        <v>1604</v>
      </c>
      <c r="IF7" s="7" t="s">
        <v>25</v>
      </c>
      <c r="IG7" s="7" t="s">
        <v>905</v>
      </c>
      <c r="IH7" s="7" t="s">
        <v>25</v>
      </c>
      <c r="II7" s="7" t="s">
        <v>25</v>
      </c>
      <c r="IJ7" s="7" t="s">
        <v>25</v>
      </c>
      <c r="IK7" s="7" t="s">
        <v>25</v>
      </c>
      <c r="IL7" s="7" t="s">
        <v>25</v>
      </c>
      <c r="IM7" s="7" t="s">
        <v>25</v>
      </c>
      <c r="IN7" s="7" t="s">
        <v>25</v>
      </c>
      <c r="IO7" s="7"/>
      <c r="IP7" s="7" t="s">
        <v>25</v>
      </c>
      <c r="IQ7" s="7" t="s">
        <v>25</v>
      </c>
      <c r="IR7" s="7" t="s">
        <v>25</v>
      </c>
      <c r="IS7" s="7" t="s">
        <v>25</v>
      </c>
      <c r="IT7" s="7" t="s">
        <v>25</v>
      </c>
      <c r="IU7" s="7" t="s">
        <v>25</v>
      </c>
      <c r="IV7" s="7" t="s">
        <v>25</v>
      </c>
      <c r="IW7" s="7" t="s">
        <v>25</v>
      </c>
      <c r="IX7" s="7" t="s">
        <v>25</v>
      </c>
      <c r="IY7" s="7"/>
      <c r="IZ7" s="7"/>
      <c r="JA7" s="7" t="s">
        <v>25</v>
      </c>
      <c r="JB7" s="7" t="s">
        <v>25</v>
      </c>
      <c r="JC7" s="7" t="s">
        <v>25</v>
      </c>
      <c r="JD7" s="7" t="s">
        <v>25</v>
      </c>
      <c r="JE7" s="7" t="s">
        <v>25</v>
      </c>
      <c r="JF7" s="7" t="s">
        <v>1637</v>
      </c>
      <c r="JG7" s="7"/>
      <c r="JH7" s="7" t="s">
        <v>25</v>
      </c>
      <c r="JI7" s="7" t="s">
        <v>25</v>
      </c>
      <c r="JJ7" s="7"/>
      <c r="JK7" s="7" t="s">
        <v>873</v>
      </c>
      <c r="JL7" s="7" t="s">
        <v>1002</v>
      </c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 t="s">
        <v>1638</v>
      </c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 t="s">
        <v>1638</v>
      </c>
      <c r="KY7" s="7"/>
      <c r="KZ7" s="7"/>
      <c r="LA7" s="7" t="s">
        <v>25</v>
      </c>
      <c r="LB7" s="7" t="s">
        <v>25</v>
      </c>
      <c r="LC7" s="7" t="s">
        <v>25</v>
      </c>
      <c r="LD7" s="7" t="s">
        <v>25</v>
      </c>
      <c r="LE7" s="7" t="s">
        <v>25</v>
      </c>
      <c r="LF7" s="7" t="s">
        <v>25</v>
      </c>
      <c r="LG7" s="7" t="s">
        <v>25</v>
      </c>
      <c r="LH7" s="7" t="s">
        <v>25</v>
      </c>
      <c r="LI7" s="7" t="s">
        <v>25</v>
      </c>
      <c r="LJ7" s="7" t="s">
        <v>25</v>
      </c>
      <c r="LK7" s="7" t="s">
        <v>1605</v>
      </c>
      <c r="LL7" s="7" t="s">
        <v>908</v>
      </c>
      <c r="LM7" s="7" t="s">
        <v>908</v>
      </c>
      <c r="LN7" s="7" t="s">
        <v>908</v>
      </c>
      <c r="LO7" s="7" t="s">
        <v>908</v>
      </c>
      <c r="LP7" s="7" t="s">
        <v>908</v>
      </c>
      <c r="LQ7" s="7"/>
      <c r="LR7" s="7" t="s">
        <v>1639</v>
      </c>
      <c r="LS7" s="7" t="s">
        <v>1640</v>
      </c>
      <c r="LT7" s="7" t="s">
        <v>1641</v>
      </c>
      <c r="LU7" s="7" t="s">
        <v>1642</v>
      </c>
      <c r="LV7" s="7" t="s">
        <v>1643</v>
      </c>
      <c r="LW7" s="7" t="s">
        <v>1644</v>
      </c>
      <c r="LX7" s="7" t="s">
        <v>24</v>
      </c>
      <c r="LY7" s="7"/>
      <c r="LZ7" s="7"/>
      <c r="MA7" s="7"/>
      <c r="MB7" s="7" t="s">
        <v>406</v>
      </c>
      <c r="MC7" s="7" t="s">
        <v>907</v>
      </c>
      <c r="MD7" s="7" t="s">
        <v>907</v>
      </c>
      <c r="ME7" s="7" t="s">
        <v>907</v>
      </c>
      <c r="MF7" s="7" t="s">
        <v>907</v>
      </c>
      <c r="MG7" s="7" t="s">
        <v>907</v>
      </c>
      <c r="MH7" s="7" t="s">
        <v>907</v>
      </c>
      <c r="MI7" s="7" t="s">
        <v>907</v>
      </c>
      <c r="MJ7" s="7" t="s">
        <v>907</v>
      </c>
      <c r="MK7" s="7" t="s">
        <v>907</v>
      </c>
      <c r="ML7" s="7" t="s">
        <v>907</v>
      </c>
      <c r="MM7" s="7" t="s">
        <v>907</v>
      </c>
      <c r="MN7" s="7" t="s">
        <v>907</v>
      </c>
      <c r="MO7" s="7" t="s">
        <v>907</v>
      </c>
      <c r="MP7" s="7" t="s">
        <v>25</v>
      </c>
      <c r="MQ7" s="1" t="s">
        <v>873</v>
      </c>
      <c r="MR7" s="81" t="s">
        <v>873</v>
      </c>
      <c r="MS7" s="7"/>
      <c r="MT7" s="7"/>
      <c r="MU7" s="7"/>
      <c r="MV7" s="7"/>
      <c r="MW7" s="7"/>
      <c r="MX7" s="7"/>
      <c r="MY7" s="7"/>
      <c r="MZ7" s="7"/>
      <c r="NA7" s="7"/>
      <c r="NB7" s="1" t="s">
        <v>873</v>
      </c>
      <c r="NC7" s="1" t="s">
        <v>873</v>
      </c>
      <c r="ND7" s="7"/>
      <c r="NE7" s="7"/>
      <c r="NF7" s="7"/>
      <c r="NG7" s="7"/>
      <c r="NH7" s="7"/>
      <c r="NI7" s="7"/>
      <c r="NJ7" s="7"/>
      <c r="NK7" s="7"/>
      <c r="NL7" s="7" t="s">
        <v>26</v>
      </c>
      <c r="NM7" s="7" t="s">
        <v>27</v>
      </c>
      <c r="NN7" s="7" t="s">
        <v>24</v>
      </c>
      <c r="NO7" s="7" t="s">
        <v>24</v>
      </c>
      <c r="NP7" s="7" t="s">
        <v>24</v>
      </c>
      <c r="NQ7" s="7" t="s">
        <v>24</v>
      </c>
      <c r="NR7" s="7"/>
      <c r="NS7" s="7"/>
      <c r="NT7" s="7" t="s">
        <v>24</v>
      </c>
      <c r="NU7" s="7" t="s">
        <v>1613</v>
      </c>
      <c r="NV7" s="7" t="s">
        <v>1614</v>
      </c>
      <c r="NW7" s="7" t="s">
        <v>1615</v>
      </c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 t="s">
        <v>24</v>
      </c>
      <c r="QW7" s="1" t="s">
        <v>873</v>
      </c>
      <c r="QX7" s="1" t="s">
        <v>1617</v>
      </c>
      <c r="QY7" s="81" t="s">
        <v>24</v>
      </c>
      <c r="QZ7" s="81"/>
      <c r="RA7" s="81" t="s">
        <v>1618</v>
      </c>
      <c r="RB7" s="81" t="s">
        <v>1619</v>
      </c>
      <c r="RC7" s="81" t="s">
        <v>1620</v>
      </c>
      <c r="RD7" s="81" t="s">
        <v>24</v>
      </c>
      <c r="RE7" s="81"/>
      <c r="RF7" s="81" t="s">
        <v>1618</v>
      </c>
      <c r="RG7" s="81" t="s">
        <v>1619</v>
      </c>
      <c r="RH7" s="81" t="s">
        <v>1620</v>
      </c>
      <c r="RI7" s="81" t="s">
        <v>24</v>
      </c>
      <c r="RJ7" s="81"/>
      <c r="RK7" s="81" t="s">
        <v>1618</v>
      </c>
      <c r="RL7" s="81" t="s">
        <v>1619</v>
      </c>
      <c r="RM7" s="81" t="s">
        <v>1620</v>
      </c>
      <c r="RN7" s="81" t="s">
        <v>1645</v>
      </c>
      <c r="RO7" s="81" t="s">
        <v>1646</v>
      </c>
      <c r="RP7" s="81" t="s">
        <v>24</v>
      </c>
      <c r="RQ7" s="81"/>
      <c r="RR7" s="81" t="s">
        <v>1618</v>
      </c>
      <c r="RS7" s="81" t="s">
        <v>1619</v>
      </c>
      <c r="RT7" s="81" t="s">
        <v>1620</v>
      </c>
      <c r="RU7" s="81" t="s">
        <v>24</v>
      </c>
      <c r="RV7" s="81"/>
      <c r="RW7" s="81" t="s">
        <v>1618</v>
      </c>
      <c r="RX7" s="81" t="s">
        <v>1619</v>
      </c>
      <c r="RY7" s="81" t="s">
        <v>1645</v>
      </c>
      <c r="RZ7" s="81" t="s">
        <v>1646</v>
      </c>
      <c r="SA7" s="81" t="s">
        <v>1620</v>
      </c>
      <c r="SB7" s="81" t="s">
        <v>24</v>
      </c>
      <c r="SC7" s="81"/>
      <c r="SD7" s="81" t="s">
        <v>1618</v>
      </c>
      <c r="SE7" s="81" t="s">
        <v>1619</v>
      </c>
      <c r="SF7" s="81" t="s">
        <v>1620</v>
      </c>
      <c r="SG7" s="81" t="s">
        <v>24</v>
      </c>
      <c r="SH7" s="81"/>
      <c r="SI7" s="81" t="s">
        <v>1618</v>
      </c>
      <c r="SJ7" s="81" t="s">
        <v>1619</v>
      </c>
      <c r="SK7" s="81" t="s">
        <v>1620</v>
      </c>
      <c r="SL7" s="81" t="s">
        <v>24</v>
      </c>
      <c r="SM7" s="81"/>
      <c r="SN7" s="81" t="s">
        <v>1618</v>
      </c>
      <c r="SO7" s="81" t="s">
        <v>1619</v>
      </c>
      <c r="SP7" s="81" t="s">
        <v>1620</v>
      </c>
      <c r="SQ7" s="81"/>
      <c r="SR7" s="81"/>
      <c r="SS7" s="81" t="s">
        <v>1618</v>
      </c>
      <c r="ST7" s="81" t="s">
        <v>1619</v>
      </c>
      <c r="SU7" s="81" t="s">
        <v>1620</v>
      </c>
      <c r="SV7" s="81" t="s">
        <v>24</v>
      </c>
      <c r="SW7" s="81"/>
      <c r="SX7" s="81" t="s">
        <v>1618</v>
      </c>
      <c r="SY7" s="81" t="s">
        <v>1619</v>
      </c>
      <c r="SZ7" s="81" t="s">
        <v>1620</v>
      </c>
      <c r="TA7" s="81" t="s">
        <v>24</v>
      </c>
      <c r="TB7" s="81"/>
      <c r="TC7" s="81"/>
      <c r="TD7" s="81" t="s">
        <v>1619</v>
      </c>
      <c r="TE7" s="81" t="s">
        <v>1620</v>
      </c>
      <c r="TF7" s="81"/>
      <c r="TG7" s="81"/>
      <c r="TH7" s="81"/>
      <c r="TI7" s="81"/>
      <c r="TJ7" s="7" t="s">
        <v>25</v>
      </c>
      <c r="TK7" s="7" t="s">
        <v>25</v>
      </c>
      <c r="TL7" s="7" t="s">
        <v>25</v>
      </c>
      <c r="TM7" s="7" t="s">
        <v>25</v>
      </c>
      <c r="TN7" s="7" t="s">
        <v>25</v>
      </c>
      <c r="TO7" s="7" t="s">
        <v>25</v>
      </c>
      <c r="TP7" s="7" t="s">
        <v>25</v>
      </c>
      <c r="TQ7" s="7" t="s">
        <v>25</v>
      </c>
      <c r="TR7" s="7" t="s">
        <v>1621</v>
      </c>
      <c r="TS7" s="7" t="s">
        <v>1621</v>
      </c>
      <c r="TT7" s="7" t="s">
        <v>895</v>
      </c>
      <c r="TU7" s="7" t="s">
        <v>1621</v>
      </c>
      <c r="TV7" s="7" t="s">
        <v>1621</v>
      </c>
      <c r="TW7" s="7" t="s">
        <v>1622</v>
      </c>
      <c r="TX7" s="7" t="s">
        <v>1621</v>
      </c>
      <c r="TY7" s="7" t="s">
        <v>1621</v>
      </c>
      <c r="TZ7" s="7" t="s">
        <v>1622</v>
      </c>
      <c r="UA7" s="7" t="s">
        <v>1621</v>
      </c>
      <c r="UB7" s="7" t="s">
        <v>1621</v>
      </c>
      <c r="UC7" s="7" t="s">
        <v>895</v>
      </c>
      <c r="UD7" s="7" t="s">
        <v>1621</v>
      </c>
      <c r="UE7" s="7" t="s">
        <v>1621</v>
      </c>
      <c r="UF7" s="7" t="s">
        <v>1622</v>
      </c>
      <c r="UG7" s="7" t="s">
        <v>1621</v>
      </c>
      <c r="UH7" s="7" t="s">
        <v>1621</v>
      </c>
      <c r="UI7" s="7" t="s">
        <v>1621</v>
      </c>
      <c r="UJ7" s="7" t="s">
        <v>1621</v>
      </c>
      <c r="UK7" s="7" t="s">
        <v>895</v>
      </c>
      <c r="UL7" s="7" t="s">
        <v>1622</v>
      </c>
      <c r="UM7" s="7" t="s">
        <v>1621</v>
      </c>
      <c r="UN7" s="7" t="s">
        <v>1621</v>
      </c>
      <c r="UO7" s="7" t="s">
        <v>1621</v>
      </c>
      <c r="UP7" s="7" t="s">
        <v>1621</v>
      </c>
      <c r="UQ7" s="7" t="s">
        <v>1621</v>
      </c>
      <c r="UR7" s="7" t="s">
        <v>1622</v>
      </c>
      <c r="US7" s="7" t="s">
        <v>1621</v>
      </c>
      <c r="UT7" s="7" t="s">
        <v>1621</v>
      </c>
      <c r="UU7" s="7" t="s">
        <v>1621</v>
      </c>
      <c r="UV7" s="7" t="s">
        <v>1621</v>
      </c>
      <c r="UW7" s="7" t="s">
        <v>895</v>
      </c>
      <c r="UX7" s="7" t="s">
        <v>1622</v>
      </c>
      <c r="UY7" s="7" t="s">
        <v>1621</v>
      </c>
      <c r="UZ7" s="7" t="s">
        <v>873</v>
      </c>
      <c r="VA7" s="7" t="s">
        <v>25</v>
      </c>
      <c r="VB7" s="7" t="s">
        <v>873</v>
      </c>
      <c r="VC7" s="7" t="s">
        <v>422</v>
      </c>
      <c r="VD7" s="7" t="s">
        <v>423</v>
      </c>
      <c r="VE7" s="16" t="str">
        <f t="shared" ca="1" si="1"/>
        <v>10/14/2025</v>
      </c>
      <c r="VF7" s="7" t="s">
        <v>422</v>
      </c>
      <c r="VG7" s="7" t="s">
        <v>426</v>
      </c>
      <c r="VH7" s="7" t="s">
        <v>58</v>
      </c>
      <c r="VI7" s="7" t="s">
        <v>58</v>
      </c>
      <c r="VJ7" s="7" t="s">
        <v>120</v>
      </c>
      <c r="VK7" s="7" t="s">
        <v>121</v>
      </c>
      <c r="VL7" s="7" t="s">
        <v>169</v>
      </c>
      <c r="VM7" s="7" t="s">
        <v>170</v>
      </c>
      <c r="VN7" s="7" t="s">
        <v>171</v>
      </c>
      <c r="VO7" s="7" t="s">
        <v>172</v>
      </c>
      <c r="VP7" s="7" t="s">
        <v>90</v>
      </c>
      <c r="VQ7" s="7" t="s">
        <v>90</v>
      </c>
      <c r="VR7" s="7" t="s">
        <v>122</v>
      </c>
      <c r="VS7" s="7" t="s">
        <v>123</v>
      </c>
      <c r="VT7" s="7" t="s">
        <v>58</v>
      </c>
      <c r="VU7" s="7" t="s">
        <v>58</v>
      </c>
      <c r="VV7" s="7" t="s">
        <v>120</v>
      </c>
      <c r="VW7" s="7" t="s">
        <v>121</v>
      </c>
      <c r="VX7" s="7" t="s">
        <v>169</v>
      </c>
      <c r="VY7" s="7" t="s">
        <v>170</v>
      </c>
      <c r="VZ7" s="7" t="s">
        <v>171</v>
      </c>
      <c r="WA7" s="7" t="s">
        <v>172</v>
      </c>
      <c r="WB7" s="7" t="s">
        <v>90</v>
      </c>
      <c r="WC7" s="7" t="s">
        <v>90</v>
      </c>
      <c r="WD7" s="7" t="s">
        <v>122</v>
      </c>
      <c r="WE7" s="7" t="s">
        <v>123</v>
      </c>
      <c r="WF7" s="7" t="s">
        <v>141</v>
      </c>
      <c r="WG7" s="7" t="s">
        <v>21</v>
      </c>
      <c r="WH7" s="7" t="s">
        <v>134</v>
      </c>
      <c r="WI7" s="7" t="s">
        <v>121</v>
      </c>
      <c r="WJ7" s="7" t="s">
        <v>90</v>
      </c>
      <c r="WK7" s="7" t="s">
        <v>90</v>
      </c>
      <c r="WL7" s="7" t="s">
        <v>122</v>
      </c>
      <c r="WM7" s="7" t="s">
        <v>123</v>
      </c>
      <c r="WN7" s="7" t="s">
        <v>90</v>
      </c>
      <c r="WO7" s="7" t="s">
        <v>90</v>
      </c>
      <c r="WP7" s="7" t="s">
        <v>90</v>
      </c>
      <c r="WQ7" s="7" t="s">
        <v>90</v>
      </c>
      <c r="WR7" s="7"/>
      <c r="WS7" s="7"/>
      <c r="WT7" s="7"/>
      <c r="WU7" s="7"/>
      <c r="WV7" s="7"/>
      <c r="WW7" s="7"/>
      <c r="WX7" s="7"/>
      <c r="WY7" s="7"/>
      <c r="WZ7" s="7"/>
      <c r="XA7" s="7"/>
      <c r="XB7" s="9"/>
      <c r="XC7" s="7"/>
      <c r="XD7" s="7" t="s">
        <v>90</v>
      </c>
      <c r="XE7" s="7" t="s">
        <v>90</v>
      </c>
      <c r="XF7" s="7" t="s">
        <v>90</v>
      </c>
      <c r="XG7" s="7" t="s">
        <v>90</v>
      </c>
    </row>
    <row r="8" spans="1:631" ht="15.75" x14ac:dyDescent="0.25">
      <c r="A8" s="5" t="s">
        <v>338</v>
      </c>
      <c r="B8" s="2" t="str">
        <f t="shared" ca="1" si="0"/>
        <v>10/13/2025</v>
      </c>
      <c r="C8" s="7" t="s">
        <v>93</v>
      </c>
      <c r="D8" s="7" t="s">
        <v>1587</v>
      </c>
      <c r="E8" s="7" t="s">
        <v>23</v>
      </c>
      <c r="F8" s="7" t="s">
        <v>35</v>
      </c>
      <c r="G8" s="20" t="s">
        <v>995</v>
      </c>
      <c r="H8" s="20" t="s">
        <v>996</v>
      </c>
      <c r="I8" s="20" t="s">
        <v>997</v>
      </c>
      <c r="J8" s="7" t="s">
        <v>1657</v>
      </c>
      <c r="K8" s="7" t="s">
        <v>22</v>
      </c>
      <c r="L8" s="7" t="s">
        <v>23</v>
      </c>
      <c r="M8" s="7" t="s">
        <v>24</v>
      </c>
      <c r="N8" s="7" t="s">
        <v>25</v>
      </c>
      <c r="O8" s="7" t="s">
        <v>25</v>
      </c>
      <c r="P8" s="7" t="s">
        <v>24</v>
      </c>
      <c r="Q8" s="7" t="s">
        <v>94</v>
      </c>
      <c r="R8" s="7" t="s">
        <v>161</v>
      </c>
      <c r="S8" s="7" t="s">
        <v>26</v>
      </c>
      <c r="T8" s="7" t="s">
        <v>27</v>
      </c>
      <c r="U8" s="7" t="s">
        <v>25</v>
      </c>
      <c r="V8" s="7" t="s">
        <v>23</v>
      </c>
      <c r="W8" s="7" t="s">
        <v>23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 t="s">
        <v>1588</v>
      </c>
      <c r="AM8" s="7" t="s">
        <v>51</v>
      </c>
      <c r="AN8" s="7" t="s">
        <v>25</v>
      </c>
      <c r="AO8" s="7"/>
      <c r="AP8" s="7"/>
      <c r="AQ8" s="7"/>
      <c r="AR8" s="7"/>
      <c r="AS8" s="7"/>
      <c r="AT8" s="7"/>
      <c r="AU8" s="7"/>
      <c r="AV8" s="7"/>
      <c r="AW8" s="7"/>
      <c r="AX8" s="20" t="s">
        <v>353</v>
      </c>
      <c r="AY8" s="20"/>
      <c r="AZ8" s="20"/>
      <c r="BA8" s="20" t="s">
        <v>1655</v>
      </c>
      <c r="BB8" s="7" t="s">
        <v>961</v>
      </c>
      <c r="BC8" s="7" t="s">
        <v>895</v>
      </c>
      <c r="BD8" s="7" t="s">
        <v>899</v>
      </c>
      <c r="BE8" s="7"/>
      <c r="BF8" s="7"/>
      <c r="BG8" s="7" t="s">
        <v>899</v>
      </c>
      <c r="BH8" s="7"/>
      <c r="BI8" s="7" t="s">
        <v>888</v>
      </c>
      <c r="BJ8" s="7"/>
      <c r="BK8" s="7"/>
      <c r="BL8" s="7"/>
      <c r="BM8" s="7"/>
      <c r="BN8" s="7"/>
      <c r="BO8" s="7"/>
      <c r="BP8" s="7" t="s">
        <v>24</v>
      </c>
      <c r="BQ8" s="7" t="s">
        <v>905</v>
      </c>
      <c r="BR8" s="7" t="s">
        <v>890</v>
      </c>
      <c r="BS8" s="7" t="s">
        <v>1629</v>
      </c>
      <c r="BT8" s="7" t="s">
        <v>1630</v>
      </c>
      <c r="BU8" s="7" t="s">
        <v>1621</v>
      </c>
      <c r="BV8" s="7" t="s">
        <v>24</v>
      </c>
      <c r="BW8" s="7" t="s">
        <v>1631</v>
      </c>
      <c r="BX8" s="7" t="s">
        <v>1621</v>
      </c>
      <c r="BY8" s="7" t="s">
        <v>890</v>
      </c>
      <c r="BZ8" s="7" t="s">
        <v>1632</v>
      </c>
      <c r="CA8" s="7" t="s">
        <v>1633</v>
      </c>
      <c r="CB8" s="7" t="s">
        <v>1591</v>
      </c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 t="s">
        <v>24</v>
      </c>
      <c r="CQ8" s="7" t="s">
        <v>25</v>
      </c>
      <c r="CR8" s="7" t="s">
        <v>25</v>
      </c>
      <c r="CS8" s="7" t="s">
        <v>1592</v>
      </c>
      <c r="CT8" s="7" t="s">
        <v>50</v>
      </c>
      <c r="CU8" s="7" t="s">
        <v>24</v>
      </c>
      <c r="CV8" s="7" t="s">
        <v>25</v>
      </c>
      <c r="CW8" s="7" t="s">
        <v>25</v>
      </c>
      <c r="CX8" s="7" t="s">
        <v>1593</v>
      </c>
      <c r="CY8" s="7" t="s">
        <v>1589</v>
      </c>
      <c r="CZ8" s="7"/>
      <c r="DA8" s="7" t="s">
        <v>25</v>
      </c>
      <c r="DB8" s="7" t="s">
        <v>875</v>
      </c>
      <c r="DC8" s="7" t="s">
        <v>60</v>
      </c>
      <c r="DD8" s="7" t="s">
        <v>60</v>
      </c>
      <c r="DE8" s="7" t="s">
        <v>60</v>
      </c>
      <c r="DF8" s="7" t="s">
        <v>983</v>
      </c>
      <c r="DG8" s="7" t="s">
        <v>50</v>
      </c>
      <c r="DH8" s="7" t="s">
        <v>907</v>
      </c>
      <c r="DI8" s="7"/>
      <c r="DJ8" s="7" t="s">
        <v>1595</v>
      </c>
      <c r="DK8" s="7" t="s">
        <v>894</v>
      </c>
      <c r="DL8" s="7" t="s">
        <v>878</v>
      </c>
      <c r="DM8" s="7" t="s">
        <v>423</v>
      </c>
      <c r="DN8" s="7" t="s">
        <v>892</v>
      </c>
      <c r="DO8" s="7" t="s">
        <v>142</v>
      </c>
      <c r="DP8" s="7"/>
      <c r="DQ8" s="7"/>
      <c r="DR8" s="7"/>
      <c r="DS8" s="7"/>
      <c r="DT8" s="7" t="s">
        <v>50</v>
      </c>
      <c r="DU8" s="7" t="s">
        <v>25</v>
      </c>
      <c r="DV8" s="7"/>
      <c r="DW8" s="7"/>
      <c r="DX8" s="7" t="s">
        <v>24</v>
      </c>
      <c r="DY8" s="7"/>
      <c r="DZ8" s="7"/>
      <c r="EA8" s="7"/>
      <c r="EB8" s="7"/>
      <c r="EC8" s="7"/>
      <c r="ED8" s="7"/>
      <c r="EE8" s="7"/>
      <c r="EF8" s="80" t="s">
        <v>908</v>
      </c>
      <c r="EG8" s="7" t="s">
        <v>1100</v>
      </c>
      <c r="EH8" s="7" t="s">
        <v>1634</v>
      </c>
      <c r="EI8" s="7" t="s">
        <v>1635</v>
      </c>
      <c r="EJ8" s="7" t="s">
        <v>1636</v>
      </c>
      <c r="EK8" s="7" t="s">
        <v>24</v>
      </c>
      <c r="EL8" s="7" t="s">
        <v>24</v>
      </c>
      <c r="EM8" s="7" t="s">
        <v>886</v>
      </c>
      <c r="EN8" s="7" t="s">
        <v>985</v>
      </c>
      <c r="EO8" s="7"/>
      <c r="EP8" s="7"/>
      <c r="EQ8" s="7"/>
      <c r="ER8" s="7"/>
      <c r="ES8" s="7"/>
      <c r="ET8" s="7"/>
      <c r="EU8" s="7"/>
      <c r="EV8" s="7"/>
      <c r="EW8" s="7"/>
      <c r="EX8" s="7" t="s">
        <v>25</v>
      </c>
      <c r="EY8" s="7" t="s">
        <v>25</v>
      </c>
      <c r="EZ8" s="7" t="s">
        <v>25</v>
      </c>
      <c r="FA8" s="7"/>
      <c r="FB8" s="7"/>
      <c r="FC8" s="7" t="s">
        <v>25</v>
      </c>
      <c r="FD8" s="7" t="s">
        <v>24</v>
      </c>
      <c r="FE8" s="7"/>
      <c r="FF8" s="7" t="s">
        <v>24</v>
      </c>
      <c r="FG8" s="7" t="s">
        <v>25</v>
      </c>
      <c r="FH8" s="20" t="s">
        <v>24</v>
      </c>
      <c r="FI8" s="20" t="s">
        <v>1124</v>
      </c>
      <c r="FJ8" s="20" t="s">
        <v>353</v>
      </c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 t="s">
        <v>1654</v>
      </c>
      <c r="FY8" s="7" t="s">
        <v>25</v>
      </c>
      <c r="FZ8" s="7" t="s">
        <v>25</v>
      </c>
      <c r="GA8" s="7" t="s">
        <v>25</v>
      </c>
      <c r="GB8" s="7" t="s">
        <v>25</v>
      </c>
      <c r="GC8" s="7" t="s">
        <v>25</v>
      </c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 t="s">
        <v>25</v>
      </c>
      <c r="GP8" s="7" t="s">
        <v>899</v>
      </c>
      <c r="GQ8" s="7" t="s">
        <v>25</v>
      </c>
      <c r="GR8" s="7" t="s">
        <v>1599</v>
      </c>
      <c r="GS8" s="7" t="s">
        <v>25</v>
      </c>
      <c r="GT8" s="7" t="s">
        <v>1600</v>
      </c>
      <c r="GU8" s="7" t="s">
        <v>25</v>
      </c>
      <c r="GV8" s="7" t="s">
        <v>1600</v>
      </c>
      <c r="GW8" s="7" t="s">
        <v>25</v>
      </c>
      <c r="GX8" s="7" t="s">
        <v>1600</v>
      </c>
      <c r="GY8" s="7" t="s">
        <v>25</v>
      </c>
      <c r="GZ8" s="7" t="s">
        <v>1601</v>
      </c>
      <c r="HA8" s="7" t="s">
        <v>24</v>
      </c>
      <c r="HB8" s="7" t="s">
        <v>870</v>
      </c>
      <c r="HC8" s="7" t="s">
        <v>1602</v>
      </c>
      <c r="HD8" s="7"/>
      <c r="HE8" s="7" t="s">
        <v>25</v>
      </c>
      <c r="HF8" s="7" t="s">
        <v>50</v>
      </c>
      <c r="HG8" s="7" t="s">
        <v>25</v>
      </c>
      <c r="HH8" s="7" t="s">
        <v>891</v>
      </c>
      <c r="HI8" s="7" t="s">
        <v>25</v>
      </c>
      <c r="HJ8" s="7" t="s">
        <v>25</v>
      </c>
      <c r="HK8" s="7" t="s">
        <v>25</v>
      </c>
      <c r="HL8" s="7" t="s">
        <v>25</v>
      </c>
      <c r="HM8" s="7" t="s">
        <v>25</v>
      </c>
      <c r="HN8" s="7" t="s">
        <v>25</v>
      </c>
      <c r="HO8" s="7" t="s">
        <v>25</v>
      </c>
      <c r="HP8" s="7" t="s">
        <v>1603</v>
      </c>
      <c r="HQ8" s="7" t="s">
        <v>25</v>
      </c>
      <c r="HR8" s="7" t="s">
        <v>25</v>
      </c>
      <c r="HS8" s="7" t="s">
        <v>25</v>
      </c>
      <c r="HT8" s="7" t="s">
        <v>25</v>
      </c>
      <c r="HU8" s="7" t="s">
        <v>25</v>
      </c>
      <c r="HV8" s="7" t="s">
        <v>25</v>
      </c>
      <c r="HW8" s="7" t="s">
        <v>25</v>
      </c>
      <c r="HX8" s="7" t="s">
        <v>25</v>
      </c>
      <c r="HY8" s="7" t="s">
        <v>25</v>
      </c>
      <c r="HZ8" s="7" t="s">
        <v>25</v>
      </c>
      <c r="IA8" s="7" t="s">
        <v>25</v>
      </c>
      <c r="IB8" s="7" t="s">
        <v>25</v>
      </c>
      <c r="IC8" s="7" t="s">
        <v>25</v>
      </c>
      <c r="ID8" s="7" t="s">
        <v>25</v>
      </c>
      <c r="IE8" s="7" t="s">
        <v>1604</v>
      </c>
      <c r="IF8" s="7" t="s">
        <v>25</v>
      </c>
      <c r="IG8" s="7" t="s">
        <v>905</v>
      </c>
      <c r="IH8" s="7" t="s">
        <v>25</v>
      </c>
      <c r="II8" s="7" t="s">
        <v>25</v>
      </c>
      <c r="IJ8" s="7" t="s">
        <v>25</v>
      </c>
      <c r="IK8" s="7" t="s">
        <v>25</v>
      </c>
      <c r="IL8" s="7" t="s">
        <v>25</v>
      </c>
      <c r="IM8" s="7" t="s">
        <v>25</v>
      </c>
      <c r="IN8" s="7" t="s">
        <v>25</v>
      </c>
      <c r="IO8" s="7"/>
      <c r="IP8" s="7" t="s">
        <v>25</v>
      </c>
      <c r="IQ8" s="7" t="s">
        <v>25</v>
      </c>
      <c r="IR8" s="7" t="s">
        <v>25</v>
      </c>
      <c r="IS8" s="7" t="s">
        <v>25</v>
      </c>
      <c r="IT8" s="7" t="s">
        <v>25</v>
      </c>
      <c r="IU8" s="7" t="s">
        <v>25</v>
      </c>
      <c r="IV8" s="7" t="s">
        <v>25</v>
      </c>
      <c r="IW8" s="7" t="s">
        <v>25</v>
      </c>
      <c r="IX8" s="7" t="s">
        <v>25</v>
      </c>
      <c r="IY8" s="7"/>
      <c r="IZ8" s="7"/>
      <c r="JA8" s="7" t="s">
        <v>25</v>
      </c>
      <c r="JB8" s="7" t="s">
        <v>25</v>
      </c>
      <c r="JC8" s="7" t="s">
        <v>25</v>
      </c>
      <c r="JD8" s="7" t="s">
        <v>25</v>
      </c>
      <c r="JE8" s="7" t="s">
        <v>25</v>
      </c>
      <c r="JF8" s="7" t="s">
        <v>1637</v>
      </c>
      <c r="JG8" s="7"/>
      <c r="JH8" s="7" t="s">
        <v>25</v>
      </c>
      <c r="JI8" s="7" t="s">
        <v>25</v>
      </c>
      <c r="JJ8" s="7"/>
      <c r="JK8" s="7" t="s">
        <v>873</v>
      </c>
      <c r="JL8" s="7" t="s">
        <v>1002</v>
      </c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 t="s">
        <v>1638</v>
      </c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 t="s">
        <v>1638</v>
      </c>
      <c r="KY8" s="7"/>
      <c r="KZ8" s="7"/>
      <c r="LA8" s="7" t="s">
        <v>25</v>
      </c>
      <c r="LB8" s="7" t="s">
        <v>25</v>
      </c>
      <c r="LC8" s="7" t="s">
        <v>25</v>
      </c>
      <c r="LD8" s="7" t="s">
        <v>25</v>
      </c>
      <c r="LE8" s="7" t="s">
        <v>25</v>
      </c>
      <c r="LF8" s="7" t="s">
        <v>25</v>
      </c>
      <c r="LG8" s="7" t="s">
        <v>25</v>
      </c>
      <c r="LH8" s="7" t="s">
        <v>25</v>
      </c>
      <c r="LI8" s="7" t="s">
        <v>25</v>
      </c>
      <c r="LJ8" s="7" t="s">
        <v>25</v>
      </c>
      <c r="LK8" s="7" t="s">
        <v>1605</v>
      </c>
      <c r="LL8" s="7" t="s">
        <v>908</v>
      </c>
      <c r="LM8" s="7" t="s">
        <v>908</v>
      </c>
      <c r="LN8" s="7" t="s">
        <v>908</v>
      </c>
      <c r="LO8" s="7" t="s">
        <v>908</v>
      </c>
      <c r="LP8" s="7" t="s">
        <v>908</v>
      </c>
      <c r="LQ8" s="7"/>
      <c r="LR8" s="7" t="s">
        <v>1639</v>
      </c>
      <c r="LS8" s="7" t="s">
        <v>1640</v>
      </c>
      <c r="LT8" s="7" t="s">
        <v>1641</v>
      </c>
      <c r="LU8" s="7" t="s">
        <v>1642</v>
      </c>
      <c r="LV8" s="7" t="s">
        <v>1643</v>
      </c>
      <c r="LW8" s="7" t="s">
        <v>1644</v>
      </c>
      <c r="LX8" s="7" t="s">
        <v>24</v>
      </c>
      <c r="LY8" s="7"/>
      <c r="LZ8" s="7"/>
      <c r="MA8" s="7"/>
      <c r="MB8" s="7" t="s">
        <v>406</v>
      </c>
      <c r="MC8" s="7" t="s">
        <v>907</v>
      </c>
      <c r="MD8" s="7" t="s">
        <v>907</v>
      </c>
      <c r="ME8" s="7" t="s">
        <v>907</v>
      </c>
      <c r="MF8" s="7" t="s">
        <v>907</v>
      </c>
      <c r="MG8" s="7" t="s">
        <v>907</v>
      </c>
      <c r="MH8" s="7" t="s">
        <v>907</v>
      </c>
      <c r="MI8" s="7" t="s">
        <v>907</v>
      </c>
      <c r="MJ8" s="7" t="s">
        <v>907</v>
      </c>
      <c r="MK8" s="7" t="s">
        <v>907</v>
      </c>
      <c r="ML8" s="7" t="s">
        <v>907</v>
      </c>
      <c r="MM8" s="7" t="s">
        <v>907</v>
      </c>
      <c r="MN8" s="7" t="s">
        <v>907</v>
      </c>
      <c r="MO8" s="7" t="s">
        <v>907</v>
      </c>
      <c r="MP8" s="7" t="s">
        <v>25</v>
      </c>
      <c r="MQ8" s="1" t="s">
        <v>873</v>
      </c>
      <c r="MR8" s="81" t="s">
        <v>873</v>
      </c>
      <c r="MS8" s="7"/>
      <c r="MT8" s="7"/>
      <c r="MU8" s="7"/>
      <c r="MV8" s="7"/>
      <c r="MW8" s="7"/>
      <c r="MX8" s="7"/>
      <c r="MY8" s="7"/>
      <c r="MZ8" s="7"/>
      <c r="NA8" s="7"/>
      <c r="NB8" s="1" t="s">
        <v>873</v>
      </c>
      <c r="NC8" s="1" t="s">
        <v>873</v>
      </c>
      <c r="ND8" s="7"/>
      <c r="NE8" s="7"/>
      <c r="NF8" s="7"/>
      <c r="NG8" s="7"/>
      <c r="NH8" s="7"/>
      <c r="NI8" s="7"/>
      <c r="NJ8" s="7"/>
      <c r="NK8" s="7"/>
      <c r="NL8" s="7" t="s">
        <v>26</v>
      </c>
      <c r="NM8" s="7" t="s">
        <v>27</v>
      </c>
      <c r="NN8" s="7" t="s">
        <v>24</v>
      </c>
      <c r="NO8" s="7" t="s">
        <v>24</v>
      </c>
      <c r="NP8" s="7" t="s">
        <v>24</v>
      </c>
      <c r="NQ8" s="7" t="s">
        <v>24</v>
      </c>
      <c r="NR8" s="7"/>
      <c r="NS8" s="7"/>
      <c r="NT8" s="7" t="s">
        <v>24</v>
      </c>
      <c r="NU8" s="7" t="s">
        <v>1613</v>
      </c>
      <c r="NV8" s="7" t="s">
        <v>1614</v>
      </c>
      <c r="NW8" s="7" t="s">
        <v>1615</v>
      </c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 t="s">
        <v>24</v>
      </c>
      <c r="QW8" s="1" t="s">
        <v>873</v>
      </c>
      <c r="QX8" s="1" t="s">
        <v>1617</v>
      </c>
      <c r="QY8" s="81" t="s">
        <v>24</v>
      </c>
      <c r="QZ8" s="81"/>
      <c r="RA8" s="81" t="s">
        <v>1618</v>
      </c>
      <c r="RB8" s="81" t="s">
        <v>1619</v>
      </c>
      <c r="RC8" s="81" t="s">
        <v>1620</v>
      </c>
      <c r="RD8" s="81" t="s">
        <v>24</v>
      </c>
      <c r="RE8" s="81"/>
      <c r="RF8" s="81" t="s">
        <v>1618</v>
      </c>
      <c r="RG8" s="81" t="s">
        <v>1619</v>
      </c>
      <c r="RH8" s="81" t="s">
        <v>1620</v>
      </c>
      <c r="RI8" s="81" t="s">
        <v>24</v>
      </c>
      <c r="RJ8" s="81"/>
      <c r="RK8" s="81" t="s">
        <v>1618</v>
      </c>
      <c r="RL8" s="81" t="s">
        <v>1619</v>
      </c>
      <c r="RM8" s="81" t="s">
        <v>1620</v>
      </c>
      <c r="RN8" s="81" t="s">
        <v>1645</v>
      </c>
      <c r="RO8" s="81" t="s">
        <v>1646</v>
      </c>
      <c r="RP8" s="81" t="s">
        <v>24</v>
      </c>
      <c r="RQ8" s="81"/>
      <c r="RR8" s="81" t="s">
        <v>1618</v>
      </c>
      <c r="RS8" s="81" t="s">
        <v>1619</v>
      </c>
      <c r="RT8" s="81" t="s">
        <v>1620</v>
      </c>
      <c r="RU8" s="81" t="s">
        <v>24</v>
      </c>
      <c r="RV8" s="81"/>
      <c r="RW8" s="81" t="s">
        <v>1618</v>
      </c>
      <c r="RX8" s="81" t="s">
        <v>1619</v>
      </c>
      <c r="RY8" s="81" t="s">
        <v>1645</v>
      </c>
      <c r="RZ8" s="81" t="s">
        <v>1646</v>
      </c>
      <c r="SA8" s="81" t="s">
        <v>1620</v>
      </c>
      <c r="SB8" s="81" t="s">
        <v>24</v>
      </c>
      <c r="SC8" s="81"/>
      <c r="SD8" s="81" t="s">
        <v>1618</v>
      </c>
      <c r="SE8" s="81" t="s">
        <v>1619</v>
      </c>
      <c r="SF8" s="81" t="s">
        <v>1620</v>
      </c>
      <c r="SG8" s="81" t="s">
        <v>24</v>
      </c>
      <c r="SH8" s="81"/>
      <c r="SI8" s="81" t="s">
        <v>1618</v>
      </c>
      <c r="SJ8" s="81" t="s">
        <v>1619</v>
      </c>
      <c r="SK8" s="81" t="s">
        <v>1620</v>
      </c>
      <c r="SL8" s="81" t="s">
        <v>24</v>
      </c>
      <c r="SM8" s="81"/>
      <c r="SN8" s="81" t="s">
        <v>1618</v>
      </c>
      <c r="SO8" s="81" t="s">
        <v>1619</v>
      </c>
      <c r="SP8" s="81" t="s">
        <v>1620</v>
      </c>
      <c r="SQ8" s="81"/>
      <c r="SR8" s="81"/>
      <c r="SS8" s="81" t="s">
        <v>1618</v>
      </c>
      <c r="ST8" s="81" t="s">
        <v>1619</v>
      </c>
      <c r="SU8" s="81" t="s">
        <v>1620</v>
      </c>
      <c r="SV8" s="81" t="s">
        <v>24</v>
      </c>
      <c r="SW8" s="81"/>
      <c r="SX8" s="81" t="s">
        <v>1618</v>
      </c>
      <c r="SY8" s="81" t="s">
        <v>1619</v>
      </c>
      <c r="SZ8" s="81" t="s">
        <v>1620</v>
      </c>
      <c r="TA8" s="81" t="s">
        <v>24</v>
      </c>
      <c r="TB8" s="81"/>
      <c r="TC8" s="81"/>
      <c r="TD8" s="81" t="s">
        <v>1619</v>
      </c>
      <c r="TE8" s="81" t="s">
        <v>1620</v>
      </c>
      <c r="TF8" s="81"/>
      <c r="TG8" s="81"/>
      <c r="TH8" s="81"/>
      <c r="TI8" s="81"/>
      <c r="TJ8" s="7" t="s">
        <v>25</v>
      </c>
      <c r="TK8" s="7" t="s">
        <v>25</v>
      </c>
      <c r="TL8" s="7" t="s">
        <v>25</v>
      </c>
      <c r="TM8" s="7" t="s">
        <v>25</v>
      </c>
      <c r="TN8" s="7" t="s">
        <v>25</v>
      </c>
      <c r="TO8" s="7" t="s">
        <v>25</v>
      </c>
      <c r="TP8" s="7" t="s">
        <v>25</v>
      </c>
      <c r="TQ8" s="7" t="s">
        <v>25</v>
      </c>
      <c r="TR8" s="7" t="s">
        <v>1621</v>
      </c>
      <c r="TS8" s="7" t="s">
        <v>1621</v>
      </c>
      <c r="TT8" s="7" t="s">
        <v>895</v>
      </c>
      <c r="TU8" s="7" t="s">
        <v>1621</v>
      </c>
      <c r="TV8" s="7" t="s">
        <v>1621</v>
      </c>
      <c r="TW8" s="7" t="s">
        <v>1622</v>
      </c>
      <c r="TX8" s="7" t="s">
        <v>1621</v>
      </c>
      <c r="TY8" s="7" t="s">
        <v>1621</v>
      </c>
      <c r="TZ8" s="7" t="s">
        <v>1622</v>
      </c>
      <c r="UA8" s="7" t="s">
        <v>1621</v>
      </c>
      <c r="UB8" s="7" t="s">
        <v>1621</v>
      </c>
      <c r="UC8" s="7" t="s">
        <v>895</v>
      </c>
      <c r="UD8" s="7" t="s">
        <v>1621</v>
      </c>
      <c r="UE8" s="7" t="s">
        <v>1621</v>
      </c>
      <c r="UF8" s="7" t="s">
        <v>1622</v>
      </c>
      <c r="UG8" s="7" t="s">
        <v>1621</v>
      </c>
      <c r="UH8" s="7" t="s">
        <v>1621</v>
      </c>
      <c r="UI8" s="7" t="s">
        <v>1621</v>
      </c>
      <c r="UJ8" s="7" t="s">
        <v>1621</v>
      </c>
      <c r="UK8" s="7" t="s">
        <v>895</v>
      </c>
      <c r="UL8" s="7" t="s">
        <v>1622</v>
      </c>
      <c r="UM8" s="7" t="s">
        <v>1621</v>
      </c>
      <c r="UN8" s="7" t="s">
        <v>1621</v>
      </c>
      <c r="UO8" s="7" t="s">
        <v>1621</v>
      </c>
      <c r="UP8" s="7" t="s">
        <v>1621</v>
      </c>
      <c r="UQ8" s="7" t="s">
        <v>1621</v>
      </c>
      <c r="UR8" s="7" t="s">
        <v>1622</v>
      </c>
      <c r="US8" s="7" t="s">
        <v>1621</v>
      </c>
      <c r="UT8" s="7" t="s">
        <v>1621</v>
      </c>
      <c r="UU8" s="7" t="s">
        <v>1621</v>
      </c>
      <c r="UV8" s="7" t="s">
        <v>1621</v>
      </c>
      <c r="UW8" s="7" t="s">
        <v>895</v>
      </c>
      <c r="UX8" s="7" t="s">
        <v>1622</v>
      </c>
      <c r="UY8" s="7" t="s">
        <v>1621</v>
      </c>
      <c r="UZ8" s="7" t="s">
        <v>873</v>
      </c>
      <c r="VA8" s="7" t="s">
        <v>25</v>
      </c>
      <c r="VB8" s="7" t="s">
        <v>873</v>
      </c>
      <c r="VC8" s="7" t="s">
        <v>422</v>
      </c>
      <c r="VD8" s="7" t="s">
        <v>423</v>
      </c>
      <c r="VE8" s="16" t="str">
        <f t="shared" ca="1" si="1"/>
        <v>10/14/2025</v>
      </c>
      <c r="VF8" s="7" t="s">
        <v>422</v>
      </c>
      <c r="VG8" s="7" t="s">
        <v>426</v>
      </c>
      <c r="VH8" s="7" t="s">
        <v>58</v>
      </c>
      <c r="VI8" s="7" t="s">
        <v>58</v>
      </c>
      <c r="VJ8" s="7" t="s">
        <v>120</v>
      </c>
      <c r="VK8" s="7" t="s">
        <v>121</v>
      </c>
      <c r="VL8" s="7" t="s">
        <v>169</v>
      </c>
      <c r="VM8" s="7" t="s">
        <v>170</v>
      </c>
      <c r="VN8" s="7" t="s">
        <v>171</v>
      </c>
      <c r="VO8" s="7" t="s">
        <v>172</v>
      </c>
      <c r="VP8" s="7" t="s">
        <v>90</v>
      </c>
      <c r="VQ8" s="7" t="s">
        <v>90</v>
      </c>
      <c r="VR8" s="7" t="s">
        <v>122</v>
      </c>
      <c r="VS8" s="7" t="s">
        <v>123</v>
      </c>
      <c r="VT8" s="7" t="s">
        <v>58</v>
      </c>
      <c r="VU8" s="7" t="s">
        <v>58</v>
      </c>
      <c r="VV8" s="7" t="s">
        <v>120</v>
      </c>
      <c r="VW8" s="7" t="s">
        <v>121</v>
      </c>
      <c r="VX8" s="7" t="s">
        <v>169</v>
      </c>
      <c r="VY8" s="7" t="s">
        <v>170</v>
      </c>
      <c r="VZ8" s="7" t="s">
        <v>171</v>
      </c>
      <c r="WA8" s="7" t="s">
        <v>172</v>
      </c>
      <c r="WB8" s="7" t="s">
        <v>90</v>
      </c>
      <c r="WC8" s="7" t="s">
        <v>90</v>
      </c>
      <c r="WD8" s="7" t="s">
        <v>122</v>
      </c>
      <c r="WE8" s="7" t="s">
        <v>123</v>
      </c>
      <c r="WF8" s="7" t="s">
        <v>141</v>
      </c>
      <c r="WG8" s="7" t="s">
        <v>21</v>
      </c>
      <c r="WH8" s="7" t="s">
        <v>134</v>
      </c>
      <c r="WI8" s="7" t="s">
        <v>121</v>
      </c>
      <c r="WJ8" s="7" t="s">
        <v>90</v>
      </c>
      <c r="WK8" s="7" t="s">
        <v>90</v>
      </c>
      <c r="WL8" s="7" t="s">
        <v>122</v>
      </c>
      <c r="WM8" s="7" t="s">
        <v>123</v>
      </c>
      <c r="WN8" s="7" t="s">
        <v>90</v>
      </c>
      <c r="WO8" s="7" t="s">
        <v>90</v>
      </c>
      <c r="WP8" s="7" t="s">
        <v>90</v>
      </c>
      <c r="WQ8" s="7" t="s">
        <v>90</v>
      </c>
      <c r="WR8" s="7"/>
      <c r="WS8" s="7"/>
      <c r="WT8" s="7"/>
      <c r="WU8" s="7"/>
      <c r="WV8" s="7"/>
      <c r="WW8" s="7"/>
      <c r="WX8" s="7"/>
      <c r="WY8" s="7"/>
      <c r="WZ8" s="7"/>
      <c r="XA8" s="7"/>
      <c r="XB8" s="9"/>
      <c r="XC8" s="7"/>
      <c r="XD8" s="7" t="s">
        <v>90</v>
      </c>
      <c r="XE8" s="7" t="s">
        <v>90</v>
      </c>
      <c r="XF8" s="7" t="s">
        <v>90</v>
      </c>
      <c r="XG8" s="7" t="s">
        <v>90</v>
      </c>
    </row>
    <row r="9" spans="1:631" ht="15.75" x14ac:dyDescent="0.25">
      <c r="A9" s="5" t="s">
        <v>112</v>
      </c>
      <c r="B9" s="2" t="str">
        <f t="shared" ca="1" si="0"/>
        <v>10/13/2025</v>
      </c>
      <c r="C9" s="7" t="s">
        <v>93</v>
      </c>
      <c r="D9" s="7" t="s">
        <v>1587</v>
      </c>
      <c r="E9" s="7" t="s">
        <v>23</v>
      </c>
      <c r="F9" s="7" t="s">
        <v>46</v>
      </c>
      <c r="G9" s="20" t="s">
        <v>1135</v>
      </c>
      <c r="H9" s="20" t="s">
        <v>1136</v>
      </c>
      <c r="I9" s="20" t="s">
        <v>1137</v>
      </c>
      <c r="J9" s="7" t="s">
        <v>1657</v>
      </c>
      <c r="K9" s="7" t="s">
        <v>22</v>
      </c>
      <c r="L9" s="7" t="s">
        <v>23</v>
      </c>
      <c r="M9" s="7" t="s">
        <v>24</v>
      </c>
      <c r="N9" s="7" t="s">
        <v>25</v>
      </c>
      <c r="O9" s="7" t="s">
        <v>25</v>
      </c>
      <c r="P9" s="7" t="s">
        <v>24</v>
      </c>
      <c r="Q9" s="7" t="s">
        <v>94</v>
      </c>
      <c r="R9" s="7" t="s">
        <v>161</v>
      </c>
      <c r="S9" s="7" t="s">
        <v>26</v>
      </c>
      <c r="T9" s="7" t="s">
        <v>27</v>
      </c>
      <c r="U9" s="7" t="s">
        <v>25</v>
      </c>
      <c r="V9" s="7" t="s">
        <v>23</v>
      </c>
      <c r="W9" s="7" t="s">
        <v>23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 t="s">
        <v>1588</v>
      </c>
      <c r="AM9" s="7" t="s">
        <v>51</v>
      </c>
      <c r="AN9" s="7" t="s">
        <v>25</v>
      </c>
      <c r="AO9" s="7"/>
      <c r="AP9" s="7"/>
      <c r="AQ9" s="7"/>
      <c r="AR9" s="7"/>
      <c r="AS9" s="7"/>
      <c r="AT9" s="7"/>
      <c r="AU9" s="7"/>
      <c r="AV9" s="7"/>
      <c r="AW9" s="7"/>
      <c r="AX9" s="7" t="s">
        <v>382</v>
      </c>
      <c r="AY9" s="20" t="s">
        <v>440</v>
      </c>
      <c r="AZ9" s="20" t="s">
        <v>961</v>
      </c>
      <c r="BA9" s="20" t="s">
        <v>1655</v>
      </c>
      <c r="BB9" s="7" t="s">
        <v>961</v>
      </c>
      <c r="BC9" s="7" t="s">
        <v>895</v>
      </c>
      <c r="BD9" s="7" t="s">
        <v>1590</v>
      </c>
      <c r="BE9" s="7"/>
      <c r="BF9" s="7"/>
      <c r="BG9" s="7" t="s">
        <v>899</v>
      </c>
      <c r="BH9" s="7"/>
      <c r="BI9" s="7"/>
      <c r="BJ9" s="7"/>
      <c r="BK9" s="7" t="s">
        <v>899</v>
      </c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 t="s">
        <v>1591</v>
      </c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 t="s">
        <v>24</v>
      </c>
      <c r="CQ9" s="7" t="s">
        <v>25</v>
      </c>
      <c r="CR9" s="7" t="s">
        <v>25</v>
      </c>
      <c r="CS9" s="7" t="s">
        <v>1592</v>
      </c>
      <c r="CT9" s="7" t="s">
        <v>50</v>
      </c>
      <c r="CU9" s="7" t="s">
        <v>24</v>
      </c>
      <c r="CV9" s="7" t="s">
        <v>25</v>
      </c>
      <c r="CW9" s="7" t="s">
        <v>25</v>
      </c>
      <c r="CX9" s="7" t="s">
        <v>1593</v>
      </c>
      <c r="CY9" s="7" t="s">
        <v>1589</v>
      </c>
      <c r="CZ9" s="7"/>
      <c r="DA9" s="7" t="s">
        <v>25</v>
      </c>
      <c r="DB9" s="7" t="s">
        <v>875</v>
      </c>
      <c r="DC9" s="7" t="s">
        <v>60</v>
      </c>
      <c r="DD9" s="7" t="s">
        <v>60</v>
      </c>
      <c r="DE9" s="7" t="s">
        <v>60</v>
      </c>
      <c r="DF9" s="7" t="s">
        <v>983</v>
      </c>
      <c r="DG9" s="7" t="s">
        <v>50</v>
      </c>
      <c r="DH9" s="7" t="s">
        <v>907</v>
      </c>
      <c r="DI9" s="7"/>
      <c r="DJ9" s="7" t="s">
        <v>1595</v>
      </c>
      <c r="DK9" s="7" t="s">
        <v>894</v>
      </c>
      <c r="DL9" s="7" t="s">
        <v>878</v>
      </c>
      <c r="DM9" s="7" t="s">
        <v>423</v>
      </c>
      <c r="DN9" s="7" t="s">
        <v>892</v>
      </c>
      <c r="DO9" s="7" t="s">
        <v>142</v>
      </c>
      <c r="DP9" s="7"/>
      <c r="DQ9" s="7"/>
      <c r="DR9" s="7"/>
      <c r="DS9" s="7"/>
      <c r="DT9" s="7"/>
      <c r="DU9" s="7" t="s">
        <v>25</v>
      </c>
      <c r="DV9" s="7"/>
      <c r="DW9" s="7"/>
      <c r="DX9" s="7" t="s">
        <v>24</v>
      </c>
      <c r="DY9" s="7" t="s">
        <v>1596</v>
      </c>
      <c r="DZ9" s="7"/>
      <c r="EA9" s="7" t="s">
        <v>923</v>
      </c>
      <c r="EB9" s="7"/>
      <c r="EC9" s="7" t="s">
        <v>24</v>
      </c>
      <c r="ED9" s="7" t="s">
        <v>1597</v>
      </c>
      <c r="EE9" s="7" t="s">
        <v>1598</v>
      </c>
      <c r="EF9" s="80" t="s">
        <v>908</v>
      </c>
      <c r="EG9" s="7" t="s">
        <v>1100</v>
      </c>
      <c r="EH9" s="7"/>
      <c r="EI9" s="7"/>
      <c r="EJ9" s="7"/>
      <c r="EK9" s="7" t="s">
        <v>24</v>
      </c>
      <c r="EL9" s="7" t="s">
        <v>24</v>
      </c>
      <c r="EM9" s="7" t="s">
        <v>886</v>
      </c>
      <c r="EN9" s="7" t="s">
        <v>985</v>
      </c>
      <c r="EO9" s="7"/>
      <c r="EP9" s="7"/>
      <c r="EQ9" s="7"/>
      <c r="ER9" s="7"/>
      <c r="ES9" s="7"/>
      <c r="ET9" s="7"/>
      <c r="EU9" s="7"/>
      <c r="EV9" s="7"/>
      <c r="EW9" s="7"/>
      <c r="EX9" s="7" t="s">
        <v>25</v>
      </c>
      <c r="EY9" s="7" t="s">
        <v>25</v>
      </c>
      <c r="EZ9" s="7" t="s">
        <v>25</v>
      </c>
      <c r="FA9" s="7"/>
      <c r="FB9" s="7"/>
      <c r="FC9" s="7" t="s">
        <v>25</v>
      </c>
      <c r="FD9" s="7" t="s">
        <v>24</v>
      </c>
      <c r="FE9" s="7"/>
      <c r="FF9" s="7" t="s">
        <v>24</v>
      </c>
      <c r="FG9" s="7" t="s">
        <v>25</v>
      </c>
      <c r="FH9" s="20" t="s">
        <v>24</v>
      </c>
      <c r="FI9" s="20" t="s">
        <v>1124</v>
      </c>
      <c r="FJ9" s="83" t="s">
        <v>382</v>
      </c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 t="s">
        <v>1654</v>
      </c>
      <c r="FY9" s="7" t="s">
        <v>25</v>
      </c>
      <c r="FZ9" s="7" t="s">
        <v>25</v>
      </c>
      <c r="GA9" s="7" t="s">
        <v>25</v>
      </c>
      <c r="GB9" s="7" t="s">
        <v>25</v>
      </c>
      <c r="GC9" s="7" t="s">
        <v>25</v>
      </c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 t="s">
        <v>25</v>
      </c>
      <c r="GP9" s="7" t="s">
        <v>899</v>
      </c>
      <c r="GQ9" s="7" t="s">
        <v>25</v>
      </c>
      <c r="GR9" s="7" t="s">
        <v>1599</v>
      </c>
      <c r="GS9" s="7" t="s">
        <v>25</v>
      </c>
      <c r="GT9" s="7" t="s">
        <v>1600</v>
      </c>
      <c r="GU9" s="7" t="s">
        <v>25</v>
      </c>
      <c r="GV9" s="7" t="s">
        <v>1600</v>
      </c>
      <c r="GW9" s="7" t="s">
        <v>25</v>
      </c>
      <c r="GX9" s="7" t="s">
        <v>1600</v>
      </c>
      <c r="GY9" s="7" t="s">
        <v>25</v>
      </c>
      <c r="GZ9" s="7" t="s">
        <v>1601</v>
      </c>
      <c r="HA9" s="7" t="s">
        <v>25</v>
      </c>
      <c r="HB9" s="7" t="s">
        <v>870</v>
      </c>
      <c r="HC9" s="7" t="s">
        <v>1602</v>
      </c>
      <c r="HD9" s="7"/>
      <c r="HE9" s="7" t="s">
        <v>25</v>
      </c>
      <c r="HF9" s="7" t="s">
        <v>50</v>
      </c>
      <c r="HG9" s="7" t="s">
        <v>25</v>
      </c>
      <c r="HH9" s="7" t="s">
        <v>891</v>
      </c>
      <c r="HI9" s="7" t="s">
        <v>25</v>
      </c>
      <c r="HJ9" s="7" t="s">
        <v>25</v>
      </c>
      <c r="HK9" s="7" t="s">
        <v>25</v>
      </c>
      <c r="HL9" s="7" t="s">
        <v>25</v>
      </c>
      <c r="HM9" s="7" t="s">
        <v>25</v>
      </c>
      <c r="HN9" s="7" t="s">
        <v>25</v>
      </c>
      <c r="HO9" s="7" t="s">
        <v>25</v>
      </c>
      <c r="HP9" s="7" t="s">
        <v>1603</v>
      </c>
      <c r="HQ9" s="7" t="s">
        <v>25</v>
      </c>
      <c r="HR9" s="7" t="s">
        <v>25</v>
      </c>
      <c r="HS9" s="7" t="s">
        <v>25</v>
      </c>
      <c r="HT9" s="7" t="s">
        <v>25</v>
      </c>
      <c r="HU9" s="7" t="s">
        <v>25</v>
      </c>
      <c r="HV9" s="7" t="s">
        <v>25</v>
      </c>
      <c r="HW9" s="7" t="s">
        <v>25</v>
      </c>
      <c r="HX9" s="7" t="s">
        <v>25</v>
      </c>
      <c r="HY9" s="7" t="s">
        <v>25</v>
      </c>
      <c r="HZ9" s="7" t="s">
        <v>25</v>
      </c>
      <c r="IA9" s="7" t="s">
        <v>25</v>
      </c>
      <c r="IB9" s="7" t="s">
        <v>25</v>
      </c>
      <c r="IC9" s="7" t="s">
        <v>25</v>
      </c>
      <c r="ID9" s="7" t="s">
        <v>25</v>
      </c>
      <c r="IE9" s="7" t="s">
        <v>1604</v>
      </c>
      <c r="IF9" s="7" t="s">
        <v>25</v>
      </c>
      <c r="IG9" s="7" t="s">
        <v>905</v>
      </c>
      <c r="IH9" s="7" t="s">
        <v>25</v>
      </c>
      <c r="II9" s="7" t="s">
        <v>25</v>
      </c>
      <c r="IJ9" s="7" t="s">
        <v>25</v>
      </c>
      <c r="IK9" s="7" t="s">
        <v>25</v>
      </c>
      <c r="IL9" s="7" t="s">
        <v>25</v>
      </c>
      <c r="IM9" s="7" t="s">
        <v>25</v>
      </c>
      <c r="IN9" s="7" t="s">
        <v>25</v>
      </c>
      <c r="IO9" s="7"/>
      <c r="IP9" s="7" t="s">
        <v>25</v>
      </c>
      <c r="IQ9" s="7" t="s">
        <v>25</v>
      </c>
      <c r="IR9" s="7" t="s">
        <v>25</v>
      </c>
      <c r="IS9" s="7" t="s">
        <v>25</v>
      </c>
      <c r="IT9" s="7" t="s">
        <v>25</v>
      </c>
      <c r="IU9" s="7" t="s">
        <v>25</v>
      </c>
      <c r="IV9" s="7" t="s">
        <v>25</v>
      </c>
      <c r="IW9" s="7" t="s">
        <v>25</v>
      </c>
      <c r="IX9" s="7" t="s">
        <v>25</v>
      </c>
      <c r="IY9" s="7"/>
      <c r="IZ9" s="7"/>
      <c r="JA9" s="7" t="s">
        <v>25</v>
      </c>
      <c r="JB9" s="7" t="s">
        <v>25</v>
      </c>
      <c r="JC9" s="7" t="s">
        <v>25</v>
      </c>
      <c r="JD9" s="7" t="s">
        <v>25</v>
      </c>
      <c r="JE9" s="7" t="s">
        <v>25</v>
      </c>
      <c r="JF9" s="7"/>
      <c r="JG9" s="7"/>
      <c r="JH9" s="7" t="s">
        <v>25</v>
      </c>
      <c r="JI9" s="7" t="s">
        <v>25</v>
      </c>
      <c r="JJ9" s="7"/>
      <c r="JK9" s="7" t="s">
        <v>873</v>
      </c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 t="s">
        <v>25</v>
      </c>
      <c r="LB9" s="7" t="s">
        <v>25</v>
      </c>
      <c r="LC9" s="7" t="s">
        <v>25</v>
      </c>
      <c r="LD9" s="7" t="s">
        <v>25</v>
      </c>
      <c r="LE9" s="7" t="s">
        <v>25</v>
      </c>
      <c r="LF9" s="7" t="s">
        <v>25</v>
      </c>
      <c r="LG9" s="7" t="s">
        <v>25</v>
      </c>
      <c r="LH9" s="7" t="s">
        <v>25</v>
      </c>
      <c r="LI9" s="7" t="s">
        <v>25</v>
      </c>
      <c r="LJ9" s="7" t="s">
        <v>25</v>
      </c>
      <c r="LK9" s="7" t="s">
        <v>1605</v>
      </c>
      <c r="LL9" s="7" t="s">
        <v>908</v>
      </c>
      <c r="LM9" s="7" t="s">
        <v>908</v>
      </c>
      <c r="LN9" s="7" t="s">
        <v>908</v>
      </c>
      <c r="LO9" s="7" t="s">
        <v>908</v>
      </c>
      <c r="LP9" s="7" t="s">
        <v>908</v>
      </c>
      <c r="LQ9" s="7"/>
      <c r="LR9" s="7" t="s">
        <v>1606</v>
      </c>
      <c r="LS9" s="7" t="s">
        <v>1607</v>
      </c>
      <c r="LT9" s="7" t="s">
        <v>1608</v>
      </c>
      <c r="LU9" s="7" t="s">
        <v>1609</v>
      </c>
      <c r="LV9" s="7" t="s">
        <v>1610</v>
      </c>
      <c r="LW9" s="7" t="s">
        <v>1611</v>
      </c>
      <c r="LX9" s="7"/>
      <c r="LY9" s="7"/>
      <c r="LZ9" s="7"/>
      <c r="MA9" s="7"/>
      <c r="MB9" s="7" t="s">
        <v>406</v>
      </c>
      <c r="MC9" s="7" t="s">
        <v>907</v>
      </c>
      <c r="MD9" s="7" t="s">
        <v>907</v>
      </c>
      <c r="ME9" s="7" t="s">
        <v>907</v>
      </c>
      <c r="MF9" s="7" t="s">
        <v>907</v>
      </c>
      <c r="MG9" s="7" t="s">
        <v>907</v>
      </c>
      <c r="MH9" s="7" t="s">
        <v>907</v>
      </c>
      <c r="MI9" s="7" t="s">
        <v>907</v>
      </c>
      <c r="MJ9" s="7" t="s">
        <v>907</v>
      </c>
      <c r="MK9" s="7" t="s">
        <v>907</v>
      </c>
      <c r="ML9" s="7" t="s">
        <v>907</v>
      </c>
      <c r="MM9" s="7" t="s">
        <v>907</v>
      </c>
      <c r="MN9" s="7" t="s">
        <v>907</v>
      </c>
      <c r="MO9" s="7" t="s">
        <v>907</v>
      </c>
      <c r="MP9" s="7" t="s">
        <v>25</v>
      </c>
      <c r="MQ9" s="1" t="s">
        <v>1612</v>
      </c>
      <c r="MR9" s="81" t="s">
        <v>873</v>
      </c>
      <c r="MS9" s="7"/>
      <c r="MT9" s="7"/>
      <c r="MU9" s="7"/>
      <c r="MV9" s="7"/>
      <c r="MW9" s="7"/>
      <c r="MX9" s="7"/>
      <c r="MY9" s="7"/>
      <c r="MZ9" s="7"/>
      <c r="NA9" s="7"/>
      <c r="NB9" s="1" t="s">
        <v>873</v>
      </c>
      <c r="NC9" s="1" t="s">
        <v>873</v>
      </c>
      <c r="ND9" s="7"/>
      <c r="NE9" s="7"/>
      <c r="NF9" s="7"/>
      <c r="NG9" s="7"/>
      <c r="NH9" s="7"/>
      <c r="NI9" s="7"/>
      <c r="NJ9" s="7"/>
      <c r="NK9" s="7"/>
      <c r="NL9" s="7" t="s">
        <v>26</v>
      </c>
      <c r="NM9" s="7" t="s">
        <v>27</v>
      </c>
      <c r="NN9" s="7" t="s">
        <v>24</v>
      </c>
      <c r="NO9" s="7" t="s">
        <v>24</v>
      </c>
      <c r="NP9" s="7" t="s">
        <v>24</v>
      </c>
      <c r="NQ9" s="7" t="s">
        <v>24</v>
      </c>
      <c r="NR9" s="7"/>
      <c r="NS9" s="7"/>
      <c r="NT9" s="7" t="s">
        <v>25</v>
      </c>
      <c r="NU9" s="7" t="s">
        <v>1613</v>
      </c>
      <c r="NV9" s="7" t="s">
        <v>1614</v>
      </c>
      <c r="NW9" s="7" t="s">
        <v>1615</v>
      </c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 t="s">
        <v>24</v>
      </c>
      <c r="QW9" s="1" t="s">
        <v>873</v>
      </c>
      <c r="QX9" s="1" t="s">
        <v>1617</v>
      </c>
      <c r="QY9" s="81" t="s">
        <v>24</v>
      </c>
      <c r="QZ9" s="81"/>
      <c r="RA9" s="81" t="s">
        <v>1618</v>
      </c>
      <c r="RB9" s="81" t="s">
        <v>1619</v>
      </c>
      <c r="RC9" s="81" t="s">
        <v>1620</v>
      </c>
      <c r="RD9" s="81" t="s">
        <v>24</v>
      </c>
      <c r="RE9" s="81"/>
      <c r="RF9" s="81" t="s">
        <v>1618</v>
      </c>
      <c r="RG9" s="81" t="s">
        <v>1619</v>
      </c>
      <c r="RH9" s="81" t="s">
        <v>1620</v>
      </c>
      <c r="RI9" s="81" t="s">
        <v>24</v>
      </c>
      <c r="RJ9" s="81"/>
      <c r="RK9" s="81" t="s">
        <v>1618</v>
      </c>
      <c r="RL9" s="81" t="s">
        <v>1619</v>
      </c>
      <c r="RM9" s="81" t="s">
        <v>1620</v>
      </c>
      <c r="RN9" s="81"/>
      <c r="RO9" s="81"/>
      <c r="RP9" s="81" t="s">
        <v>24</v>
      </c>
      <c r="RQ9" s="81"/>
      <c r="RR9" s="81" t="s">
        <v>1618</v>
      </c>
      <c r="RS9" s="81" t="s">
        <v>1619</v>
      </c>
      <c r="RT9" s="81" t="s">
        <v>1620</v>
      </c>
      <c r="RU9" s="81" t="s">
        <v>24</v>
      </c>
      <c r="RV9" s="81"/>
      <c r="RW9" s="81" t="s">
        <v>1618</v>
      </c>
      <c r="RX9" s="81" t="s">
        <v>1619</v>
      </c>
      <c r="RY9" s="81"/>
      <c r="RZ9" s="81"/>
      <c r="SA9" s="81" t="s">
        <v>1620</v>
      </c>
      <c r="SB9" s="81" t="s">
        <v>24</v>
      </c>
      <c r="SC9" s="81"/>
      <c r="SD9" s="81" t="s">
        <v>1618</v>
      </c>
      <c r="SE9" s="81" t="s">
        <v>1619</v>
      </c>
      <c r="SF9" s="81" t="s">
        <v>1620</v>
      </c>
      <c r="SG9" s="81" t="s">
        <v>24</v>
      </c>
      <c r="SH9" s="81"/>
      <c r="SI9" s="81" t="s">
        <v>1618</v>
      </c>
      <c r="SJ9" s="81" t="s">
        <v>1619</v>
      </c>
      <c r="SK9" s="81" t="s">
        <v>1620</v>
      </c>
      <c r="SL9" s="81" t="s">
        <v>24</v>
      </c>
      <c r="SM9" s="81"/>
      <c r="SN9" s="81" t="s">
        <v>1618</v>
      </c>
      <c r="SO9" s="81" t="s">
        <v>1619</v>
      </c>
      <c r="SP9" s="81" t="s">
        <v>1620</v>
      </c>
      <c r="SQ9" s="81"/>
      <c r="SR9" s="81"/>
      <c r="SS9" s="81" t="s">
        <v>1618</v>
      </c>
      <c r="ST9" s="81" t="s">
        <v>1619</v>
      </c>
      <c r="SU9" s="81" t="s">
        <v>1620</v>
      </c>
      <c r="SV9" s="81" t="s">
        <v>24</v>
      </c>
      <c r="SW9" s="81"/>
      <c r="SX9" s="81" t="s">
        <v>1618</v>
      </c>
      <c r="SY9" s="81" t="s">
        <v>1619</v>
      </c>
      <c r="SZ9" s="81" t="s">
        <v>1620</v>
      </c>
      <c r="TA9" s="81" t="s">
        <v>24</v>
      </c>
      <c r="TB9" s="81"/>
      <c r="TC9" s="81"/>
      <c r="TD9" s="81" t="s">
        <v>1619</v>
      </c>
      <c r="TE9" s="81" t="s">
        <v>1620</v>
      </c>
      <c r="TF9" s="81"/>
      <c r="TG9" s="81"/>
      <c r="TH9" s="81"/>
      <c r="TI9" s="81"/>
      <c r="TJ9" s="7" t="s">
        <v>25</v>
      </c>
      <c r="TK9" s="7" t="s">
        <v>25</v>
      </c>
      <c r="TL9" s="7" t="s">
        <v>25</v>
      </c>
      <c r="TM9" s="7" t="s">
        <v>25</v>
      </c>
      <c r="TN9" s="7" t="s">
        <v>25</v>
      </c>
      <c r="TO9" s="7" t="s">
        <v>25</v>
      </c>
      <c r="TP9" s="7" t="s">
        <v>25</v>
      </c>
      <c r="TQ9" s="7" t="s">
        <v>25</v>
      </c>
      <c r="TR9" s="7" t="s">
        <v>1621</v>
      </c>
      <c r="TS9" s="7" t="s">
        <v>1621</v>
      </c>
      <c r="TT9" s="7" t="s">
        <v>895</v>
      </c>
      <c r="TU9" s="7" t="s">
        <v>1621</v>
      </c>
      <c r="TV9" s="7" t="s">
        <v>1621</v>
      </c>
      <c r="TW9" s="7" t="s">
        <v>1622</v>
      </c>
      <c r="TX9" s="7" t="s">
        <v>1621</v>
      </c>
      <c r="TY9" s="7" t="s">
        <v>1621</v>
      </c>
      <c r="TZ9" s="7" t="s">
        <v>1622</v>
      </c>
      <c r="UA9" s="7" t="s">
        <v>1621</v>
      </c>
      <c r="UB9" s="7" t="s">
        <v>1621</v>
      </c>
      <c r="UC9" s="7" t="s">
        <v>895</v>
      </c>
      <c r="UD9" s="7" t="s">
        <v>1621</v>
      </c>
      <c r="UE9" s="7" t="s">
        <v>1621</v>
      </c>
      <c r="UF9" s="7" t="s">
        <v>1622</v>
      </c>
      <c r="UG9" s="7" t="s">
        <v>1621</v>
      </c>
      <c r="UH9" s="7" t="s">
        <v>1621</v>
      </c>
      <c r="UI9" s="7" t="s">
        <v>1621</v>
      </c>
      <c r="UJ9" s="7" t="s">
        <v>1621</v>
      </c>
      <c r="UK9" s="7" t="s">
        <v>895</v>
      </c>
      <c r="UL9" s="7" t="s">
        <v>1622</v>
      </c>
      <c r="UM9" s="7" t="s">
        <v>1621</v>
      </c>
      <c r="UN9" s="7" t="s">
        <v>1621</v>
      </c>
      <c r="UO9" s="7" t="s">
        <v>1621</v>
      </c>
      <c r="UP9" s="7" t="s">
        <v>1621</v>
      </c>
      <c r="UQ9" s="7" t="s">
        <v>1621</v>
      </c>
      <c r="UR9" s="7" t="s">
        <v>1622</v>
      </c>
      <c r="US9" s="7" t="s">
        <v>1621</v>
      </c>
      <c r="UT9" s="7" t="s">
        <v>1621</v>
      </c>
      <c r="UU9" s="7" t="s">
        <v>1621</v>
      </c>
      <c r="UV9" s="7" t="s">
        <v>1621</v>
      </c>
      <c r="UW9" s="7" t="s">
        <v>895</v>
      </c>
      <c r="UX9" s="7" t="s">
        <v>1622</v>
      </c>
      <c r="UY9" s="7" t="s">
        <v>1621</v>
      </c>
      <c r="UZ9" s="7" t="s">
        <v>873</v>
      </c>
      <c r="VA9" s="7" t="s">
        <v>25</v>
      </c>
      <c r="VB9" s="7" t="s">
        <v>873</v>
      </c>
      <c r="VC9" s="7" t="s">
        <v>422</v>
      </c>
      <c r="VD9" s="7" t="s">
        <v>423</v>
      </c>
      <c r="VE9" s="16" t="str">
        <f t="shared" ca="1" si="1"/>
        <v>10/14/2025</v>
      </c>
      <c r="VF9" s="7" t="s">
        <v>422</v>
      </c>
      <c r="VG9" s="7" t="s">
        <v>426</v>
      </c>
      <c r="VH9" s="7" t="s">
        <v>58</v>
      </c>
      <c r="VI9" s="7" t="s">
        <v>58</v>
      </c>
      <c r="VJ9" s="7" t="s">
        <v>120</v>
      </c>
      <c r="VK9" s="7" t="s">
        <v>121</v>
      </c>
      <c r="VL9" s="7" t="s">
        <v>169</v>
      </c>
      <c r="VM9" s="7" t="s">
        <v>170</v>
      </c>
      <c r="VN9" s="7" t="s">
        <v>171</v>
      </c>
      <c r="VO9" s="7" t="s">
        <v>172</v>
      </c>
      <c r="VP9" s="7" t="s">
        <v>90</v>
      </c>
      <c r="VQ9" s="7" t="s">
        <v>90</v>
      </c>
      <c r="VR9" s="7" t="s">
        <v>122</v>
      </c>
      <c r="VS9" s="7" t="s">
        <v>123</v>
      </c>
      <c r="VT9" s="7" t="s">
        <v>58</v>
      </c>
      <c r="VU9" s="7" t="s">
        <v>58</v>
      </c>
      <c r="VV9" s="7" t="s">
        <v>120</v>
      </c>
      <c r="VW9" s="7" t="s">
        <v>121</v>
      </c>
      <c r="VX9" s="7" t="s">
        <v>169</v>
      </c>
      <c r="VY9" s="7" t="s">
        <v>170</v>
      </c>
      <c r="VZ9" s="7" t="s">
        <v>171</v>
      </c>
      <c r="WA9" s="7" t="s">
        <v>172</v>
      </c>
      <c r="WB9" s="7" t="s">
        <v>90</v>
      </c>
      <c r="WC9" s="7" t="s">
        <v>90</v>
      </c>
      <c r="WD9" s="7" t="s">
        <v>122</v>
      </c>
      <c r="WE9" s="7" t="s">
        <v>123</v>
      </c>
      <c r="WF9" s="7" t="s">
        <v>141</v>
      </c>
      <c r="WG9" s="7" t="s">
        <v>21</v>
      </c>
      <c r="WH9" s="7" t="s">
        <v>134</v>
      </c>
      <c r="WI9" s="7" t="s">
        <v>121</v>
      </c>
      <c r="WJ9" s="7" t="s">
        <v>90</v>
      </c>
      <c r="WK9" s="7" t="s">
        <v>90</v>
      </c>
      <c r="WL9" s="7" t="s">
        <v>122</v>
      </c>
      <c r="WM9" s="7" t="s">
        <v>123</v>
      </c>
      <c r="WN9" s="7" t="s">
        <v>90</v>
      </c>
      <c r="WO9" s="7" t="s">
        <v>90</v>
      </c>
      <c r="WP9" s="7" t="s">
        <v>90</v>
      </c>
      <c r="WQ9" s="7" t="s">
        <v>90</v>
      </c>
      <c r="WR9" s="7"/>
      <c r="WS9" s="7"/>
      <c r="WT9" s="7"/>
      <c r="WU9" s="7"/>
      <c r="WV9" s="7"/>
      <c r="WW9" s="7"/>
      <c r="WX9" s="7"/>
      <c r="WY9" s="7"/>
      <c r="WZ9" s="7"/>
      <c r="XA9" s="7"/>
      <c r="XB9" s="9"/>
      <c r="XC9" s="7"/>
      <c r="XD9" s="7" t="s">
        <v>90</v>
      </c>
      <c r="XE9" s="7" t="s">
        <v>90</v>
      </c>
      <c r="XF9" s="7" t="s">
        <v>90</v>
      </c>
      <c r="XG9" s="7" t="s">
        <v>90</v>
      </c>
    </row>
    <row r="10" spans="1:631" ht="15.75" x14ac:dyDescent="0.25">
      <c r="A10" s="5" t="s">
        <v>339</v>
      </c>
      <c r="B10" s="2" t="str">
        <f t="shared" ca="1" si="0"/>
        <v>10/13/2025</v>
      </c>
      <c r="C10" s="7" t="s">
        <v>93</v>
      </c>
      <c r="D10" s="7" t="s">
        <v>1587</v>
      </c>
      <c r="E10" s="7" t="s">
        <v>23</v>
      </c>
      <c r="F10" s="7" t="s">
        <v>46</v>
      </c>
      <c r="G10" s="20" t="s">
        <v>1135</v>
      </c>
      <c r="H10" s="20" t="s">
        <v>1136</v>
      </c>
      <c r="I10" s="20" t="s">
        <v>1137</v>
      </c>
      <c r="J10" s="7" t="s">
        <v>1657</v>
      </c>
      <c r="K10" s="7" t="s">
        <v>22</v>
      </c>
      <c r="L10" s="7" t="s">
        <v>23</v>
      </c>
      <c r="M10" s="7" t="s">
        <v>24</v>
      </c>
      <c r="N10" s="7" t="s">
        <v>25</v>
      </c>
      <c r="O10" s="7" t="s">
        <v>25</v>
      </c>
      <c r="P10" s="7" t="s">
        <v>24</v>
      </c>
      <c r="Q10" s="7" t="s">
        <v>94</v>
      </c>
      <c r="R10" s="7" t="s">
        <v>161</v>
      </c>
      <c r="S10" s="7" t="s">
        <v>26</v>
      </c>
      <c r="T10" s="7" t="s">
        <v>27</v>
      </c>
      <c r="U10" s="7" t="s">
        <v>25</v>
      </c>
      <c r="V10" s="7" t="s">
        <v>23</v>
      </c>
      <c r="W10" s="7" t="s">
        <v>23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 t="s">
        <v>1588</v>
      </c>
      <c r="AM10" s="7" t="s">
        <v>51</v>
      </c>
      <c r="AN10" s="7" t="s">
        <v>25</v>
      </c>
      <c r="AO10" s="7"/>
      <c r="AP10" s="7"/>
      <c r="AQ10" s="7"/>
      <c r="AR10" s="7"/>
      <c r="AS10" s="7"/>
      <c r="AT10" s="7"/>
      <c r="AU10" s="7"/>
      <c r="AV10" s="7"/>
      <c r="AW10" s="7"/>
      <c r="AX10" s="20" t="s">
        <v>353</v>
      </c>
      <c r="AY10" s="20"/>
      <c r="AZ10" s="20"/>
      <c r="BA10" s="20" t="s">
        <v>1655</v>
      </c>
      <c r="BB10" s="7" t="s">
        <v>961</v>
      </c>
      <c r="BC10" s="7" t="s">
        <v>895</v>
      </c>
      <c r="BD10" s="7" t="s">
        <v>1590</v>
      </c>
      <c r="BE10" s="7"/>
      <c r="BF10" s="7"/>
      <c r="BG10" s="7" t="s">
        <v>899</v>
      </c>
      <c r="BH10" s="7"/>
      <c r="BI10" s="7"/>
      <c r="BJ10" s="7"/>
      <c r="BK10" s="7" t="s">
        <v>899</v>
      </c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 t="s">
        <v>1591</v>
      </c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 t="s">
        <v>24</v>
      </c>
      <c r="CQ10" s="7" t="s">
        <v>25</v>
      </c>
      <c r="CR10" s="7" t="s">
        <v>25</v>
      </c>
      <c r="CS10" s="7" t="s">
        <v>1592</v>
      </c>
      <c r="CT10" s="7" t="s">
        <v>50</v>
      </c>
      <c r="CU10" s="7" t="s">
        <v>24</v>
      </c>
      <c r="CV10" s="7" t="s">
        <v>25</v>
      </c>
      <c r="CW10" s="7" t="s">
        <v>25</v>
      </c>
      <c r="CX10" s="7" t="s">
        <v>1593</v>
      </c>
      <c r="CY10" s="7" t="s">
        <v>1589</v>
      </c>
      <c r="CZ10" s="7"/>
      <c r="DA10" s="7" t="s">
        <v>25</v>
      </c>
      <c r="DB10" s="7" t="s">
        <v>875</v>
      </c>
      <c r="DC10" s="7" t="s">
        <v>60</v>
      </c>
      <c r="DD10" s="7" t="s">
        <v>60</v>
      </c>
      <c r="DE10" s="7" t="s">
        <v>60</v>
      </c>
      <c r="DF10" s="7" t="s">
        <v>983</v>
      </c>
      <c r="DG10" s="7" t="s">
        <v>50</v>
      </c>
      <c r="DH10" s="7" t="s">
        <v>907</v>
      </c>
      <c r="DI10" s="7"/>
      <c r="DJ10" s="7" t="s">
        <v>1595</v>
      </c>
      <c r="DK10" s="7" t="s">
        <v>894</v>
      </c>
      <c r="DL10" s="7" t="s">
        <v>878</v>
      </c>
      <c r="DM10" s="7" t="s">
        <v>423</v>
      </c>
      <c r="DN10" s="7" t="s">
        <v>892</v>
      </c>
      <c r="DO10" s="7" t="s">
        <v>142</v>
      </c>
      <c r="DP10" s="7"/>
      <c r="DQ10" s="7"/>
      <c r="DR10" s="7"/>
      <c r="DS10" s="7"/>
      <c r="DT10" s="7" t="s">
        <v>50</v>
      </c>
      <c r="DU10" s="7" t="s">
        <v>25</v>
      </c>
      <c r="DV10" s="7"/>
      <c r="DW10" s="7"/>
      <c r="DX10" s="7" t="s">
        <v>24</v>
      </c>
      <c r="DY10" s="7" t="s">
        <v>1596</v>
      </c>
      <c r="DZ10" s="7"/>
      <c r="EA10" s="7" t="s">
        <v>923</v>
      </c>
      <c r="EB10" s="7"/>
      <c r="EC10" s="7" t="s">
        <v>24</v>
      </c>
      <c r="ED10" s="7" t="s">
        <v>1597</v>
      </c>
      <c r="EE10" s="7" t="s">
        <v>1598</v>
      </c>
      <c r="EF10" s="80" t="s">
        <v>908</v>
      </c>
      <c r="EG10" s="7" t="s">
        <v>1100</v>
      </c>
      <c r="EH10" s="7"/>
      <c r="EI10" s="7"/>
      <c r="EJ10" s="7"/>
      <c r="EK10" s="7" t="s">
        <v>24</v>
      </c>
      <c r="EL10" s="7" t="s">
        <v>24</v>
      </c>
      <c r="EM10" s="7" t="s">
        <v>886</v>
      </c>
      <c r="EN10" s="7" t="s">
        <v>985</v>
      </c>
      <c r="EO10" s="7"/>
      <c r="EP10" s="7"/>
      <c r="EQ10" s="7"/>
      <c r="ER10" s="7"/>
      <c r="ES10" s="7"/>
      <c r="ET10" s="7"/>
      <c r="EU10" s="7"/>
      <c r="EV10" s="7"/>
      <c r="EW10" s="7"/>
      <c r="EX10" s="7" t="s">
        <v>25</v>
      </c>
      <c r="EY10" s="7" t="s">
        <v>25</v>
      </c>
      <c r="EZ10" s="7" t="s">
        <v>25</v>
      </c>
      <c r="FA10" s="7"/>
      <c r="FB10" s="7"/>
      <c r="FC10" s="7" t="s">
        <v>25</v>
      </c>
      <c r="FD10" s="7" t="s">
        <v>24</v>
      </c>
      <c r="FE10" s="7"/>
      <c r="FF10" s="7" t="s">
        <v>24</v>
      </c>
      <c r="FG10" s="7" t="s">
        <v>25</v>
      </c>
      <c r="FH10" s="20" t="s">
        <v>24</v>
      </c>
      <c r="FI10" s="20" t="s">
        <v>1124</v>
      </c>
      <c r="FJ10" s="20" t="s">
        <v>353</v>
      </c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 t="s">
        <v>1654</v>
      </c>
      <c r="FY10" s="7" t="s">
        <v>25</v>
      </c>
      <c r="FZ10" s="7" t="s">
        <v>25</v>
      </c>
      <c r="GA10" s="7" t="s">
        <v>25</v>
      </c>
      <c r="GB10" s="7" t="s">
        <v>25</v>
      </c>
      <c r="GC10" s="7" t="s">
        <v>25</v>
      </c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 t="s">
        <v>25</v>
      </c>
      <c r="GP10" s="7" t="s">
        <v>899</v>
      </c>
      <c r="GQ10" s="7" t="s">
        <v>25</v>
      </c>
      <c r="GR10" s="7" t="s">
        <v>1599</v>
      </c>
      <c r="GS10" s="7" t="s">
        <v>25</v>
      </c>
      <c r="GT10" s="7" t="s">
        <v>1600</v>
      </c>
      <c r="GU10" s="7" t="s">
        <v>25</v>
      </c>
      <c r="GV10" s="7" t="s">
        <v>1600</v>
      </c>
      <c r="GW10" s="7" t="s">
        <v>25</v>
      </c>
      <c r="GX10" s="7" t="s">
        <v>1600</v>
      </c>
      <c r="GY10" s="7" t="s">
        <v>25</v>
      </c>
      <c r="GZ10" s="7" t="s">
        <v>1601</v>
      </c>
      <c r="HA10" s="7" t="s">
        <v>25</v>
      </c>
      <c r="HB10" s="7" t="s">
        <v>870</v>
      </c>
      <c r="HC10" s="7" t="s">
        <v>1602</v>
      </c>
      <c r="HD10" s="7"/>
      <c r="HE10" s="7" t="s">
        <v>25</v>
      </c>
      <c r="HF10" s="7" t="s">
        <v>50</v>
      </c>
      <c r="HG10" s="7" t="s">
        <v>25</v>
      </c>
      <c r="HH10" s="7" t="s">
        <v>891</v>
      </c>
      <c r="HI10" s="7" t="s">
        <v>25</v>
      </c>
      <c r="HJ10" s="7" t="s">
        <v>25</v>
      </c>
      <c r="HK10" s="7" t="s">
        <v>25</v>
      </c>
      <c r="HL10" s="7" t="s">
        <v>25</v>
      </c>
      <c r="HM10" s="7" t="s">
        <v>25</v>
      </c>
      <c r="HN10" s="7" t="s">
        <v>25</v>
      </c>
      <c r="HO10" s="7" t="s">
        <v>25</v>
      </c>
      <c r="HP10" s="7" t="s">
        <v>1603</v>
      </c>
      <c r="HQ10" s="7" t="s">
        <v>25</v>
      </c>
      <c r="HR10" s="7" t="s">
        <v>25</v>
      </c>
      <c r="HS10" s="7" t="s">
        <v>25</v>
      </c>
      <c r="HT10" s="7" t="s">
        <v>25</v>
      </c>
      <c r="HU10" s="7" t="s">
        <v>25</v>
      </c>
      <c r="HV10" s="7" t="s">
        <v>25</v>
      </c>
      <c r="HW10" s="7" t="s">
        <v>25</v>
      </c>
      <c r="HX10" s="7" t="s">
        <v>25</v>
      </c>
      <c r="HY10" s="7" t="s">
        <v>25</v>
      </c>
      <c r="HZ10" s="7" t="s">
        <v>25</v>
      </c>
      <c r="IA10" s="7" t="s">
        <v>25</v>
      </c>
      <c r="IB10" s="7" t="s">
        <v>25</v>
      </c>
      <c r="IC10" s="7" t="s">
        <v>25</v>
      </c>
      <c r="ID10" s="7" t="s">
        <v>25</v>
      </c>
      <c r="IE10" s="7" t="s">
        <v>1604</v>
      </c>
      <c r="IF10" s="7" t="s">
        <v>25</v>
      </c>
      <c r="IG10" s="7" t="s">
        <v>905</v>
      </c>
      <c r="IH10" s="7" t="s">
        <v>25</v>
      </c>
      <c r="II10" s="7" t="s">
        <v>25</v>
      </c>
      <c r="IJ10" s="7" t="s">
        <v>25</v>
      </c>
      <c r="IK10" s="7" t="s">
        <v>25</v>
      </c>
      <c r="IL10" s="7" t="s">
        <v>25</v>
      </c>
      <c r="IM10" s="7" t="s">
        <v>25</v>
      </c>
      <c r="IN10" s="7" t="s">
        <v>25</v>
      </c>
      <c r="IO10" s="7"/>
      <c r="IP10" s="7" t="s">
        <v>25</v>
      </c>
      <c r="IQ10" s="7" t="s">
        <v>25</v>
      </c>
      <c r="IR10" s="7" t="s">
        <v>25</v>
      </c>
      <c r="IS10" s="7" t="s">
        <v>25</v>
      </c>
      <c r="IT10" s="7" t="s">
        <v>25</v>
      </c>
      <c r="IU10" s="7" t="s">
        <v>25</v>
      </c>
      <c r="IV10" s="7" t="s">
        <v>25</v>
      </c>
      <c r="IW10" s="7" t="s">
        <v>25</v>
      </c>
      <c r="IX10" s="7" t="s">
        <v>25</v>
      </c>
      <c r="IY10" s="7"/>
      <c r="IZ10" s="7"/>
      <c r="JA10" s="7" t="s">
        <v>25</v>
      </c>
      <c r="JB10" s="7" t="s">
        <v>25</v>
      </c>
      <c r="JC10" s="7" t="s">
        <v>25</v>
      </c>
      <c r="JD10" s="7" t="s">
        <v>25</v>
      </c>
      <c r="JE10" s="7" t="s">
        <v>25</v>
      </c>
      <c r="JF10" s="7"/>
      <c r="JG10" s="7"/>
      <c r="JH10" s="7" t="s">
        <v>25</v>
      </c>
      <c r="JI10" s="7" t="s">
        <v>25</v>
      </c>
      <c r="JJ10" s="7"/>
      <c r="JK10" s="7" t="s">
        <v>873</v>
      </c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 t="s">
        <v>25</v>
      </c>
      <c r="LB10" s="7" t="s">
        <v>25</v>
      </c>
      <c r="LC10" s="7" t="s">
        <v>25</v>
      </c>
      <c r="LD10" s="7" t="s">
        <v>25</v>
      </c>
      <c r="LE10" s="7" t="s">
        <v>25</v>
      </c>
      <c r="LF10" s="7" t="s">
        <v>25</v>
      </c>
      <c r="LG10" s="7" t="s">
        <v>25</v>
      </c>
      <c r="LH10" s="7" t="s">
        <v>25</v>
      </c>
      <c r="LI10" s="7" t="s">
        <v>25</v>
      </c>
      <c r="LJ10" s="7" t="s">
        <v>25</v>
      </c>
      <c r="LK10" s="7" t="s">
        <v>1605</v>
      </c>
      <c r="LL10" s="7" t="s">
        <v>908</v>
      </c>
      <c r="LM10" s="7" t="s">
        <v>908</v>
      </c>
      <c r="LN10" s="7" t="s">
        <v>908</v>
      </c>
      <c r="LO10" s="7" t="s">
        <v>908</v>
      </c>
      <c r="LP10" s="7" t="s">
        <v>908</v>
      </c>
      <c r="LQ10" s="7"/>
      <c r="LR10" s="7" t="s">
        <v>1606</v>
      </c>
      <c r="LS10" s="7" t="s">
        <v>1607</v>
      </c>
      <c r="LT10" s="7" t="s">
        <v>1608</v>
      </c>
      <c r="LU10" s="7" t="s">
        <v>1609</v>
      </c>
      <c r="LV10" s="7" t="s">
        <v>1610</v>
      </c>
      <c r="LW10" s="7" t="s">
        <v>1611</v>
      </c>
      <c r="LX10" s="7"/>
      <c r="LY10" s="7"/>
      <c r="LZ10" s="7"/>
      <c r="MA10" s="7"/>
      <c r="MB10" s="7" t="s">
        <v>406</v>
      </c>
      <c r="MC10" s="7" t="s">
        <v>907</v>
      </c>
      <c r="MD10" s="7" t="s">
        <v>907</v>
      </c>
      <c r="ME10" s="7" t="s">
        <v>907</v>
      </c>
      <c r="MF10" s="7" t="s">
        <v>907</v>
      </c>
      <c r="MG10" s="7" t="s">
        <v>907</v>
      </c>
      <c r="MH10" s="7" t="s">
        <v>907</v>
      </c>
      <c r="MI10" s="7" t="s">
        <v>907</v>
      </c>
      <c r="MJ10" s="7" t="s">
        <v>907</v>
      </c>
      <c r="MK10" s="7" t="s">
        <v>907</v>
      </c>
      <c r="ML10" s="7" t="s">
        <v>907</v>
      </c>
      <c r="MM10" s="7" t="s">
        <v>907</v>
      </c>
      <c r="MN10" s="7" t="s">
        <v>907</v>
      </c>
      <c r="MO10" s="7" t="s">
        <v>907</v>
      </c>
      <c r="MP10" s="7" t="s">
        <v>25</v>
      </c>
      <c r="MQ10" s="1" t="s">
        <v>1612</v>
      </c>
      <c r="MR10" s="81" t="s">
        <v>873</v>
      </c>
      <c r="MS10" s="7"/>
      <c r="MT10" s="7"/>
      <c r="MU10" s="7"/>
      <c r="MV10" s="7"/>
      <c r="MW10" s="7"/>
      <c r="MX10" s="7"/>
      <c r="MY10" s="7"/>
      <c r="MZ10" s="7"/>
      <c r="NA10" s="7"/>
      <c r="NB10" s="1" t="s">
        <v>873</v>
      </c>
      <c r="NC10" s="1" t="s">
        <v>873</v>
      </c>
      <c r="ND10" s="7"/>
      <c r="NE10" s="7"/>
      <c r="NF10" s="7"/>
      <c r="NG10" s="7"/>
      <c r="NH10" s="7"/>
      <c r="NI10" s="7"/>
      <c r="NJ10" s="7"/>
      <c r="NK10" s="7"/>
      <c r="NL10" s="7" t="s">
        <v>26</v>
      </c>
      <c r="NM10" s="7" t="s">
        <v>27</v>
      </c>
      <c r="NN10" s="7" t="s">
        <v>24</v>
      </c>
      <c r="NO10" s="7" t="s">
        <v>24</v>
      </c>
      <c r="NP10" s="7" t="s">
        <v>24</v>
      </c>
      <c r="NQ10" s="7" t="s">
        <v>24</v>
      </c>
      <c r="NR10" s="7"/>
      <c r="NS10" s="7"/>
      <c r="NT10" s="7" t="s">
        <v>25</v>
      </c>
      <c r="NU10" s="7" t="s">
        <v>1613</v>
      </c>
      <c r="NV10" s="7" t="s">
        <v>1614</v>
      </c>
      <c r="NW10" s="7" t="s">
        <v>1615</v>
      </c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 t="s">
        <v>24</v>
      </c>
      <c r="QW10" s="1" t="s">
        <v>873</v>
      </c>
      <c r="QX10" s="1" t="s">
        <v>1617</v>
      </c>
      <c r="QY10" s="81" t="s">
        <v>24</v>
      </c>
      <c r="QZ10" s="81"/>
      <c r="RA10" s="81" t="s">
        <v>1618</v>
      </c>
      <c r="RB10" s="81" t="s">
        <v>1619</v>
      </c>
      <c r="RC10" s="81" t="s">
        <v>1620</v>
      </c>
      <c r="RD10" s="81" t="s">
        <v>24</v>
      </c>
      <c r="RE10" s="81"/>
      <c r="RF10" s="81" t="s">
        <v>1618</v>
      </c>
      <c r="RG10" s="81" t="s">
        <v>1619</v>
      </c>
      <c r="RH10" s="81" t="s">
        <v>1620</v>
      </c>
      <c r="RI10" s="81" t="s">
        <v>24</v>
      </c>
      <c r="RJ10" s="81"/>
      <c r="RK10" s="81" t="s">
        <v>1618</v>
      </c>
      <c r="RL10" s="81" t="s">
        <v>1619</v>
      </c>
      <c r="RM10" s="81" t="s">
        <v>1620</v>
      </c>
      <c r="RN10" s="81"/>
      <c r="RO10" s="81"/>
      <c r="RP10" s="81" t="s">
        <v>24</v>
      </c>
      <c r="RQ10" s="81"/>
      <c r="RR10" s="81" t="s">
        <v>1618</v>
      </c>
      <c r="RS10" s="81" t="s">
        <v>1619</v>
      </c>
      <c r="RT10" s="81" t="s">
        <v>1620</v>
      </c>
      <c r="RU10" s="81" t="s">
        <v>24</v>
      </c>
      <c r="RV10" s="81"/>
      <c r="RW10" s="81" t="s">
        <v>1618</v>
      </c>
      <c r="RX10" s="81" t="s">
        <v>1619</v>
      </c>
      <c r="RY10" s="81"/>
      <c r="RZ10" s="81"/>
      <c r="SA10" s="81" t="s">
        <v>1620</v>
      </c>
      <c r="SB10" s="81" t="s">
        <v>24</v>
      </c>
      <c r="SC10" s="81"/>
      <c r="SD10" s="81" t="s">
        <v>1618</v>
      </c>
      <c r="SE10" s="81" t="s">
        <v>1619</v>
      </c>
      <c r="SF10" s="81" t="s">
        <v>1620</v>
      </c>
      <c r="SG10" s="81" t="s">
        <v>24</v>
      </c>
      <c r="SH10" s="81"/>
      <c r="SI10" s="81" t="s">
        <v>1618</v>
      </c>
      <c r="SJ10" s="81" t="s">
        <v>1619</v>
      </c>
      <c r="SK10" s="81" t="s">
        <v>1620</v>
      </c>
      <c r="SL10" s="81" t="s">
        <v>24</v>
      </c>
      <c r="SM10" s="81"/>
      <c r="SN10" s="81" t="s">
        <v>1618</v>
      </c>
      <c r="SO10" s="81" t="s">
        <v>1619</v>
      </c>
      <c r="SP10" s="81" t="s">
        <v>1620</v>
      </c>
      <c r="SQ10" s="81"/>
      <c r="SR10" s="81"/>
      <c r="SS10" s="81" t="s">
        <v>1618</v>
      </c>
      <c r="ST10" s="81" t="s">
        <v>1619</v>
      </c>
      <c r="SU10" s="81" t="s">
        <v>1620</v>
      </c>
      <c r="SV10" s="81" t="s">
        <v>24</v>
      </c>
      <c r="SW10" s="81"/>
      <c r="SX10" s="81" t="s">
        <v>1618</v>
      </c>
      <c r="SY10" s="81" t="s">
        <v>1619</v>
      </c>
      <c r="SZ10" s="81" t="s">
        <v>1620</v>
      </c>
      <c r="TA10" s="81" t="s">
        <v>24</v>
      </c>
      <c r="TB10" s="81"/>
      <c r="TC10" s="81"/>
      <c r="TD10" s="81" t="s">
        <v>1619</v>
      </c>
      <c r="TE10" s="81" t="s">
        <v>1620</v>
      </c>
      <c r="TF10" s="81"/>
      <c r="TG10" s="81"/>
      <c r="TH10" s="81"/>
      <c r="TI10" s="81"/>
      <c r="TJ10" s="7" t="s">
        <v>25</v>
      </c>
      <c r="TK10" s="7" t="s">
        <v>25</v>
      </c>
      <c r="TL10" s="7" t="s">
        <v>25</v>
      </c>
      <c r="TM10" s="7" t="s">
        <v>25</v>
      </c>
      <c r="TN10" s="7" t="s">
        <v>25</v>
      </c>
      <c r="TO10" s="7" t="s">
        <v>25</v>
      </c>
      <c r="TP10" s="7" t="s">
        <v>25</v>
      </c>
      <c r="TQ10" s="7" t="s">
        <v>25</v>
      </c>
      <c r="TR10" s="7" t="s">
        <v>1621</v>
      </c>
      <c r="TS10" s="7" t="s">
        <v>1621</v>
      </c>
      <c r="TT10" s="7" t="s">
        <v>895</v>
      </c>
      <c r="TU10" s="7" t="s">
        <v>1621</v>
      </c>
      <c r="TV10" s="7" t="s">
        <v>1621</v>
      </c>
      <c r="TW10" s="7" t="s">
        <v>1622</v>
      </c>
      <c r="TX10" s="7" t="s">
        <v>1621</v>
      </c>
      <c r="TY10" s="7" t="s">
        <v>1621</v>
      </c>
      <c r="TZ10" s="7" t="s">
        <v>1622</v>
      </c>
      <c r="UA10" s="7" t="s">
        <v>1621</v>
      </c>
      <c r="UB10" s="7" t="s">
        <v>1621</v>
      </c>
      <c r="UC10" s="7" t="s">
        <v>895</v>
      </c>
      <c r="UD10" s="7" t="s">
        <v>1621</v>
      </c>
      <c r="UE10" s="7" t="s">
        <v>1621</v>
      </c>
      <c r="UF10" s="7" t="s">
        <v>1622</v>
      </c>
      <c r="UG10" s="7" t="s">
        <v>1621</v>
      </c>
      <c r="UH10" s="7" t="s">
        <v>1621</v>
      </c>
      <c r="UI10" s="7" t="s">
        <v>1621</v>
      </c>
      <c r="UJ10" s="7" t="s">
        <v>1621</v>
      </c>
      <c r="UK10" s="7" t="s">
        <v>895</v>
      </c>
      <c r="UL10" s="7" t="s">
        <v>1622</v>
      </c>
      <c r="UM10" s="7" t="s">
        <v>1621</v>
      </c>
      <c r="UN10" s="7" t="s">
        <v>1621</v>
      </c>
      <c r="UO10" s="7" t="s">
        <v>1621</v>
      </c>
      <c r="UP10" s="7" t="s">
        <v>1621</v>
      </c>
      <c r="UQ10" s="7" t="s">
        <v>1621</v>
      </c>
      <c r="UR10" s="7" t="s">
        <v>1622</v>
      </c>
      <c r="US10" s="7" t="s">
        <v>1621</v>
      </c>
      <c r="UT10" s="7" t="s">
        <v>1621</v>
      </c>
      <c r="UU10" s="7" t="s">
        <v>1621</v>
      </c>
      <c r="UV10" s="7" t="s">
        <v>1621</v>
      </c>
      <c r="UW10" s="7" t="s">
        <v>895</v>
      </c>
      <c r="UX10" s="7" t="s">
        <v>1622</v>
      </c>
      <c r="UY10" s="7" t="s">
        <v>1621</v>
      </c>
      <c r="UZ10" s="7" t="s">
        <v>873</v>
      </c>
      <c r="VA10" s="7" t="s">
        <v>25</v>
      </c>
      <c r="VB10" s="7" t="s">
        <v>873</v>
      </c>
      <c r="VC10" s="7" t="s">
        <v>422</v>
      </c>
      <c r="VD10" s="7" t="s">
        <v>423</v>
      </c>
      <c r="VE10" s="16" t="str">
        <f t="shared" ca="1" si="1"/>
        <v>10/14/2025</v>
      </c>
      <c r="VF10" s="7" t="s">
        <v>422</v>
      </c>
      <c r="VG10" s="7" t="s">
        <v>426</v>
      </c>
      <c r="VH10" s="7" t="s">
        <v>58</v>
      </c>
      <c r="VI10" s="7" t="s">
        <v>58</v>
      </c>
      <c r="VJ10" s="7" t="s">
        <v>120</v>
      </c>
      <c r="VK10" s="7" t="s">
        <v>121</v>
      </c>
      <c r="VL10" s="7" t="s">
        <v>169</v>
      </c>
      <c r="VM10" s="7" t="s">
        <v>170</v>
      </c>
      <c r="VN10" s="7" t="s">
        <v>171</v>
      </c>
      <c r="VO10" s="7" t="s">
        <v>172</v>
      </c>
      <c r="VP10" s="7" t="s">
        <v>90</v>
      </c>
      <c r="VQ10" s="7" t="s">
        <v>90</v>
      </c>
      <c r="VR10" s="7" t="s">
        <v>122</v>
      </c>
      <c r="VS10" s="7" t="s">
        <v>123</v>
      </c>
      <c r="VT10" s="7" t="s">
        <v>58</v>
      </c>
      <c r="VU10" s="7" t="s">
        <v>58</v>
      </c>
      <c r="VV10" s="7" t="s">
        <v>120</v>
      </c>
      <c r="VW10" s="7" t="s">
        <v>121</v>
      </c>
      <c r="VX10" s="7" t="s">
        <v>169</v>
      </c>
      <c r="VY10" s="7" t="s">
        <v>170</v>
      </c>
      <c r="VZ10" s="7" t="s">
        <v>171</v>
      </c>
      <c r="WA10" s="7" t="s">
        <v>172</v>
      </c>
      <c r="WB10" s="7" t="s">
        <v>90</v>
      </c>
      <c r="WC10" s="7" t="s">
        <v>90</v>
      </c>
      <c r="WD10" s="7" t="s">
        <v>122</v>
      </c>
      <c r="WE10" s="7" t="s">
        <v>123</v>
      </c>
      <c r="WF10" s="7" t="s">
        <v>141</v>
      </c>
      <c r="WG10" s="7" t="s">
        <v>21</v>
      </c>
      <c r="WH10" s="7" t="s">
        <v>134</v>
      </c>
      <c r="WI10" s="7" t="s">
        <v>121</v>
      </c>
      <c r="WJ10" s="7" t="s">
        <v>90</v>
      </c>
      <c r="WK10" s="7" t="s">
        <v>90</v>
      </c>
      <c r="WL10" s="7" t="s">
        <v>122</v>
      </c>
      <c r="WM10" s="7" t="s">
        <v>123</v>
      </c>
      <c r="WN10" s="7" t="s">
        <v>90</v>
      </c>
      <c r="WO10" s="7" t="s">
        <v>90</v>
      </c>
      <c r="WP10" s="7" t="s">
        <v>90</v>
      </c>
      <c r="WQ10" s="7" t="s">
        <v>90</v>
      </c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9"/>
      <c r="XC10" s="7"/>
      <c r="XD10" s="7" t="s">
        <v>90</v>
      </c>
      <c r="XE10" s="7" t="s">
        <v>90</v>
      </c>
      <c r="XF10" s="7" t="s">
        <v>90</v>
      </c>
      <c r="XG10" s="7" t="s">
        <v>90</v>
      </c>
    </row>
    <row r="11" spans="1:631" ht="15.75" x14ac:dyDescent="0.25">
      <c r="A11" s="5" t="s">
        <v>103</v>
      </c>
      <c r="B11" s="2" t="str">
        <f t="shared" ca="1" si="0"/>
        <v>10/13/2025</v>
      </c>
      <c r="C11" s="7" t="s">
        <v>93</v>
      </c>
      <c r="D11" s="7" t="s">
        <v>1587</v>
      </c>
      <c r="E11" s="7" t="s">
        <v>23</v>
      </c>
      <c r="F11" s="7" t="s">
        <v>37</v>
      </c>
      <c r="G11" s="20" t="s">
        <v>1019</v>
      </c>
      <c r="H11" s="20" t="s">
        <v>1020</v>
      </c>
      <c r="I11" s="20" t="s">
        <v>1021</v>
      </c>
      <c r="J11" s="7" t="s">
        <v>1657</v>
      </c>
      <c r="K11" s="7" t="s">
        <v>22</v>
      </c>
      <c r="L11" s="7" t="s">
        <v>23</v>
      </c>
      <c r="M11" s="7" t="s">
        <v>24</v>
      </c>
      <c r="N11" s="7" t="s">
        <v>25</v>
      </c>
      <c r="O11" s="7" t="s">
        <v>25</v>
      </c>
      <c r="P11" s="7" t="s">
        <v>24</v>
      </c>
      <c r="Q11" s="7" t="s">
        <v>94</v>
      </c>
      <c r="R11" s="7" t="s">
        <v>161</v>
      </c>
      <c r="S11" s="7" t="s">
        <v>26</v>
      </c>
      <c r="T11" s="7" t="s">
        <v>27</v>
      </c>
      <c r="U11" s="7" t="s">
        <v>25</v>
      </c>
      <c r="V11" s="7" t="s">
        <v>23</v>
      </c>
      <c r="W11" s="7" t="s">
        <v>23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 t="s">
        <v>1588</v>
      </c>
      <c r="AM11" s="7" t="s">
        <v>51</v>
      </c>
      <c r="AN11" s="7" t="s">
        <v>25</v>
      </c>
      <c r="AO11" s="7"/>
      <c r="AP11" s="7"/>
      <c r="AQ11" s="7"/>
      <c r="AR11" s="7"/>
      <c r="AS11" s="7"/>
      <c r="AT11" s="7"/>
      <c r="AU11" s="7"/>
      <c r="AV11" s="7"/>
      <c r="AW11" s="7"/>
      <c r="AX11" s="7" t="s">
        <v>382</v>
      </c>
      <c r="AY11" s="20" t="s">
        <v>440</v>
      </c>
      <c r="AZ11" s="20" t="s">
        <v>961</v>
      </c>
      <c r="BA11" s="20" t="s">
        <v>1655</v>
      </c>
      <c r="BB11" s="7" t="s">
        <v>961</v>
      </c>
      <c r="BC11" s="7" t="s">
        <v>895</v>
      </c>
      <c r="BD11" s="7" t="s">
        <v>922</v>
      </c>
      <c r="BE11" s="7"/>
      <c r="BF11" s="7"/>
      <c r="BG11" s="7" t="s">
        <v>899</v>
      </c>
      <c r="BH11" s="7"/>
      <c r="BI11" s="7"/>
      <c r="BJ11" s="7"/>
      <c r="BK11" s="7" t="s">
        <v>1590</v>
      </c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 t="s">
        <v>1591</v>
      </c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 t="s">
        <v>24</v>
      </c>
      <c r="CQ11" s="7" t="s">
        <v>25</v>
      </c>
      <c r="CR11" s="7" t="s">
        <v>25</v>
      </c>
      <c r="CS11" s="7" t="s">
        <v>1592</v>
      </c>
      <c r="CT11" s="7" t="s">
        <v>50</v>
      </c>
      <c r="CU11" s="7" t="s">
        <v>24</v>
      </c>
      <c r="CV11" s="7" t="s">
        <v>25</v>
      </c>
      <c r="CW11" s="7" t="s">
        <v>25</v>
      </c>
      <c r="CX11" s="7" t="s">
        <v>1593</v>
      </c>
      <c r="CY11" s="7" t="s">
        <v>1589</v>
      </c>
      <c r="CZ11" s="7"/>
      <c r="DA11" s="7" t="s">
        <v>25</v>
      </c>
      <c r="DB11" s="7" t="s">
        <v>875</v>
      </c>
      <c r="DC11" s="7" t="s">
        <v>60</v>
      </c>
      <c r="DD11" s="7" t="s">
        <v>60</v>
      </c>
      <c r="DE11" s="7" t="s">
        <v>60</v>
      </c>
      <c r="DF11" s="7" t="s">
        <v>983</v>
      </c>
      <c r="DG11" s="7" t="s">
        <v>50</v>
      </c>
      <c r="DH11" s="7" t="s">
        <v>50</v>
      </c>
      <c r="DI11" s="7"/>
      <c r="DJ11" s="7" t="s">
        <v>1595</v>
      </c>
      <c r="DK11" s="7" t="s">
        <v>894</v>
      </c>
      <c r="DL11" s="7" t="s">
        <v>878</v>
      </c>
      <c r="DM11" s="7" t="s">
        <v>423</v>
      </c>
      <c r="DN11" s="7" t="s">
        <v>892</v>
      </c>
      <c r="DO11" s="7" t="s">
        <v>142</v>
      </c>
      <c r="DP11" s="7"/>
      <c r="DQ11" s="7"/>
      <c r="DR11" s="7"/>
      <c r="DS11" s="7"/>
      <c r="DT11" s="7"/>
      <c r="DU11" s="7" t="s">
        <v>25</v>
      </c>
      <c r="DV11" s="7"/>
      <c r="DW11" s="7"/>
      <c r="DX11" s="7" t="s">
        <v>24</v>
      </c>
      <c r="DY11" s="7" t="s">
        <v>1596</v>
      </c>
      <c r="DZ11" s="7"/>
      <c r="EA11" s="7" t="s">
        <v>923</v>
      </c>
      <c r="EB11" s="7"/>
      <c r="EC11" s="7" t="s">
        <v>24</v>
      </c>
      <c r="ED11" s="7" t="s">
        <v>1597</v>
      </c>
      <c r="EE11" s="7" t="s">
        <v>1598</v>
      </c>
      <c r="EF11" s="80" t="s">
        <v>908</v>
      </c>
      <c r="EG11" s="7" t="s">
        <v>1100</v>
      </c>
      <c r="EH11" s="7"/>
      <c r="EI11" s="7"/>
      <c r="EJ11" s="7"/>
      <c r="EK11" s="7" t="s">
        <v>24</v>
      </c>
      <c r="EL11" s="7" t="s">
        <v>24</v>
      </c>
      <c r="EM11" s="7" t="s">
        <v>886</v>
      </c>
      <c r="EN11" s="7" t="s">
        <v>985</v>
      </c>
      <c r="EO11" s="7"/>
      <c r="EP11" s="7"/>
      <c r="EQ11" s="7"/>
      <c r="ER11" s="7"/>
      <c r="ES11" s="7"/>
      <c r="ET11" s="7"/>
      <c r="EU11" s="7"/>
      <c r="EV11" s="7"/>
      <c r="EW11" s="7"/>
      <c r="EX11" s="7" t="s">
        <v>25</v>
      </c>
      <c r="EY11" s="7" t="s">
        <v>25</v>
      </c>
      <c r="EZ11" s="7" t="s">
        <v>25</v>
      </c>
      <c r="FA11" s="7"/>
      <c r="FB11" s="7"/>
      <c r="FC11" s="7" t="s">
        <v>25</v>
      </c>
      <c r="FD11" s="7" t="s">
        <v>24</v>
      </c>
      <c r="FE11" s="7"/>
      <c r="FF11" s="7" t="s">
        <v>24</v>
      </c>
      <c r="FG11" s="7" t="s">
        <v>25</v>
      </c>
      <c r="FH11" s="20" t="s">
        <v>24</v>
      </c>
      <c r="FI11" s="20" t="s">
        <v>1124</v>
      </c>
      <c r="FJ11" s="83" t="s">
        <v>382</v>
      </c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 t="s">
        <v>1654</v>
      </c>
      <c r="FY11" s="7" t="s">
        <v>25</v>
      </c>
      <c r="FZ11" s="7" t="s">
        <v>25</v>
      </c>
      <c r="GA11" s="7" t="s">
        <v>25</v>
      </c>
      <c r="GB11" s="7" t="s">
        <v>25</v>
      </c>
      <c r="GC11" s="7" t="s">
        <v>25</v>
      </c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 t="s">
        <v>25</v>
      </c>
      <c r="GP11" s="7" t="s">
        <v>899</v>
      </c>
      <c r="GQ11" s="7" t="s">
        <v>25</v>
      </c>
      <c r="GR11" s="7" t="s">
        <v>1599</v>
      </c>
      <c r="GS11" s="7" t="s">
        <v>25</v>
      </c>
      <c r="GT11" s="7" t="s">
        <v>1600</v>
      </c>
      <c r="GU11" s="7" t="s">
        <v>25</v>
      </c>
      <c r="GV11" s="7" t="s">
        <v>1600</v>
      </c>
      <c r="GW11" s="7" t="s">
        <v>25</v>
      </c>
      <c r="GX11" s="7" t="s">
        <v>1600</v>
      </c>
      <c r="GY11" s="7" t="s">
        <v>25</v>
      </c>
      <c r="GZ11" s="7" t="s">
        <v>1601</v>
      </c>
      <c r="HA11" s="7" t="s">
        <v>25</v>
      </c>
      <c r="HB11" s="7" t="s">
        <v>870</v>
      </c>
      <c r="HC11" s="7" t="s">
        <v>1602</v>
      </c>
      <c r="HD11" s="7"/>
      <c r="HE11" s="7" t="s">
        <v>25</v>
      </c>
      <c r="HF11" s="7" t="s">
        <v>50</v>
      </c>
      <c r="HG11" s="7" t="s">
        <v>25</v>
      </c>
      <c r="HH11" s="7" t="s">
        <v>891</v>
      </c>
      <c r="HI11" s="7" t="s">
        <v>25</v>
      </c>
      <c r="HJ11" s="7" t="s">
        <v>25</v>
      </c>
      <c r="HK11" s="7" t="s">
        <v>25</v>
      </c>
      <c r="HL11" s="7" t="s">
        <v>25</v>
      </c>
      <c r="HM11" s="7" t="s">
        <v>25</v>
      </c>
      <c r="HN11" s="7" t="s">
        <v>25</v>
      </c>
      <c r="HO11" s="7" t="s">
        <v>25</v>
      </c>
      <c r="HP11" s="7" t="s">
        <v>1603</v>
      </c>
      <c r="HQ11" s="7" t="s">
        <v>25</v>
      </c>
      <c r="HR11" s="7" t="s">
        <v>25</v>
      </c>
      <c r="HS11" s="7" t="s">
        <v>25</v>
      </c>
      <c r="HT11" s="7" t="s">
        <v>25</v>
      </c>
      <c r="HU11" s="7" t="s">
        <v>25</v>
      </c>
      <c r="HV11" s="7" t="s">
        <v>25</v>
      </c>
      <c r="HW11" s="7" t="s">
        <v>25</v>
      </c>
      <c r="HX11" s="7" t="s">
        <v>25</v>
      </c>
      <c r="HY11" s="7" t="s">
        <v>25</v>
      </c>
      <c r="HZ11" s="7" t="s">
        <v>25</v>
      </c>
      <c r="IA11" s="7" t="s">
        <v>25</v>
      </c>
      <c r="IB11" s="7" t="s">
        <v>25</v>
      </c>
      <c r="IC11" s="7" t="s">
        <v>25</v>
      </c>
      <c r="ID11" s="7" t="s">
        <v>25</v>
      </c>
      <c r="IE11" s="7" t="s">
        <v>1604</v>
      </c>
      <c r="IF11" s="7" t="s">
        <v>25</v>
      </c>
      <c r="IG11" s="7" t="s">
        <v>905</v>
      </c>
      <c r="IH11" s="7" t="s">
        <v>25</v>
      </c>
      <c r="II11" s="7" t="s">
        <v>25</v>
      </c>
      <c r="IJ11" s="7" t="s">
        <v>25</v>
      </c>
      <c r="IK11" s="7" t="s">
        <v>25</v>
      </c>
      <c r="IL11" s="7" t="s">
        <v>25</v>
      </c>
      <c r="IM11" s="7" t="s">
        <v>25</v>
      </c>
      <c r="IN11" s="7" t="s">
        <v>25</v>
      </c>
      <c r="IO11" s="7"/>
      <c r="IP11" s="7" t="s">
        <v>25</v>
      </c>
      <c r="IQ11" s="7" t="s">
        <v>25</v>
      </c>
      <c r="IR11" s="7" t="s">
        <v>25</v>
      </c>
      <c r="IS11" s="7" t="s">
        <v>25</v>
      </c>
      <c r="IT11" s="7" t="s">
        <v>25</v>
      </c>
      <c r="IU11" s="7" t="s">
        <v>25</v>
      </c>
      <c r="IV11" s="7" t="s">
        <v>25</v>
      </c>
      <c r="IW11" s="7" t="s">
        <v>25</v>
      </c>
      <c r="IX11" s="7" t="s">
        <v>25</v>
      </c>
      <c r="IY11" s="7"/>
      <c r="IZ11" s="7"/>
      <c r="JA11" s="7" t="s">
        <v>25</v>
      </c>
      <c r="JB11" s="7" t="s">
        <v>25</v>
      </c>
      <c r="JC11" s="7" t="s">
        <v>25</v>
      </c>
      <c r="JD11" s="7" t="s">
        <v>25</v>
      </c>
      <c r="JE11" s="7" t="s">
        <v>25</v>
      </c>
      <c r="JF11" s="7"/>
      <c r="JG11" s="7"/>
      <c r="JH11" s="7" t="s">
        <v>25</v>
      </c>
      <c r="JI11" s="7" t="s">
        <v>25</v>
      </c>
      <c r="JJ11" s="7"/>
      <c r="JK11" s="7" t="s">
        <v>873</v>
      </c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 t="s">
        <v>25</v>
      </c>
      <c r="LB11" s="7" t="s">
        <v>25</v>
      </c>
      <c r="LC11" s="7" t="s">
        <v>25</v>
      </c>
      <c r="LD11" s="7" t="s">
        <v>25</v>
      </c>
      <c r="LE11" s="7" t="s">
        <v>25</v>
      </c>
      <c r="LF11" s="7" t="s">
        <v>25</v>
      </c>
      <c r="LG11" s="7" t="s">
        <v>25</v>
      </c>
      <c r="LH11" s="7" t="s">
        <v>25</v>
      </c>
      <c r="LI11" s="7" t="s">
        <v>25</v>
      </c>
      <c r="LJ11" s="7" t="s">
        <v>25</v>
      </c>
      <c r="LK11" s="7" t="s">
        <v>1605</v>
      </c>
      <c r="LL11" s="7" t="s">
        <v>908</v>
      </c>
      <c r="LM11" s="7" t="s">
        <v>908</v>
      </c>
      <c r="LN11" s="7" t="s">
        <v>908</v>
      </c>
      <c r="LO11" s="7" t="s">
        <v>908</v>
      </c>
      <c r="LP11" s="7" t="s">
        <v>908</v>
      </c>
      <c r="LQ11" s="7"/>
      <c r="LR11" s="7" t="s">
        <v>1606</v>
      </c>
      <c r="LS11" s="7" t="s">
        <v>1607</v>
      </c>
      <c r="LT11" s="7" t="s">
        <v>1608</v>
      </c>
      <c r="LU11" s="7" t="s">
        <v>1609</v>
      </c>
      <c r="LV11" s="7" t="s">
        <v>1610</v>
      </c>
      <c r="LW11" s="7" t="s">
        <v>1611</v>
      </c>
      <c r="LX11" s="7"/>
      <c r="LY11" s="7"/>
      <c r="LZ11" s="7"/>
      <c r="MA11" s="7"/>
      <c r="MB11" s="7" t="s">
        <v>406</v>
      </c>
      <c r="MC11" s="7" t="s">
        <v>907</v>
      </c>
      <c r="MD11" s="7" t="s">
        <v>907</v>
      </c>
      <c r="ME11" s="7" t="s">
        <v>907</v>
      </c>
      <c r="MF11" s="7" t="s">
        <v>907</v>
      </c>
      <c r="MG11" s="7" t="s">
        <v>907</v>
      </c>
      <c r="MH11" s="7" t="s">
        <v>907</v>
      </c>
      <c r="MI11" s="7" t="s">
        <v>907</v>
      </c>
      <c r="MJ11" s="7" t="s">
        <v>907</v>
      </c>
      <c r="MK11" s="7" t="s">
        <v>907</v>
      </c>
      <c r="ML11" s="7" t="s">
        <v>907</v>
      </c>
      <c r="MM11" s="7" t="s">
        <v>907</v>
      </c>
      <c r="MN11" s="7" t="s">
        <v>907</v>
      </c>
      <c r="MO11" s="7" t="s">
        <v>907</v>
      </c>
      <c r="MP11" s="7" t="s">
        <v>25</v>
      </c>
      <c r="MQ11" s="1" t="s">
        <v>873</v>
      </c>
      <c r="MR11" s="81" t="s">
        <v>873</v>
      </c>
      <c r="MS11" s="7"/>
      <c r="MT11" s="7"/>
      <c r="MU11" s="7"/>
      <c r="MV11" s="7"/>
      <c r="MW11" s="7"/>
      <c r="MX11" s="7"/>
      <c r="MY11" s="7"/>
      <c r="MZ11" s="7"/>
      <c r="NA11" s="7"/>
      <c r="NB11" s="1" t="s">
        <v>873</v>
      </c>
      <c r="NC11" s="1" t="s">
        <v>873</v>
      </c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 t="s">
        <v>25</v>
      </c>
      <c r="NO11" s="7" t="s">
        <v>25</v>
      </c>
      <c r="NP11" s="7" t="s">
        <v>25</v>
      </c>
      <c r="NQ11" s="7" t="s">
        <v>25</v>
      </c>
      <c r="NR11" s="7"/>
      <c r="NS11" s="7"/>
      <c r="NT11" s="7"/>
      <c r="NU11" s="7" t="s">
        <v>1613</v>
      </c>
      <c r="NV11" s="7" t="s">
        <v>1614</v>
      </c>
      <c r="NW11" s="7" t="s">
        <v>1615</v>
      </c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 t="s">
        <v>24</v>
      </c>
      <c r="QW11" s="1" t="s">
        <v>873</v>
      </c>
      <c r="QX11" s="1" t="s">
        <v>1617</v>
      </c>
      <c r="QY11" s="81" t="s">
        <v>24</v>
      </c>
      <c r="QZ11" s="81"/>
      <c r="RA11" s="81" t="s">
        <v>1618</v>
      </c>
      <c r="RB11" s="81" t="s">
        <v>1619</v>
      </c>
      <c r="RC11" s="81" t="s">
        <v>1620</v>
      </c>
      <c r="RD11" s="81" t="s">
        <v>24</v>
      </c>
      <c r="RE11" s="81"/>
      <c r="RF11" s="81" t="s">
        <v>1618</v>
      </c>
      <c r="RG11" s="81" t="s">
        <v>1619</v>
      </c>
      <c r="RH11" s="81" t="s">
        <v>1620</v>
      </c>
      <c r="RI11" s="81" t="s">
        <v>24</v>
      </c>
      <c r="RJ11" s="81"/>
      <c r="RK11" s="81" t="s">
        <v>1618</v>
      </c>
      <c r="RL11" s="81" t="s">
        <v>1619</v>
      </c>
      <c r="RM11" s="81" t="s">
        <v>1620</v>
      </c>
      <c r="RN11" s="81"/>
      <c r="RO11" s="81"/>
      <c r="RP11" s="81" t="s">
        <v>24</v>
      </c>
      <c r="RQ11" s="81"/>
      <c r="RR11" s="81" t="s">
        <v>1618</v>
      </c>
      <c r="RS11" s="81" t="s">
        <v>1619</v>
      </c>
      <c r="RT11" s="81" t="s">
        <v>1620</v>
      </c>
      <c r="RU11" s="81" t="s">
        <v>24</v>
      </c>
      <c r="RV11" s="81"/>
      <c r="RW11" s="81" t="s">
        <v>1618</v>
      </c>
      <c r="RX11" s="81" t="s">
        <v>1619</v>
      </c>
      <c r="RY11" s="81"/>
      <c r="RZ11" s="81"/>
      <c r="SA11" s="81" t="s">
        <v>1620</v>
      </c>
      <c r="SB11" s="81" t="s">
        <v>24</v>
      </c>
      <c r="SC11" s="81"/>
      <c r="SD11" s="81" t="s">
        <v>1618</v>
      </c>
      <c r="SE11" s="81" t="s">
        <v>1619</v>
      </c>
      <c r="SF11" s="81" t="s">
        <v>1620</v>
      </c>
      <c r="SG11" s="81" t="s">
        <v>24</v>
      </c>
      <c r="SH11" s="81"/>
      <c r="SI11" s="81" t="s">
        <v>1618</v>
      </c>
      <c r="SJ11" s="81" t="s">
        <v>1619</v>
      </c>
      <c r="SK11" s="81" t="s">
        <v>1620</v>
      </c>
      <c r="SL11" s="81" t="s">
        <v>24</v>
      </c>
      <c r="SM11" s="81"/>
      <c r="SN11" s="81" t="s">
        <v>1618</v>
      </c>
      <c r="SO11" s="81" t="s">
        <v>1619</v>
      </c>
      <c r="SP11" s="81" t="s">
        <v>1620</v>
      </c>
      <c r="SQ11" s="81"/>
      <c r="SR11" s="81"/>
      <c r="SS11" s="81" t="s">
        <v>1618</v>
      </c>
      <c r="ST11" s="81" t="s">
        <v>1619</v>
      </c>
      <c r="SU11" s="81" t="s">
        <v>1620</v>
      </c>
      <c r="SV11" s="81" t="s">
        <v>24</v>
      </c>
      <c r="SW11" s="81"/>
      <c r="SX11" s="81" t="s">
        <v>1618</v>
      </c>
      <c r="SY11" s="81" t="s">
        <v>1619</v>
      </c>
      <c r="SZ11" s="81" t="s">
        <v>1620</v>
      </c>
      <c r="TA11" s="81" t="s">
        <v>24</v>
      </c>
      <c r="TB11" s="81"/>
      <c r="TC11" s="81"/>
      <c r="TD11" s="81" t="s">
        <v>1619</v>
      </c>
      <c r="TE11" s="81" t="s">
        <v>1620</v>
      </c>
      <c r="TF11" s="81"/>
      <c r="TG11" s="81"/>
      <c r="TH11" s="81"/>
      <c r="TI11" s="81"/>
      <c r="TJ11" s="7" t="s">
        <v>25</v>
      </c>
      <c r="TK11" s="7" t="s">
        <v>25</v>
      </c>
      <c r="TL11" s="7" t="s">
        <v>25</v>
      </c>
      <c r="TM11" s="7" t="s">
        <v>25</v>
      </c>
      <c r="TN11" s="7" t="s">
        <v>25</v>
      </c>
      <c r="TO11" s="7" t="s">
        <v>25</v>
      </c>
      <c r="TP11" s="7" t="s">
        <v>25</v>
      </c>
      <c r="TQ11" s="7" t="s">
        <v>25</v>
      </c>
      <c r="TR11" s="7" t="s">
        <v>1621</v>
      </c>
      <c r="TS11" s="7" t="s">
        <v>1621</v>
      </c>
      <c r="TT11" s="7" t="s">
        <v>895</v>
      </c>
      <c r="TU11" s="7" t="s">
        <v>1621</v>
      </c>
      <c r="TV11" s="7" t="s">
        <v>1621</v>
      </c>
      <c r="TW11" s="7" t="s">
        <v>1622</v>
      </c>
      <c r="TX11" s="7" t="s">
        <v>1621</v>
      </c>
      <c r="TY11" s="7" t="s">
        <v>1621</v>
      </c>
      <c r="TZ11" s="7" t="s">
        <v>1622</v>
      </c>
      <c r="UA11" s="7" t="s">
        <v>1621</v>
      </c>
      <c r="UB11" s="7" t="s">
        <v>1621</v>
      </c>
      <c r="UC11" s="7" t="s">
        <v>895</v>
      </c>
      <c r="UD11" s="7" t="s">
        <v>1621</v>
      </c>
      <c r="UE11" s="7" t="s">
        <v>1621</v>
      </c>
      <c r="UF11" s="7" t="s">
        <v>1622</v>
      </c>
      <c r="UG11" s="7" t="s">
        <v>1621</v>
      </c>
      <c r="UH11" s="7" t="s">
        <v>1621</v>
      </c>
      <c r="UI11" s="7" t="s">
        <v>1621</v>
      </c>
      <c r="UJ11" s="7" t="s">
        <v>1621</v>
      </c>
      <c r="UK11" s="7" t="s">
        <v>895</v>
      </c>
      <c r="UL11" s="7" t="s">
        <v>1622</v>
      </c>
      <c r="UM11" s="7" t="s">
        <v>1621</v>
      </c>
      <c r="UN11" s="7" t="s">
        <v>1621</v>
      </c>
      <c r="UO11" s="7" t="s">
        <v>1621</v>
      </c>
      <c r="UP11" s="7" t="s">
        <v>1621</v>
      </c>
      <c r="UQ11" s="7" t="s">
        <v>1621</v>
      </c>
      <c r="UR11" s="7" t="s">
        <v>1622</v>
      </c>
      <c r="US11" s="7" t="s">
        <v>1621</v>
      </c>
      <c r="UT11" s="7" t="s">
        <v>1621</v>
      </c>
      <c r="UU11" s="7" t="s">
        <v>1621</v>
      </c>
      <c r="UV11" s="7" t="s">
        <v>1621</v>
      </c>
      <c r="UW11" s="7" t="s">
        <v>895</v>
      </c>
      <c r="UX11" s="7" t="s">
        <v>1622</v>
      </c>
      <c r="UY11" s="7" t="s">
        <v>1621</v>
      </c>
      <c r="UZ11" s="7" t="s">
        <v>873</v>
      </c>
      <c r="VA11" s="7" t="s">
        <v>25</v>
      </c>
      <c r="VB11" s="7" t="s">
        <v>873</v>
      </c>
      <c r="VC11" s="7" t="s">
        <v>422</v>
      </c>
      <c r="VD11" s="7" t="s">
        <v>423</v>
      </c>
      <c r="VE11" s="16" t="str">
        <f t="shared" ca="1" si="1"/>
        <v>10/14/2025</v>
      </c>
      <c r="VF11" s="7" t="s">
        <v>422</v>
      </c>
      <c r="VG11" s="7" t="s">
        <v>426</v>
      </c>
      <c r="VH11" s="7" t="s">
        <v>58</v>
      </c>
      <c r="VI11" s="7" t="s">
        <v>58</v>
      </c>
      <c r="VJ11" s="7" t="s">
        <v>120</v>
      </c>
      <c r="VK11" s="7" t="s">
        <v>121</v>
      </c>
      <c r="VL11" s="7" t="s">
        <v>169</v>
      </c>
      <c r="VM11" s="7" t="s">
        <v>170</v>
      </c>
      <c r="VN11" s="7" t="s">
        <v>171</v>
      </c>
      <c r="VO11" s="7" t="s">
        <v>172</v>
      </c>
      <c r="VP11" s="7" t="s">
        <v>90</v>
      </c>
      <c r="VQ11" s="7" t="s">
        <v>90</v>
      </c>
      <c r="VR11" s="7" t="s">
        <v>122</v>
      </c>
      <c r="VS11" s="7" t="s">
        <v>123</v>
      </c>
      <c r="VT11" s="7" t="s">
        <v>58</v>
      </c>
      <c r="VU11" s="7" t="s">
        <v>58</v>
      </c>
      <c r="VV11" s="7" t="s">
        <v>120</v>
      </c>
      <c r="VW11" s="7" t="s">
        <v>121</v>
      </c>
      <c r="VX11" s="7" t="s">
        <v>169</v>
      </c>
      <c r="VY11" s="7" t="s">
        <v>170</v>
      </c>
      <c r="VZ11" s="7" t="s">
        <v>171</v>
      </c>
      <c r="WA11" s="7" t="s">
        <v>172</v>
      </c>
      <c r="WB11" s="7" t="s">
        <v>90</v>
      </c>
      <c r="WC11" s="7" t="s">
        <v>90</v>
      </c>
      <c r="WD11" s="7" t="s">
        <v>122</v>
      </c>
      <c r="WE11" s="7" t="s">
        <v>123</v>
      </c>
      <c r="WF11" s="7" t="s">
        <v>141</v>
      </c>
      <c r="WG11" s="7" t="s">
        <v>21</v>
      </c>
      <c r="WH11" s="7" t="s">
        <v>134</v>
      </c>
      <c r="WI11" s="7" t="s">
        <v>121</v>
      </c>
      <c r="WJ11" s="7" t="s">
        <v>90</v>
      </c>
      <c r="WK11" s="7" t="s">
        <v>90</v>
      </c>
      <c r="WL11" s="7" t="s">
        <v>122</v>
      </c>
      <c r="WM11" s="7" t="s">
        <v>123</v>
      </c>
      <c r="WN11" s="7" t="s">
        <v>90</v>
      </c>
      <c r="WO11" s="7" t="s">
        <v>90</v>
      </c>
      <c r="WP11" s="7" t="s">
        <v>90</v>
      </c>
      <c r="WQ11" s="7" t="s">
        <v>90</v>
      </c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9"/>
      <c r="XC11" s="7"/>
      <c r="XD11" s="7" t="s">
        <v>90</v>
      </c>
      <c r="XE11" s="7" t="s">
        <v>90</v>
      </c>
      <c r="XF11" s="7" t="s">
        <v>90</v>
      </c>
      <c r="XG11" s="7" t="s">
        <v>90</v>
      </c>
    </row>
    <row r="12" spans="1:631" ht="15.75" x14ac:dyDescent="0.25">
      <c r="A12" s="5" t="s">
        <v>340</v>
      </c>
      <c r="B12" s="2" t="str">
        <f t="shared" ca="1" si="0"/>
        <v>10/13/2025</v>
      </c>
      <c r="C12" s="7" t="s">
        <v>93</v>
      </c>
      <c r="D12" s="7" t="s">
        <v>1587</v>
      </c>
      <c r="E12" s="7" t="s">
        <v>23</v>
      </c>
      <c r="F12" s="7" t="s">
        <v>37</v>
      </c>
      <c r="G12" s="20" t="s">
        <v>1019</v>
      </c>
      <c r="H12" s="20" t="s">
        <v>1020</v>
      </c>
      <c r="I12" s="20" t="s">
        <v>1021</v>
      </c>
      <c r="J12" s="7" t="s">
        <v>1657</v>
      </c>
      <c r="K12" s="7" t="s">
        <v>22</v>
      </c>
      <c r="L12" s="7" t="s">
        <v>23</v>
      </c>
      <c r="M12" s="7" t="s">
        <v>24</v>
      </c>
      <c r="N12" s="7" t="s">
        <v>25</v>
      </c>
      <c r="O12" s="7" t="s">
        <v>25</v>
      </c>
      <c r="P12" s="7" t="s">
        <v>24</v>
      </c>
      <c r="Q12" s="7" t="s">
        <v>94</v>
      </c>
      <c r="R12" s="7" t="s">
        <v>161</v>
      </c>
      <c r="S12" s="7" t="s">
        <v>26</v>
      </c>
      <c r="T12" s="7" t="s">
        <v>27</v>
      </c>
      <c r="U12" s="7" t="s">
        <v>25</v>
      </c>
      <c r="V12" s="7" t="s">
        <v>23</v>
      </c>
      <c r="W12" s="7" t="s">
        <v>23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 t="s">
        <v>1588</v>
      </c>
      <c r="AM12" s="7" t="s">
        <v>51</v>
      </c>
      <c r="AN12" s="7" t="s">
        <v>25</v>
      </c>
      <c r="AO12" s="7"/>
      <c r="AP12" s="7"/>
      <c r="AQ12" s="7"/>
      <c r="AR12" s="7"/>
      <c r="AS12" s="7"/>
      <c r="AT12" s="7"/>
      <c r="AU12" s="7"/>
      <c r="AV12" s="7"/>
      <c r="AW12" s="7"/>
      <c r="AX12" s="20" t="s">
        <v>353</v>
      </c>
      <c r="AY12" s="20"/>
      <c r="AZ12" s="20"/>
      <c r="BA12" s="20" t="s">
        <v>1655</v>
      </c>
      <c r="BB12" s="7" t="s">
        <v>961</v>
      </c>
      <c r="BC12" s="7" t="s">
        <v>895</v>
      </c>
      <c r="BD12" s="7" t="s">
        <v>922</v>
      </c>
      <c r="BE12" s="7"/>
      <c r="BF12" s="7"/>
      <c r="BG12" s="7" t="s">
        <v>899</v>
      </c>
      <c r="BH12" s="7"/>
      <c r="BI12" s="7"/>
      <c r="BJ12" s="7"/>
      <c r="BK12" s="7" t="s">
        <v>1590</v>
      </c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 t="s">
        <v>1591</v>
      </c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 t="s">
        <v>24</v>
      </c>
      <c r="CQ12" s="7" t="s">
        <v>25</v>
      </c>
      <c r="CR12" s="7" t="s">
        <v>25</v>
      </c>
      <c r="CS12" s="7" t="s">
        <v>1592</v>
      </c>
      <c r="CT12" s="7" t="s">
        <v>50</v>
      </c>
      <c r="CU12" s="7" t="s">
        <v>24</v>
      </c>
      <c r="CV12" s="7" t="s">
        <v>25</v>
      </c>
      <c r="CW12" s="7" t="s">
        <v>25</v>
      </c>
      <c r="CX12" s="7" t="s">
        <v>1593</v>
      </c>
      <c r="CY12" s="7" t="s">
        <v>1589</v>
      </c>
      <c r="CZ12" s="7"/>
      <c r="DA12" s="7" t="s">
        <v>25</v>
      </c>
      <c r="DB12" s="7" t="s">
        <v>875</v>
      </c>
      <c r="DC12" s="7" t="s">
        <v>60</v>
      </c>
      <c r="DD12" s="7" t="s">
        <v>60</v>
      </c>
      <c r="DE12" s="7" t="s">
        <v>60</v>
      </c>
      <c r="DF12" s="7" t="s">
        <v>983</v>
      </c>
      <c r="DG12" s="7" t="s">
        <v>50</v>
      </c>
      <c r="DH12" s="7" t="s">
        <v>50</v>
      </c>
      <c r="DI12" s="7"/>
      <c r="DJ12" s="7" t="s">
        <v>1595</v>
      </c>
      <c r="DK12" s="7" t="s">
        <v>894</v>
      </c>
      <c r="DL12" s="7" t="s">
        <v>878</v>
      </c>
      <c r="DM12" s="7" t="s">
        <v>423</v>
      </c>
      <c r="DN12" s="7" t="s">
        <v>892</v>
      </c>
      <c r="DO12" s="7" t="s">
        <v>142</v>
      </c>
      <c r="DP12" s="7"/>
      <c r="DQ12" s="7"/>
      <c r="DR12" s="7"/>
      <c r="DS12" s="7"/>
      <c r="DT12" s="7" t="s">
        <v>50</v>
      </c>
      <c r="DU12" s="7" t="s">
        <v>25</v>
      </c>
      <c r="DV12" s="7"/>
      <c r="DW12" s="7"/>
      <c r="DX12" s="7" t="s">
        <v>24</v>
      </c>
      <c r="DY12" s="7" t="s">
        <v>1596</v>
      </c>
      <c r="DZ12" s="7"/>
      <c r="EA12" s="7" t="s">
        <v>923</v>
      </c>
      <c r="EB12" s="7"/>
      <c r="EC12" s="7" t="s">
        <v>24</v>
      </c>
      <c r="ED12" s="7" t="s">
        <v>1597</v>
      </c>
      <c r="EE12" s="7" t="s">
        <v>1598</v>
      </c>
      <c r="EF12" s="80" t="s">
        <v>908</v>
      </c>
      <c r="EG12" s="7" t="s">
        <v>1100</v>
      </c>
      <c r="EH12" s="7"/>
      <c r="EI12" s="7"/>
      <c r="EJ12" s="7"/>
      <c r="EK12" s="7" t="s">
        <v>24</v>
      </c>
      <c r="EL12" s="7" t="s">
        <v>24</v>
      </c>
      <c r="EM12" s="7" t="s">
        <v>886</v>
      </c>
      <c r="EN12" s="7" t="s">
        <v>985</v>
      </c>
      <c r="EO12" s="7"/>
      <c r="EP12" s="7"/>
      <c r="EQ12" s="7"/>
      <c r="ER12" s="7"/>
      <c r="ES12" s="7"/>
      <c r="ET12" s="7"/>
      <c r="EU12" s="7"/>
      <c r="EV12" s="7"/>
      <c r="EW12" s="7"/>
      <c r="EX12" s="7" t="s">
        <v>25</v>
      </c>
      <c r="EY12" s="7" t="s">
        <v>25</v>
      </c>
      <c r="EZ12" s="7" t="s">
        <v>25</v>
      </c>
      <c r="FA12" s="7"/>
      <c r="FB12" s="7"/>
      <c r="FC12" s="7" t="s">
        <v>25</v>
      </c>
      <c r="FD12" s="7" t="s">
        <v>24</v>
      </c>
      <c r="FE12" s="7"/>
      <c r="FF12" s="7" t="s">
        <v>24</v>
      </c>
      <c r="FG12" s="7" t="s">
        <v>25</v>
      </c>
      <c r="FH12" s="20" t="s">
        <v>24</v>
      </c>
      <c r="FI12" s="20" t="s">
        <v>1124</v>
      </c>
      <c r="FJ12" s="20" t="s">
        <v>353</v>
      </c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 t="s">
        <v>1654</v>
      </c>
      <c r="FY12" s="7" t="s">
        <v>25</v>
      </c>
      <c r="FZ12" s="7" t="s">
        <v>25</v>
      </c>
      <c r="GA12" s="7" t="s">
        <v>25</v>
      </c>
      <c r="GB12" s="7" t="s">
        <v>25</v>
      </c>
      <c r="GC12" s="7" t="s">
        <v>25</v>
      </c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 t="s">
        <v>25</v>
      </c>
      <c r="GP12" s="7" t="s">
        <v>899</v>
      </c>
      <c r="GQ12" s="7" t="s">
        <v>25</v>
      </c>
      <c r="GR12" s="7" t="s">
        <v>1599</v>
      </c>
      <c r="GS12" s="7" t="s">
        <v>25</v>
      </c>
      <c r="GT12" s="7" t="s">
        <v>1600</v>
      </c>
      <c r="GU12" s="7" t="s">
        <v>25</v>
      </c>
      <c r="GV12" s="7" t="s">
        <v>1600</v>
      </c>
      <c r="GW12" s="7" t="s">
        <v>25</v>
      </c>
      <c r="GX12" s="7" t="s">
        <v>1600</v>
      </c>
      <c r="GY12" s="7" t="s">
        <v>25</v>
      </c>
      <c r="GZ12" s="7" t="s">
        <v>1601</v>
      </c>
      <c r="HA12" s="7" t="s">
        <v>25</v>
      </c>
      <c r="HB12" s="7" t="s">
        <v>870</v>
      </c>
      <c r="HC12" s="7" t="s">
        <v>1602</v>
      </c>
      <c r="HD12" s="7"/>
      <c r="HE12" s="7" t="s">
        <v>25</v>
      </c>
      <c r="HF12" s="7" t="s">
        <v>50</v>
      </c>
      <c r="HG12" s="7" t="s">
        <v>25</v>
      </c>
      <c r="HH12" s="7" t="s">
        <v>891</v>
      </c>
      <c r="HI12" s="7" t="s">
        <v>25</v>
      </c>
      <c r="HJ12" s="7" t="s">
        <v>25</v>
      </c>
      <c r="HK12" s="7" t="s">
        <v>25</v>
      </c>
      <c r="HL12" s="7" t="s">
        <v>25</v>
      </c>
      <c r="HM12" s="7" t="s">
        <v>25</v>
      </c>
      <c r="HN12" s="7" t="s">
        <v>25</v>
      </c>
      <c r="HO12" s="7" t="s">
        <v>25</v>
      </c>
      <c r="HP12" s="7" t="s">
        <v>1603</v>
      </c>
      <c r="HQ12" s="7" t="s">
        <v>25</v>
      </c>
      <c r="HR12" s="7" t="s">
        <v>25</v>
      </c>
      <c r="HS12" s="7" t="s">
        <v>25</v>
      </c>
      <c r="HT12" s="7" t="s">
        <v>25</v>
      </c>
      <c r="HU12" s="7" t="s">
        <v>25</v>
      </c>
      <c r="HV12" s="7" t="s">
        <v>25</v>
      </c>
      <c r="HW12" s="7" t="s">
        <v>25</v>
      </c>
      <c r="HX12" s="7" t="s">
        <v>25</v>
      </c>
      <c r="HY12" s="7" t="s">
        <v>25</v>
      </c>
      <c r="HZ12" s="7" t="s">
        <v>25</v>
      </c>
      <c r="IA12" s="7" t="s">
        <v>25</v>
      </c>
      <c r="IB12" s="7" t="s">
        <v>25</v>
      </c>
      <c r="IC12" s="7" t="s">
        <v>25</v>
      </c>
      <c r="ID12" s="7" t="s">
        <v>25</v>
      </c>
      <c r="IE12" s="7" t="s">
        <v>1604</v>
      </c>
      <c r="IF12" s="7" t="s">
        <v>25</v>
      </c>
      <c r="IG12" s="7" t="s">
        <v>905</v>
      </c>
      <c r="IH12" s="7" t="s">
        <v>25</v>
      </c>
      <c r="II12" s="7" t="s">
        <v>25</v>
      </c>
      <c r="IJ12" s="7" t="s">
        <v>25</v>
      </c>
      <c r="IK12" s="7" t="s">
        <v>25</v>
      </c>
      <c r="IL12" s="7" t="s">
        <v>25</v>
      </c>
      <c r="IM12" s="7" t="s">
        <v>25</v>
      </c>
      <c r="IN12" s="7" t="s">
        <v>25</v>
      </c>
      <c r="IO12" s="7"/>
      <c r="IP12" s="7" t="s">
        <v>25</v>
      </c>
      <c r="IQ12" s="7" t="s">
        <v>25</v>
      </c>
      <c r="IR12" s="7" t="s">
        <v>25</v>
      </c>
      <c r="IS12" s="7" t="s">
        <v>25</v>
      </c>
      <c r="IT12" s="7" t="s">
        <v>25</v>
      </c>
      <c r="IU12" s="7" t="s">
        <v>25</v>
      </c>
      <c r="IV12" s="7" t="s">
        <v>25</v>
      </c>
      <c r="IW12" s="7" t="s">
        <v>25</v>
      </c>
      <c r="IX12" s="7" t="s">
        <v>25</v>
      </c>
      <c r="IY12" s="7"/>
      <c r="IZ12" s="7"/>
      <c r="JA12" s="7" t="s">
        <v>25</v>
      </c>
      <c r="JB12" s="7" t="s">
        <v>25</v>
      </c>
      <c r="JC12" s="7" t="s">
        <v>25</v>
      </c>
      <c r="JD12" s="7" t="s">
        <v>25</v>
      </c>
      <c r="JE12" s="7" t="s">
        <v>25</v>
      </c>
      <c r="JF12" s="7"/>
      <c r="JG12" s="7"/>
      <c r="JH12" s="7" t="s">
        <v>25</v>
      </c>
      <c r="JI12" s="7" t="s">
        <v>25</v>
      </c>
      <c r="JJ12" s="7"/>
      <c r="JK12" s="7" t="s">
        <v>873</v>
      </c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 t="s">
        <v>25</v>
      </c>
      <c r="LB12" s="7" t="s">
        <v>25</v>
      </c>
      <c r="LC12" s="7" t="s">
        <v>25</v>
      </c>
      <c r="LD12" s="7" t="s">
        <v>25</v>
      </c>
      <c r="LE12" s="7" t="s">
        <v>25</v>
      </c>
      <c r="LF12" s="7" t="s">
        <v>25</v>
      </c>
      <c r="LG12" s="7" t="s">
        <v>25</v>
      </c>
      <c r="LH12" s="7" t="s">
        <v>25</v>
      </c>
      <c r="LI12" s="7" t="s">
        <v>25</v>
      </c>
      <c r="LJ12" s="7" t="s">
        <v>25</v>
      </c>
      <c r="LK12" s="7" t="s">
        <v>1605</v>
      </c>
      <c r="LL12" s="7" t="s">
        <v>908</v>
      </c>
      <c r="LM12" s="7" t="s">
        <v>908</v>
      </c>
      <c r="LN12" s="7" t="s">
        <v>908</v>
      </c>
      <c r="LO12" s="7" t="s">
        <v>908</v>
      </c>
      <c r="LP12" s="7" t="s">
        <v>908</v>
      </c>
      <c r="LQ12" s="7"/>
      <c r="LR12" s="7" t="s">
        <v>1606</v>
      </c>
      <c r="LS12" s="7" t="s">
        <v>1607</v>
      </c>
      <c r="LT12" s="7" t="s">
        <v>1608</v>
      </c>
      <c r="LU12" s="7" t="s">
        <v>1609</v>
      </c>
      <c r="LV12" s="7" t="s">
        <v>1610</v>
      </c>
      <c r="LW12" s="7" t="s">
        <v>1611</v>
      </c>
      <c r="LX12" s="7"/>
      <c r="LY12" s="7"/>
      <c r="LZ12" s="7"/>
      <c r="MA12" s="7"/>
      <c r="MB12" s="7" t="s">
        <v>406</v>
      </c>
      <c r="MC12" s="7" t="s">
        <v>907</v>
      </c>
      <c r="MD12" s="7" t="s">
        <v>907</v>
      </c>
      <c r="ME12" s="7" t="s">
        <v>907</v>
      </c>
      <c r="MF12" s="7" t="s">
        <v>907</v>
      </c>
      <c r="MG12" s="7" t="s">
        <v>907</v>
      </c>
      <c r="MH12" s="7" t="s">
        <v>907</v>
      </c>
      <c r="MI12" s="7" t="s">
        <v>907</v>
      </c>
      <c r="MJ12" s="7" t="s">
        <v>907</v>
      </c>
      <c r="MK12" s="7" t="s">
        <v>907</v>
      </c>
      <c r="ML12" s="7" t="s">
        <v>907</v>
      </c>
      <c r="MM12" s="7" t="s">
        <v>907</v>
      </c>
      <c r="MN12" s="7" t="s">
        <v>907</v>
      </c>
      <c r="MO12" s="7" t="s">
        <v>907</v>
      </c>
      <c r="MP12" s="7" t="s">
        <v>25</v>
      </c>
      <c r="MQ12" s="1" t="s">
        <v>873</v>
      </c>
      <c r="MR12" s="81" t="s">
        <v>873</v>
      </c>
      <c r="MS12" s="7"/>
      <c r="MT12" s="7"/>
      <c r="MU12" s="7"/>
      <c r="MV12" s="7"/>
      <c r="MW12" s="7"/>
      <c r="MX12" s="7"/>
      <c r="MY12" s="7"/>
      <c r="MZ12" s="7"/>
      <c r="NA12" s="7"/>
      <c r="NB12" s="1" t="s">
        <v>873</v>
      </c>
      <c r="NC12" s="1" t="s">
        <v>873</v>
      </c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 t="s">
        <v>25</v>
      </c>
      <c r="NO12" s="7" t="s">
        <v>25</v>
      </c>
      <c r="NP12" s="7" t="s">
        <v>25</v>
      </c>
      <c r="NQ12" s="7" t="s">
        <v>25</v>
      </c>
      <c r="NR12" s="7"/>
      <c r="NS12" s="7"/>
      <c r="NT12" s="7"/>
      <c r="NU12" s="7" t="s">
        <v>1613</v>
      </c>
      <c r="NV12" s="7" t="s">
        <v>1614</v>
      </c>
      <c r="NW12" s="7" t="s">
        <v>1615</v>
      </c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 t="s">
        <v>24</v>
      </c>
      <c r="QW12" s="1" t="s">
        <v>873</v>
      </c>
      <c r="QX12" s="1" t="s">
        <v>1617</v>
      </c>
      <c r="QY12" s="81" t="s">
        <v>24</v>
      </c>
      <c r="QZ12" s="81"/>
      <c r="RA12" s="81" t="s">
        <v>1618</v>
      </c>
      <c r="RB12" s="81" t="s">
        <v>1619</v>
      </c>
      <c r="RC12" s="81" t="s">
        <v>1620</v>
      </c>
      <c r="RD12" s="81" t="s">
        <v>24</v>
      </c>
      <c r="RE12" s="81"/>
      <c r="RF12" s="81" t="s">
        <v>1618</v>
      </c>
      <c r="RG12" s="81" t="s">
        <v>1619</v>
      </c>
      <c r="RH12" s="81" t="s">
        <v>1620</v>
      </c>
      <c r="RI12" s="81" t="s">
        <v>24</v>
      </c>
      <c r="RJ12" s="81"/>
      <c r="RK12" s="81" t="s">
        <v>1618</v>
      </c>
      <c r="RL12" s="81" t="s">
        <v>1619</v>
      </c>
      <c r="RM12" s="81" t="s">
        <v>1620</v>
      </c>
      <c r="RN12" s="81"/>
      <c r="RO12" s="81"/>
      <c r="RP12" s="81" t="s">
        <v>24</v>
      </c>
      <c r="RQ12" s="81"/>
      <c r="RR12" s="81" t="s">
        <v>1618</v>
      </c>
      <c r="RS12" s="81" t="s">
        <v>1619</v>
      </c>
      <c r="RT12" s="81" t="s">
        <v>1620</v>
      </c>
      <c r="RU12" s="81" t="s">
        <v>24</v>
      </c>
      <c r="RV12" s="81"/>
      <c r="RW12" s="81" t="s">
        <v>1618</v>
      </c>
      <c r="RX12" s="81" t="s">
        <v>1619</v>
      </c>
      <c r="RY12" s="81"/>
      <c r="RZ12" s="81"/>
      <c r="SA12" s="81" t="s">
        <v>1620</v>
      </c>
      <c r="SB12" s="81" t="s">
        <v>24</v>
      </c>
      <c r="SC12" s="81"/>
      <c r="SD12" s="81" t="s">
        <v>1618</v>
      </c>
      <c r="SE12" s="81" t="s">
        <v>1619</v>
      </c>
      <c r="SF12" s="81" t="s">
        <v>1620</v>
      </c>
      <c r="SG12" s="81" t="s">
        <v>24</v>
      </c>
      <c r="SH12" s="81"/>
      <c r="SI12" s="81" t="s">
        <v>1618</v>
      </c>
      <c r="SJ12" s="81" t="s">
        <v>1619</v>
      </c>
      <c r="SK12" s="81" t="s">
        <v>1620</v>
      </c>
      <c r="SL12" s="81" t="s">
        <v>24</v>
      </c>
      <c r="SM12" s="81"/>
      <c r="SN12" s="81" t="s">
        <v>1618</v>
      </c>
      <c r="SO12" s="81" t="s">
        <v>1619</v>
      </c>
      <c r="SP12" s="81" t="s">
        <v>1620</v>
      </c>
      <c r="SQ12" s="81"/>
      <c r="SR12" s="81"/>
      <c r="SS12" s="81" t="s">
        <v>1618</v>
      </c>
      <c r="ST12" s="81" t="s">
        <v>1619</v>
      </c>
      <c r="SU12" s="81" t="s">
        <v>1620</v>
      </c>
      <c r="SV12" s="81" t="s">
        <v>24</v>
      </c>
      <c r="SW12" s="81"/>
      <c r="SX12" s="81" t="s">
        <v>1618</v>
      </c>
      <c r="SY12" s="81" t="s">
        <v>1619</v>
      </c>
      <c r="SZ12" s="81" t="s">
        <v>1620</v>
      </c>
      <c r="TA12" s="81" t="s">
        <v>24</v>
      </c>
      <c r="TB12" s="81"/>
      <c r="TC12" s="81"/>
      <c r="TD12" s="81" t="s">
        <v>1619</v>
      </c>
      <c r="TE12" s="81" t="s">
        <v>1620</v>
      </c>
      <c r="TF12" s="81"/>
      <c r="TG12" s="81"/>
      <c r="TH12" s="81"/>
      <c r="TI12" s="81"/>
      <c r="TJ12" s="7" t="s">
        <v>25</v>
      </c>
      <c r="TK12" s="7" t="s">
        <v>25</v>
      </c>
      <c r="TL12" s="7" t="s">
        <v>25</v>
      </c>
      <c r="TM12" s="7" t="s">
        <v>25</v>
      </c>
      <c r="TN12" s="7" t="s">
        <v>25</v>
      </c>
      <c r="TO12" s="7" t="s">
        <v>25</v>
      </c>
      <c r="TP12" s="7" t="s">
        <v>25</v>
      </c>
      <c r="TQ12" s="7" t="s">
        <v>25</v>
      </c>
      <c r="TR12" s="7" t="s">
        <v>1621</v>
      </c>
      <c r="TS12" s="7" t="s">
        <v>1621</v>
      </c>
      <c r="TT12" s="7" t="s">
        <v>895</v>
      </c>
      <c r="TU12" s="7" t="s">
        <v>1621</v>
      </c>
      <c r="TV12" s="7" t="s">
        <v>1621</v>
      </c>
      <c r="TW12" s="7" t="s">
        <v>1622</v>
      </c>
      <c r="TX12" s="7" t="s">
        <v>1621</v>
      </c>
      <c r="TY12" s="7" t="s">
        <v>1621</v>
      </c>
      <c r="TZ12" s="7" t="s">
        <v>1622</v>
      </c>
      <c r="UA12" s="7" t="s">
        <v>1621</v>
      </c>
      <c r="UB12" s="7" t="s">
        <v>1621</v>
      </c>
      <c r="UC12" s="7" t="s">
        <v>895</v>
      </c>
      <c r="UD12" s="7" t="s">
        <v>1621</v>
      </c>
      <c r="UE12" s="7" t="s">
        <v>1621</v>
      </c>
      <c r="UF12" s="7" t="s">
        <v>1622</v>
      </c>
      <c r="UG12" s="7" t="s">
        <v>1621</v>
      </c>
      <c r="UH12" s="7" t="s">
        <v>1621</v>
      </c>
      <c r="UI12" s="7" t="s">
        <v>1621</v>
      </c>
      <c r="UJ12" s="7" t="s">
        <v>1621</v>
      </c>
      <c r="UK12" s="7" t="s">
        <v>895</v>
      </c>
      <c r="UL12" s="7" t="s">
        <v>1622</v>
      </c>
      <c r="UM12" s="7" t="s">
        <v>1621</v>
      </c>
      <c r="UN12" s="7" t="s">
        <v>1621</v>
      </c>
      <c r="UO12" s="7" t="s">
        <v>1621</v>
      </c>
      <c r="UP12" s="7" t="s">
        <v>1621</v>
      </c>
      <c r="UQ12" s="7" t="s">
        <v>1621</v>
      </c>
      <c r="UR12" s="7" t="s">
        <v>1622</v>
      </c>
      <c r="US12" s="7" t="s">
        <v>1621</v>
      </c>
      <c r="UT12" s="7" t="s">
        <v>1621</v>
      </c>
      <c r="UU12" s="7" t="s">
        <v>1621</v>
      </c>
      <c r="UV12" s="7" t="s">
        <v>1621</v>
      </c>
      <c r="UW12" s="7" t="s">
        <v>895</v>
      </c>
      <c r="UX12" s="7" t="s">
        <v>1622</v>
      </c>
      <c r="UY12" s="7" t="s">
        <v>1621</v>
      </c>
      <c r="UZ12" s="7" t="s">
        <v>873</v>
      </c>
      <c r="VA12" s="7" t="s">
        <v>25</v>
      </c>
      <c r="VB12" s="7" t="s">
        <v>873</v>
      </c>
      <c r="VC12" s="7" t="s">
        <v>422</v>
      </c>
      <c r="VD12" s="7" t="s">
        <v>423</v>
      </c>
      <c r="VE12" s="16" t="str">
        <f t="shared" ca="1" si="1"/>
        <v>10/14/2025</v>
      </c>
      <c r="VF12" s="7" t="s">
        <v>422</v>
      </c>
      <c r="VG12" s="7" t="s">
        <v>426</v>
      </c>
      <c r="VH12" s="7" t="s">
        <v>58</v>
      </c>
      <c r="VI12" s="7" t="s">
        <v>58</v>
      </c>
      <c r="VJ12" s="7" t="s">
        <v>120</v>
      </c>
      <c r="VK12" s="7" t="s">
        <v>121</v>
      </c>
      <c r="VL12" s="7" t="s">
        <v>169</v>
      </c>
      <c r="VM12" s="7" t="s">
        <v>170</v>
      </c>
      <c r="VN12" s="7" t="s">
        <v>171</v>
      </c>
      <c r="VO12" s="7" t="s">
        <v>172</v>
      </c>
      <c r="VP12" s="7" t="s">
        <v>90</v>
      </c>
      <c r="VQ12" s="7" t="s">
        <v>90</v>
      </c>
      <c r="VR12" s="7" t="s">
        <v>122</v>
      </c>
      <c r="VS12" s="7" t="s">
        <v>123</v>
      </c>
      <c r="VT12" s="7" t="s">
        <v>58</v>
      </c>
      <c r="VU12" s="7" t="s">
        <v>58</v>
      </c>
      <c r="VV12" s="7" t="s">
        <v>120</v>
      </c>
      <c r="VW12" s="7" t="s">
        <v>121</v>
      </c>
      <c r="VX12" s="7" t="s">
        <v>169</v>
      </c>
      <c r="VY12" s="7" t="s">
        <v>170</v>
      </c>
      <c r="VZ12" s="7" t="s">
        <v>171</v>
      </c>
      <c r="WA12" s="7" t="s">
        <v>172</v>
      </c>
      <c r="WB12" s="7" t="s">
        <v>90</v>
      </c>
      <c r="WC12" s="7" t="s">
        <v>90</v>
      </c>
      <c r="WD12" s="7" t="s">
        <v>122</v>
      </c>
      <c r="WE12" s="7" t="s">
        <v>123</v>
      </c>
      <c r="WF12" s="7" t="s">
        <v>141</v>
      </c>
      <c r="WG12" s="7" t="s">
        <v>21</v>
      </c>
      <c r="WH12" s="7" t="s">
        <v>134</v>
      </c>
      <c r="WI12" s="7" t="s">
        <v>121</v>
      </c>
      <c r="WJ12" s="7" t="s">
        <v>90</v>
      </c>
      <c r="WK12" s="7" t="s">
        <v>90</v>
      </c>
      <c r="WL12" s="7" t="s">
        <v>122</v>
      </c>
      <c r="WM12" s="7" t="s">
        <v>123</v>
      </c>
      <c r="WN12" s="7" t="s">
        <v>90</v>
      </c>
      <c r="WO12" s="7" t="s">
        <v>90</v>
      </c>
      <c r="WP12" s="7" t="s">
        <v>90</v>
      </c>
      <c r="WQ12" s="7" t="s">
        <v>90</v>
      </c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9"/>
      <c r="XC12" s="7"/>
      <c r="XD12" s="7" t="s">
        <v>90</v>
      </c>
      <c r="XE12" s="7" t="s">
        <v>90</v>
      </c>
      <c r="XF12" s="7" t="s">
        <v>90</v>
      </c>
      <c r="XG12" s="7" t="s">
        <v>90</v>
      </c>
    </row>
    <row r="13" spans="1:631" ht="15.75" x14ac:dyDescent="0.25">
      <c r="A13" s="5" t="s">
        <v>104</v>
      </c>
      <c r="B13" s="2" t="str">
        <f t="shared" ca="1" si="0"/>
        <v>10/13/2025</v>
      </c>
      <c r="C13" s="7" t="s">
        <v>93</v>
      </c>
      <c r="D13" s="7" t="s">
        <v>1587</v>
      </c>
      <c r="E13" s="7" t="s">
        <v>23</v>
      </c>
      <c r="F13" s="7" t="s">
        <v>38</v>
      </c>
      <c r="G13" s="20" t="s">
        <v>1132</v>
      </c>
      <c r="H13" s="20" t="s">
        <v>1133</v>
      </c>
      <c r="I13" s="20" t="s">
        <v>1134</v>
      </c>
      <c r="J13" s="7" t="s">
        <v>1657</v>
      </c>
      <c r="K13" s="7" t="s">
        <v>22</v>
      </c>
      <c r="L13" s="7" t="s">
        <v>23</v>
      </c>
      <c r="M13" s="7" t="s">
        <v>24</v>
      </c>
      <c r="N13" s="7" t="s">
        <v>25</v>
      </c>
      <c r="O13" s="7" t="s">
        <v>25</v>
      </c>
      <c r="P13" s="7" t="s">
        <v>24</v>
      </c>
      <c r="Q13" s="7" t="s">
        <v>94</v>
      </c>
      <c r="R13" s="7" t="s">
        <v>161</v>
      </c>
      <c r="S13" s="7" t="s">
        <v>26</v>
      </c>
      <c r="T13" s="7" t="s">
        <v>27</v>
      </c>
      <c r="U13" s="7" t="s">
        <v>25</v>
      </c>
      <c r="V13" s="7" t="s">
        <v>23</v>
      </c>
      <c r="W13" s="7" t="s">
        <v>23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 t="s">
        <v>1588</v>
      </c>
      <c r="AM13" s="7" t="s">
        <v>51</v>
      </c>
      <c r="AN13" s="7" t="s">
        <v>25</v>
      </c>
      <c r="AO13" s="7"/>
      <c r="AP13" s="7"/>
      <c r="AQ13" s="7"/>
      <c r="AR13" s="7"/>
      <c r="AS13" s="7"/>
      <c r="AT13" s="7"/>
      <c r="AU13" s="7"/>
      <c r="AV13" s="7"/>
      <c r="AW13" s="7"/>
      <c r="AX13" s="7" t="s">
        <v>382</v>
      </c>
      <c r="AY13" s="20" t="s">
        <v>440</v>
      </c>
      <c r="AZ13" s="20" t="s">
        <v>961</v>
      </c>
      <c r="BA13" s="20" t="s">
        <v>1655</v>
      </c>
      <c r="BB13" s="7" t="s">
        <v>961</v>
      </c>
      <c r="BC13" s="7" t="s">
        <v>895</v>
      </c>
      <c r="BD13" s="7" t="s">
        <v>899</v>
      </c>
      <c r="BE13" s="7"/>
      <c r="BF13" s="7" t="s">
        <v>888</v>
      </c>
      <c r="BG13" s="7" t="s">
        <v>899</v>
      </c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 t="s">
        <v>1591</v>
      </c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 t="s">
        <v>24</v>
      </c>
      <c r="CQ13" s="7" t="s">
        <v>25</v>
      </c>
      <c r="CR13" s="7" t="s">
        <v>25</v>
      </c>
      <c r="CS13" s="7" t="s">
        <v>1592</v>
      </c>
      <c r="CT13" s="7" t="s">
        <v>50</v>
      </c>
      <c r="CU13" s="7" t="s">
        <v>24</v>
      </c>
      <c r="CV13" s="7" t="s">
        <v>25</v>
      </c>
      <c r="CW13" s="7" t="s">
        <v>25</v>
      </c>
      <c r="CX13" s="7" t="s">
        <v>1593</v>
      </c>
      <c r="CY13" s="7" t="s">
        <v>1589</v>
      </c>
      <c r="CZ13" s="7"/>
      <c r="DA13" s="7" t="s">
        <v>25</v>
      </c>
      <c r="DB13" s="7" t="s">
        <v>875</v>
      </c>
      <c r="DC13" s="7" t="s">
        <v>60</v>
      </c>
      <c r="DD13" s="7" t="s">
        <v>60</v>
      </c>
      <c r="DE13" s="7" t="s">
        <v>60</v>
      </c>
      <c r="DF13" s="7" t="s">
        <v>983</v>
      </c>
      <c r="DG13" s="7" t="s">
        <v>50</v>
      </c>
      <c r="DH13" s="7" t="s">
        <v>50</v>
      </c>
      <c r="DI13" s="7"/>
      <c r="DJ13" s="7" t="s">
        <v>1595</v>
      </c>
      <c r="DK13" s="7" t="s">
        <v>894</v>
      </c>
      <c r="DL13" s="7" t="s">
        <v>878</v>
      </c>
      <c r="DM13" s="7" t="s">
        <v>423</v>
      </c>
      <c r="DN13" s="7" t="s">
        <v>892</v>
      </c>
      <c r="DO13" s="7" t="s">
        <v>142</v>
      </c>
      <c r="DP13" s="7"/>
      <c r="DQ13" s="7"/>
      <c r="DR13" s="7"/>
      <c r="DS13" s="7"/>
      <c r="DT13" s="7"/>
      <c r="DU13" s="7" t="s">
        <v>25</v>
      </c>
      <c r="DV13" s="7"/>
      <c r="DW13" s="7"/>
      <c r="DX13" s="7" t="s">
        <v>24</v>
      </c>
      <c r="DY13" s="7" t="s">
        <v>1596</v>
      </c>
      <c r="DZ13" s="7"/>
      <c r="EA13" s="7" t="s">
        <v>923</v>
      </c>
      <c r="EB13" s="7"/>
      <c r="EC13" s="7" t="s">
        <v>24</v>
      </c>
      <c r="ED13" s="7" t="s">
        <v>1597</v>
      </c>
      <c r="EE13" s="7" t="s">
        <v>1598</v>
      </c>
      <c r="EF13" s="80" t="s">
        <v>908</v>
      </c>
      <c r="EG13" s="7" t="s">
        <v>1100</v>
      </c>
      <c r="EH13" s="7"/>
      <c r="EI13" s="7"/>
      <c r="EJ13" s="7"/>
      <c r="EK13" s="7" t="s">
        <v>24</v>
      </c>
      <c r="EL13" s="7" t="s">
        <v>24</v>
      </c>
      <c r="EM13" s="7" t="s">
        <v>886</v>
      </c>
      <c r="EN13" s="7" t="s">
        <v>985</v>
      </c>
      <c r="EO13" s="7"/>
      <c r="EP13" s="7"/>
      <c r="EQ13" s="7"/>
      <c r="ER13" s="7"/>
      <c r="ES13" s="7"/>
      <c r="ET13" s="7"/>
      <c r="EU13" s="7"/>
      <c r="EV13" s="7"/>
      <c r="EW13" s="7"/>
      <c r="EX13" s="7" t="s">
        <v>25</v>
      </c>
      <c r="EY13" s="7" t="s">
        <v>25</v>
      </c>
      <c r="EZ13" s="7" t="s">
        <v>25</v>
      </c>
      <c r="FA13" s="7"/>
      <c r="FB13" s="7"/>
      <c r="FC13" s="7" t="s">
        <v>25</v>
      </c>
      <c r="FD13" s="7" t="s">
        <v>24</v>
      </c>
      <c r="FE13" s="7"/>
      <c r="FF13" s="7" t="s">
        <v>24</v>
      </c>
      <c r="FG13" s="7" t="s">
        <v>25</v>
      </c>
      <c r="FH13" s="20" t="s">
        <v>24</v>
      </c>
      <c r="FI13" s="20" t="s">
        <v>1124</v>
      </c>
      <c r="FJ13" s="83" t="s">
        <v>382</v>
      </c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 t="s">
        <v>1654</v>
      </c>
      <c r="FY13" s="7" t="s">
        <v>25</v>
      </c>
      <c r="FZ13" s="7" t="s">
        <v>25</v>
      </c>
      <c r="GA13" s="7" t="s">
        <v>25</v>
      </c>
      <c r="GB13" s="7" t="s">
        <v>25</v>
      </c>
      <c r="GC13" s="7" t="s">
        <v>25</v>
      </c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 t="s">
        <v>25</v>
      </c>
      <c r="GP13" s="7" t="s">
        <v>899</v>
      </c>
      <c r="GQ13" s="7" t="s">
        <v>25</v>
      </c>
      <c r="GR13" s="7" t="s">
        <v>1599</v>
      </c>
      <c r="GS13" s="7" t="s">
        <v>25</v>
      </c>
      <c r="GT13" s="7" t="s">
        <v>1600</v>
      </c>
      <c r="GU13" s="7" t="s">
        <v>25</v>
      </c>
      <c r="GV13" s="7" t="s">
        <v>1600</v>
      </c>
      <c r="GW13" s="7" t="s">
        <v>25</v>
      </c>
      <c r="GX13" s="7" t="s">
        <v>1600</v>
      </c>
      <c r="GY13" s="7" t="s">
        <v>25</v>
      </c>
      <c r="GZ13" s="7" t="s">
        <v>1601</v>
      </c>
      <c r="HA13" s="7" t="s">
        <v>25</v>
      </c>
      <c r="HB13" s="7" t="s">
        <v>870</v>
      </c>
      <c r="HC13" s="7" t="s">
        <v>1602</v>
      </c>
      <c r="HD13" s="7"/>
      <c r="HE13" s="7" t="s">
        <v>25</v>
      </c>
      <c r="HF13" s="7" t="s">
        <v>50</v>
      </c>
      <c r="HG13" s="7" t="s">
        <v>25</v>
      </c>
      <c r="HH13" s="7" t="s">
        <v>891</v>
      </c>
      <c r="HI13" s="7" t="s">
        <v>25</v>
      </c>
      <c r="HJ13" s="7" t="s">
        <v>25</v>
      </c>
      <c r="HK13" s="7" t="s">
        <v>25</v>
      </c>
      <c r="HL13" s="7" t="s">
        <v>25</v>
      </c>
      <c r="HM13" s="7" t="s">
        <v>25</v>
      </c>
      <c r="HN13" s="7" t="s">
        <v>25</v>
      </c>
      <c r="HO13" s="7" t="s">
        <v>25</v>
      </c>
      <c r="HP13" s="7" t="s">
        <v>1603</v>
      </c>
      <c r="HQ13" s="7" t="s">
        <v>25</v>
      </c>
      <c r="HR13" s="7" t="s">
        <v>25</v>
      </c>
      <c r="HS13" s="7" t="s">
        <v>25</v>
      </c>
      <c r="HT13" s="7" t="s">
        <v>25</v>
      </c>
      <c r="HU13" s="7" t="s">
        <v>25</v>
      </c>
      <c r="HV13" s="7" t="s">
        <v>25</v>
      </c>
      <c r="HW13" s="7" t="s">
        <v>25</v>
      </c>
      <c r="HX13" s="7" t="s">
        <v>25</v>
      </c>
      <c r="HY13" s="7" t="s">
        <v>25</v>
      </c>
      <c r="HZ13" s="7" t="s">
        <v>25</v>
      </c>
      <c r="IA13" s="7" t="s">
        <v>25</v>
      </c>
      <c r="IB13" s="7" t="s">
        <v>25</v>
      </c>
      <c r="IC13" s="7" t="s">
        <v>25</v>
      </c>
      <c r="ID13" s="7" t="s">
        <v>25</v>
      </c>
      <c r="IE13" s="7" t="s">
        <v>1604</v>
      </c>
      <c r="IF13" s="7" t="s">
        <v>25</v>
      </c>
      <c r="IG13" s="7" t="s">
        <v>905</v>
      </c>
      <c r="IH13" s="7" t="s">
        <v>25</v>
      </c>
      <c r="II13" s="7" t="s">
        <v>25</v>
      </c>
      <c r="IJ13" s="7" t="s">
        <v>25</v>
      </c>
      <c r="IK13" s="7" t="s">
        <v>25</v>
      </c>
      <c r="IL13" s="7" t="s">
        <v>25</v>
      </c>
      <c r="IM13" s="7" t="s">
        <v>25</v>
      </c>
      <c r="IN13" s="7" t="s">
        <v>25</v>
      </c>
      <c r="IO13" s="7" t="s">
        <v>25</v>
      </c>
      <c r="IP13" s="7" t="s">
        <v>25</v>
      </c>
      <c r="IQ13" s="7" t="s">
        <v>25</v>
      </c>
      <c r="IR13" s="7" t="s">
        <v>25</v>
      </c>
      <c r="IS13" s="7" t="s">
        <v>25</v>
      </c>
      <c r="IT13" s="7" t="s">
        <v>25</v>
      </c>
      <c r="IU13" s="7" t="s">
        <v>25</v>
      </c>
      <c r="IV13" s="7" t="s">
        <v>25</v>
      </c>
      <c r="IW13" s="7" t="s">
        <v>25</v>
      </c>
      <c r="IX13" s="7" t="s">
        <v>25</v>
      </c>
      <c r="IY13" s="7"/>
      <c r="IZ13" s="7"/>
      <c r="JA13" s="7" t="s">
        <v>25</v>
      </c>
      <c r="JB13" s="7" t="s">
        <v>25</v>
      </c>
      <c r="JC13" s="7" t="s">
        <v>25</v>
      </c>
      <c r="JD13" s="7" t="s">
        <v>25</v>
      </c>
      <c r="JE13" s="7" t="s">
        <v>25</v>
      </c>
      <c r="JF13" s="7"/>
      <c r="JG13" s="7" t="s">
        <v>25</v>
      </c>
      <c r="JH13" s="7" t="s">
        <v>25</v>
      </c>
      <c r="JI13" s="7" t="s">
        <v>25</v>
      </c>
      <c r="JJ13" s="7"/>
      <c r="JK13" s="7" t="s">
        <v>873</v>
      </c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 t="s">
        <v>25</v>
      </c>
      <c r="LB13" s="7" t="s">
        <v>25</v>
      </c>
      <c r="LC13" s="7" t="s">
        <v>25</v>
      </c>
      <c r="LD13" s="7" t="s">
        <v>25</v>
      </c>
      <c r="LE13" s="7" t="s">
        <v>25</v>
      </c>
      <c r="LF13" s="7" t="s">
        <v>25</v>
      </c>
      <c r="LG13" s="7" t="s">
        <v>25</v>
      </c>
      <c r="LH13" s="7" t="s">
        <v>25</v>
      </c>
      <c r="LI13" s="7" t="s">
        <v>25</v>
      </c>
      <c r="LJ13" s="7" t="s">
        <v>25</v>
      </c>
      <c r="LK13" s="7" t="s">
        <v>1605</v>
      </c>
      <c r="LL13" s="7" t="s">
        <v>908</v>
      </c>
      <c r="LM13" s="7" t="s">
        <v>908</v>
      </c>
      <c r="LN13" s="7" t="s">
        <v>908</v>
      </c>
      <c r="LO13" s="7" t="s">
        <v>908</v>
      </c>
      <c r="LP13" s="7" t="s">
        <v>908</v>
      </c>
      <c r="LQ13" s="7"/>
      <c r="LR13" s="7" t="s">
        <v>1606</v>
      </c>
      <c r="LS13" s="7" t="s">
        <v>1607</v>
      </c>
      <c r="LT13" s="7" t="s">
        <v>1608</v>
      </c>
      <c r="LU13" s="7" t="s">
        <v>1609</v>
      </c>
      <c r="LV13" s="7" t="s">
        <v>1610</v>
      </c>
      <c r="LW13" s="7" t="s">
        <v>1611</v>
      </c>
      <c r="LX13" s="7"/>
      <c r="LY13" s="7"/>
      <c r="LZ13" s="7"/>
      <c r="MA13" s="7"/>
      <c r="MB13" s="7" t="s">
        <v>406</v>
      </c>
      <c r="MC13" s="7" t="s">
        <v>907</v>
      </c>
      <c r="MD13" s="7" t="s">
        <v>907</v>
      </c>
      <c r="ME13" s="7" t="s">
        <v>907</v>
      </c>
      <c r="MF13" s="7" t="s">
        <v>907</v>
      </c>
      <c r="MG13" s="7" t="s">
        <v>907</v>
      </c>
      <c r="MH13" s="7" t="s">
        <v>907</v>
      </c>
      <c r="MI13" s="7" t="s">
        <v>907</v>
      </c>
      <c r="MJ13" s="7" t="s">
        <v>907</v>
      </c>
      <c r="MK13" s="7" t="s">
        <v>907</v>
      </c>
      <c r="ML13" s="7" t="s">
        <v>907</v>
      </c>
      <c r="MM13" s="7" t="s">
        <v>907</v>
      </c>
      <c r="MN13" s="7" t="s">
        <v>907</v>
      </c>
      <c r="MO13" s="7" t="s">
        <v>907</v>
      </c>
      <c r="MP13" s="7" t="s">
        <v>25</v>
      </c>
      <c r="MQ13" s="1" t="s">
        <v>873</v>
      </c>
      <c r="MR13" s="81" t="s">
        <v>873</v>
      </c>
      <c r="MS13" s="7"/>
      <c r="MT13" s="7"/>
      <c r="MU13" s="7"/>
      <c r="MV13" s="7"/>
      <c r="MW13" s="7"/>
      <c r="MX13" s="7"/>
      <c r="MY13" s="7"/>
      <c r="MZ13" s="7"/>
      <c r="NA13" s="7"/>
      <c r="NB13" s="1" t="s">
        <v>873</v>
      </c>
      <c r="NC13" s="1" t="s">
        <v>873</v>
      </c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 t="s">
        <v>25</v>
      </c>
      <c r="NO13" s="7" t="s">
        <v>25</v>
      </c>
      <c r="NP13" s="7" t="s">
        <v>25</v>
      </c>
      <c r="NQ13" s="7" t="s">
        <v>25</v>
      </c>
      <c r="NR13" s="7"/>
      <c r="NS13" s="7"/>
      <c r="NT13" s="7"/>
      <c r="NU13" s="7" t="s">
        <v>1613</v>
      </c>
      <c r="NV13" s="7" t="s">
        <v>1614</v>
      </c>
      <c r="NW13" s="7" t="s">
        <v>1615</v>
      </c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 t="s">
        <v>24</v>
      </c>
      <c r="QW13" s="1" t="s">
        <v>873</v>
      </c>
      <c r="QX13" s="1" t="s">
        <v>1617</v>
      </c>
      <c r="QY13" s="81" t="s">
        <v>24</v>
      </c>
      <c r="QZ13" s="81"/>
      <c r="RA13" s="81" t="s">
        <v>1618</v>
      </c>
      <c r="RB13" s="81" t="s">
        <v>1619</v>
      </c>
      <c r="RC13" s="81" t="s">
        <v>1620</v>
      </c>
      <c r="RD13" s="81" t="s">
        <v>24</v>
      </c>
      <c r="RE13" s="81"/>
      <c r="RF13" s="81" t="s">
        <v>1618</v>
      </c>
      <c r="RG13" s="81" t="s">
        <v>1619</v>
      </c>
      <c r="RH13" s="81" t="s">
        <v>1620</v>
      </c>
      <c r="RI13" s="81" t="s">
        <v>24</v>
      </c>
      <c r="RJ13" s="81"/>
      <c r="RK13" s="81" t="s">
        <v>1618</v>
      </c>
      <c r="RL13" s="81" t="s">
        <v>1619</v>
      </c>
      <c r="RM13" s="81" t="s">
        <v>1620</v>
      </c>
      <c r="RN13" s="81"/>
      <c r="RO13" s="81"/>
      <c r="RP13" s="81" t="s">
        <v>24</v>
      </c>
      <c r="RQ13" s="81"/>
      <c r="RR13" s="81" t="s">
        <v>1618</v>
      </c>
      <c r="RS13" s="81" t="s">
        <v>1619</v>
      </c>
      <c r="RT13" s="81" t="s">
        <v>1620</v>
      </c>
      <c r="RU13" s="81" t="s">
        <v>24</v>
      </c>
      <c r="RV13" s="81"/>
      <c r="RW13" s="81" t="s">
        <v>1618</v>
      </c>
      <c r="RX13" s="81" t="s">
        <v>1619</v>
      </c>
      <c r="RY13" s="81"/>
      <c r="RZ13" s="81"/>
      <c r="SA13" s="81" t="s">
        <v>1620</v>
      </c>
      <c r="SB13" s="81" t="s">
        <v>24</v>
      </c>
      <c r="SC13" s="81"/>
      <c r="SD13" s="81" t="s">
        <v>1618</v>
      </c>
      <c r="SE13" s="81" t="s">
        <v>1619</v>
      </c>
      <c r="SF13" s="81" t="s">
        <v>1620</v>
      </c>
      <c r="SG13" s="81" t="s">
        <v>24</v>
      </c>
      <c r="SH13" s="81"/>
      <c r="SI13" s="81" t="s">
        <v>1618</v>
      </c>
      <c r="SJ13" s="81" t="s">
        <v>1619</v>
      </c>
      <c r="SK13" s="81" t="s">
        <v>1620</v>
      </c>
      <c r="SL13" s="81" t="s">
        <v>24</v>
      </c>
      <c r="SM13" s="81"/>
      <c r="SN13" s="81" t="s">
        <v>1618</v>
      </c>
      <c r="SO13" s="81" t="s">
        <v>1619</v>
      </c>
      <c r="SP13" s="81" t="s">
        <v>1620</v>
      </c>
      <c r="SQ13" s="81"/>
      <c r="SR13" s="81"/>
      <c r="SS13" s="81" t="s">
        <v>1618</v>
      </c>
      <c r="ST13" s="81" t="s">
        <v>1619</v>
      </c>
      <c r="SU13" s="81" t="s">
        <v>1620</v>
      </c>
      <c r="SV13" s="81" t="s">
        <v>24</v>
      </c>
      <c r="SW13" s="81"/>
      <c r="SX13" s="81" t="s">
        <v>1618</v>
      </c>
      <c r="SY13" s="81" t="s">
        <v>1619</v>
      </c>
      <c r="SZ13" s="81" t="s">
        <v>1620</v>
      </c>
      <c r="TA13" s="81" t="s">
        <v>24</v>
      </c>
      <c r="TB13" s="81"/>
      <c r="TC13" s="81"/>
      <c r="TD13" s="81" t="s">
        <v>1619</v>
      </c>
      <c r="TE13" s="81" t="s">
        <v>1620</v>
      </c>
      <c r="TF13" s="81"/>
      <c r="TG13" s="81"/>
      <c r="TH13" s="81"/>
      <c r="TI13" s="81"/>
      <c r="TJ13" s="7" t="s">
        <v>25</v>
      </c>
      <c r="TK13" s="7" t="s">
        <v>25</v>
      </c>
      <c r="TL13" s="7" t="s">
        <v>25</v>
      </c>
      <c r="TM13" s="7" t="s">
        <v>25</v>
      </c>
      <c r="TN13" s="7" t="s">
        <v>25</v>
      </c>
      <c r="TO13" s="7" t="s">
        <v>25</v>
      </c>
      <c r="TP13" s="7" t="s">
        <v>25</v>
      </c>
      <c r="TQ13" s="7" t="s">
        <v>25</v>
      </c>
      <c r="TR13" s="7" t="s">
        <v>1621</v>
      </c>
      <c r="TS13" s="7" t="s">
        <v>1621</v>
      </c>
      <c r="TT13" s="7" t="s">
        <v>895</v>
      </c>
      <c r="TU13" s="7" t="s">
        <v>1621</v>
      </c>
      <c r="TV13" s="7" t="s">
        <v>1621</v>
      </c>
      <c r="TW13" s="7" t="s">
        <v>1622</v>
      </c>
      <c r="TX13" s="7" t="s">
        <v>1621</v>
      </c>
      <c r="TY13" s="7" t="s">
        <v>1621</v>
      </c>
      <c r="TZ13" s="7" t="s">
        <v>1622</v>
      </c>
      <c r="UA13" s="7" t="s">
        <v>1621</v>
      </c>
      <c r="UB13" s="7" t="s">
        <v>1621</v>
      </c>
      <c r="UC13" s="7" t="s">
        <v>895</v>
      </c>
      <c r="UD13" s="7" t="s">
        <v>1621</v>
      </c>
      <c r="UE13" s="7" t="s">
        <v>1621</v>
      </c>
      <c r="UF13" s="7" t="s">
        <v>1622</v>
      </c>
      <c r="UG13" s="7" t="s">
        <v>1621</v>
      </c>
      <c r="UH13" s="7" t="s">
        <v>1621</v>
      </c>
      <c r="UI13" s="7" t="s">
        <v>1621</v>
      </c>
      <c r="UJ13" s="7" t="s">
        <v>1621</v>
      </c>
      <c r="UK13" s="7" t="s">
        <v>895</v>
      </c>
      <c r="UL13" s="7" t="s">
        <v>1622</v>
      </c>
      <c r="UM13" s="7" t="s">
        <v>1621</v>
      </c>
      <c r="UN13" s="7" t="s">
        <v>1621</v>
      </c>
      <c r="UO13" s="7" t="s">
        <v>1621</v>
      </c>
      <c r="UP13" s="7" t="s">
        <v>1621</v>
      </c>
      <c r="UQ13" s="7" t="s">
        <v>1621</v>
      </c>
      <c r="UR13" s="7" t="s">
        <v>1622</v>
      </c>
      <c r="US13" s="7" t="s">
        <v>1621</v>
      </c>
      <c r="UT13" s="7" t="s">
        <v>1621</v>
      </c>
      <c r="UU13" s="7" t="s">
        <v>1621</v>
      </c>
      <c r="UV13" s="7" t="s">
        <v>1621</v>
      </c>
      <c r="UW13" s="7" t="s">
        <v>895</v>
      </c>
      <c r="UX13" s="7" t="s">
        <v>1622</v>
      </c>
      <c r="UY13" s="7" t="s">
        <v>1621</v>
      </c>
      <c r="UZ13" s="7" t="s">
        <v>873</v>
      </c>
      <c r="VA13" s="7" t="s">
        <v>25</v>
      </c>
      <c r="VB13" s="7" t="s">
        <v>873</v>
      </c>
      <c r="VC13" s="7" t="s">
        <v>422</v>
      </c>
      <c r="VD13" s="7" t="s">
        <v>423</v>
      </c>
      <c r="VE13" s="16" t="str">
        <f t="shared" ca="1" si="1"/>
        <v>10/14/2025</v>
      </c>
      <c r="VF13" s="7" t="s">
        <v>422</v>
      </c>
      <c r="VG13" s="7" t="s">
        <v>426</v>
      </c>
      <c r="VH13" s="7" t="s">
        <v>58</v>
      </c>
      <c r="VI13" s="7" t="s">
        <v>58</v>
      </c>
      <c r="VJ13" s="7" t="s">
        <v>120</v>
      </c>
      <c r="VK13" s="7" t="s">
        <v>121</v>
      </c>
      <c r="VL13" s="7" t="s">
        <v>169</v>
      </c>
      <c r="VM13" s="7" t="s">
        <v>170</v>
      </c>
      <c r="VN13" s="7" t="s">
        <v>171</v>
      </c>
      <c r="VO13" s="7" t="s">
        <v>172</v>
      </c>
      <c r="VP13" s="7" t="s">
        <v>90</v>
      </c>
      <c r="VQ13" s="7" t="s">
        <v>90</v>
      </c>
      <c r="VR13" s="7" t="s">
        <v>122</v>
      </c>
      <c r="VS13" s="7" t="s">
        <v>123</v>
      </c>
      <c r="VT13" s="7" t="s">
        <v>58</v>
      </c>
      <c r="VU13" s="7" t="s">
        <v>58</v>
      </c>
      <c r="VV13" s="7" t="s">
        <v>120</v>
      </c>
      <c r="VW13" s="7" t="s">
        <v>121</v>
      </c>
      <c r="VX13" s="7" t="s">
        <v>169</v>
      </c>
      <c r="VY13" s="7" t="s">
        <v>170</v>
      </c>
      <c r="VZ13" s="7" t="s">
        <v>171</v>
      </c>
      <c r="WA13" s="7" t="s">
        <v>172</v>
      </c>
      <c r="WB13" s="7" t="s">
        <v>90</v>
      </c>
      <c r="WC13" s="7" t="s">
        <v>90</v>
      </c>
      <c r="WD13" s="7" t="s">
        <v>122</v>
      </c>
      <c r="WE13" s="7" t="s">
        <v>123</v>
      </c>
      <c r="WF13" s="7" t="s">
        <v>141</v>
      </c>
      <c r="WG13" s="7" t="s">
        <v>21</v>
      </c>
      <c r="WH13" s="7" t="s">
        <v>134</v>
      </c>
      <c r="WI13" s="7" t="s">
        <v>121</v>
      </c>
      <c r="WJ13" s="7" t="s">
        <v>90</v>
      </c>
      <c r="WK13" s="7" t="s">
        <v>90</v>
      </c>
      <c r="WL13" s="7" t="s">
        <v>122</v>
      </c>
      <c r="WM13" s="7" t="s">
        <v>123</v>
      </c>
      <c r="WN13" s="7" t="s">
        <v>90</v>
      </c>
      <c r="WO13" s="7" t="s">
        <v>90</v>
      </c>
      <c r="WP13" s="7" t="s">
        <v>90</v>
      </c>
      <c r="WQ13" s="7" t="s">
        <v>90</v>
      </c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9"/>
      <c r="XC13" s="7"/>
      <c r="XD13" s="7" t="s">
        <v>90</v>
      </c>
      <c r="XE13" s="7" t="s">
        <v>90</v>
      </c>
      <c r="XF13" s="7" t="s">
        <v>90</v>
      </c>
      <c r="XG13" s="7" t="s">
        <v>90</v>
      </c>
    </row>
    <row r="14" spans="1:631" ht="15.75" x14ac:dyDescent="0.25">
      <c r="A14" s="5" t="s">
        <v>341</v>
      </c>
      <c r="B14" s="2" t="str">
        <f t="shared" ca="1" si="0"/>
        <v>10/13/2025</v>
      </c>
      <c r="C14" s="7" t="s">
        <v>93</v>
      </c>
      <c r="D14" s="7" t="s">
        <v>1587</v>
      </c>
      <c r="E14" s="7" t="s">
        <v>23</v>
      </c>
      <c r="F14" s="7" t="s">
        <v>38</v>
      </c>
      <c r="G14" s="20" t="s">
        <v>1132</v>
      </c>
      <c r="H14" s="20" t="s">
        <v>1133</v>
      </c>
      <c r="I14" s="20" t="s">
        <v>1134</v>
      </c>
      <c r="J14" s="7" t="s">
        <v>1657</v>
      </c>
      <c r="K14" s="7" t="s">
        <v>22</v>
      </c>
      <c r="L14" s="7" t="s">
        <v>23</v>
      </c>
      <c r="M14" s="7" t="s">
        <v>24</v>
      </c>
      <c r="N14" s="7" t="s">
        <v>25</v>
      </c>
      <c r="O14" s="7" t="s">
        <v>25</v>
      </c>
      <c r="P14" s="7" t="s">
        <v>24</v>
      </c>
      <c r="Q14" s="7" t="s">
        <v>94</v>
      </c>
      <c r="R14" s="7" t="s">
        <v>161</v>
      </c>
      <c r="S14" s="7" t="s">
        <v>26</v>
      </c>
      <c r="T14" s="7" t="s">
        <v>27</v>
      </c>
      <c r="U14" s="7" t="s">
        <v>25</v>
      </c>
      <c r="V14" s="7" t="s">
        <v>23</v>
      </c>
      <c r="W14" s="7" t="s">
        <v>23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 t="s">
        <v>1588</v>
      </c>
      <c r="AM14" s="7" t="s">
        <v>51</v>
      </c>
      <c r="AN14" s="7" t="s">
        <v>25</v>
      </c>
      <c r="AO14" s="7"/>
      <c r="AP14" s="7"/>
      <c r="AQ14" s="7"/>
      <c r="AR14" s="7"/>
      <c r="AS14" s="7"/>
      <c r="AT14" s="7"/>
      <c r="AU14" s="7"/>
      <c r="AV14" s="7"/>
      <c r="AW14" s="7"/>
      <c r="AX14" s="20" t="s">
        <v>353</v>
      </c>
      <c r="AY14" s="20"/>
      <c r="AZ14" s="20"/>
      <c r="BA14" s="20" t="s">
        <v>1655</v>
      </c>
      <c r="BB14" s="7" t="s">
        <v>961</v>
      </c>
      <c r="BC14" s="7" t="s">
        <v>895</v>
      </c>
      <c r="BD14" s="7" t="s">
        <v>899</v>
      </c>
      <c r="BE14" s="7"/>
      <c r="BF14" s="7" t="s">
        <v>888</v>
      </c>
      <c r="BG14" s="7" t="s">
        <v>899</v>
      </c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 t="s">
        <v>1591</v>
      </c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 t="s">
        <v>24</v>
      </c>
      <c r="CQ14" s="7" t="s">
        <v>25</v>
      </c>
      <c r="CR14" s="7" t="s">
        <v>25</v>
      </c>
      <c r="CS14" s="7" t="s">
        <v>1592</v>
      </c>
      <c r="CT14" s="7" t="s">
        <v>50</v>
      </c>
      <c r="CU14" s="7" t="s">
        <v>24</v>
      </c>
      <c r="CV14" s="7" t="s">
        <v>25</v>
      </c>
      <c r="CW14" s="7" t="s">
        <v>25</v>
      </c>
      <c r="CX14" s="7" t="s">
        <v>1593</v>
      </c>
      <c r="CY14" s="7" t="s">
        <v>1589</v>
      </c>
      <c r="CZ14" s="7"/>
      <c r="DA14" s="7" t="s">
        <v>25</v>
      </c>
      <c r="DB14" s="7" t="s">
        <v>875</v>
      </c>
      <c r="DC14" s="7" t="s">
        <v>60</v>
      </c>
      <c r="DD14" s="7" t="s">
        <v>60</v>
      </c>
      <c r="DE14" s="7" t="s">
        <v>60</v>
      </c>
      <c r="DF14" s="7" t="s">
        <v>983</v>
      </c>
      <c r="DG14" s="7" t="s">
        <v>50</v>
      </c>
      <c r="DH14" s="7" t="s">
        <v>50</v>
      </c>
      <c r="DI14" s="7"/>
      <c r="DJ14" s="7" t="s">
        <v>1595</v>
      </c>
      <c r="DK14" s="7" t="s">
        <v>894</v>
      </c>
      <c r="DL14" s="7" t="s">
        <v>878</v>
      </c>
      <c r="DM14" s="7" t="s">
        <v>423</v>
      </c>
      <c r="DN14" s="7" t="s">
        <v>892</v>
      </c>
      <c r="DO14" s="7" t="s">
        <v>142</v>
      </c>
      <c r="DP14" s="7"/>
      <c r="DQ14" s="7"/>
      <c r="DR14" s="7"/>
      <c r="DS14" s="7"/>
      <c r="DT14" s="7" t="s">
        <v>50</v>
      </c>
      <c r="DU14" s="7" t="s">
        <v>25</v>
      </c>
      <c r="DV14" s="7"/>
      <c r="DW14" s="7"/>
      <c r="DX14" s="7" t="s">
        <v>24</v>
      </c>
      <c r="DY14" s="7" t="s">
        <v>1596</v>
      </c>
      <c r="DZ14" s="7"/>
      <c r="EA14" s="7" t="s">
        <v>923</v>
      </c>
      <c r="EB14" s="7"/>
      <c r="EC14" s="7" t="s">
        <v>24</v>
      </c>
      <c r="ED14" s="7" t="s">
        <v>1597</v>
      </c>
      <c r="EE14" s="7" t="s">
        <v>1598</v>
      </c>
      <c r="EF14" s="80" t="s">
        <v>908</v>
      </c>
      <c r="EG14" s="7" t="s">
        <v>1100</v>
      </c>
      <c r="EH14" s="7"/>
      <c r="EI14" s="7"/>
      <c r="EJ14" s="7"/>
      <c r="EK14" s="7" t="s">
        <v>24</v>
      </c>
      <c r="EL14" s="7" t="s">
        <v>24</v>
      </c>
      <c r="EM14" s="7" t="s">
        <v>886</v>
      </c>
      <c r="EN14" s="7" t="s">
        <v>985</v>
      </c>
      <c r="EO14" s="7"/>
      <c r="EP14" s="7"/>
      <c r="EQ14" s="7"/>
      <c r="ER14" s="7"/>
      <c r="ES14" s="7"/>
      <c r="ET14" s="7"/>
      <c r="EU14" s="7"/>
      <c r="EV14" s="7"/>
      <c r="EW14" s="7"/>
      <c r="EX14" s="7" t="s">
        <v>25</v>
      </c>
      <c r="EY14" s="7" t="s">
        <v>25</v>
      </c>
      <c r="EZ14" s="7" t="s">
        <v>25</v>
      </c>
      <c r="FA14" s="7"/>
      <c r="FB14" s="7"/>
      <c r="FC14" s="7" t="s">
        <v>25</v>
      </c>
      <c r="FD14" s="7" t="s">
        <v>24</v>
      </c>
      <c r="FE14" s="7"/>
      <c r="FF14" s="7" t="s">
        <v>24</v>
      </c>
      <c r="FG14" s="7" t="s">
        <v>25</v>
      </c>
      <c r="FH14" s="20" t="s">
        <v>24</v>
      </c>
      <c r="FI14" s="20" t="s">
        <v>1124</v>
      </c>
      <c r="FJ14" s="20" t="s">
        <v>353</v>
      </c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 t="s">
        <v>1654</v>
      </c>
      <c r="FY14" s="7" t="s">
        <v>25</v>
      </c>
      <c r="FZ14" s="7" t="s">
        <v>25</v>
      </c>
      <c r="GA14" s="7" t="s">
        <v>25</v>
      </c>
      <c r="GB14" s="7" t="s">
        <v>25</v>
      </c>
      <c r="GC14" s="7" t="s">
        <v>25</v>
      </c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 t="s">
        <v>25</v>
      </c>
      <c r="GP14" s="7" t="s">
        <v>899</v>
      </c>
      <c r="GQ14" s="7" t="s">
        <v>25</v>
      </c>
      <c r="GR14" s="7" t="s">
        <v>1599</v>
      </c>
      <c r="GS14" s="7" t="s">
        <v>25</v>
      </c>
      <c r="GT14" s="7" t="s">
        <v>1600</v>
      </c>
      <c r="GU14" s="7" t="s">
        <v>25</v>
      </c>
      <c r="GV14" s="7" t="s">
        <v>1600</v>
      </c>
      <c r="GW14" s="7" t="s">
        <v>25</v>
      </c>
      <c r="GX14" s="7" t="s">
        <v>1600</v>
      </c>
      <c r="GY14" s="7" t="s">
        <v>25</v>
      </c>
      <c r="GZ14" s="7" t="s">
        <v>1601</v>
      </c>
      <c r="HA14" s="7" t="s">
        <v>25</v>
      </c>
      <c r="HB14" s="7" t="s">
        <v>870</v>
      </c>
      <c r="HC14" s="7" t="s">
        <v>1602</v>
      </c>
      <c r="HD14" s="7"/>
      <c r="HE14" s="7" t="s">
        <v>25</v>
      </c>
      <c r="HF14" s="7" t="s">
        <v>50</v>
      </c>
      <c r="HG14" s="7" t="s">
        <v>25</v>
      </c>
      <c r="HH14" s="7" t="s">
        <v>891</v>
      </c>
      <c r="HI14" s="7" t="s">
        <v>25</v>
      </c>
      <c r="HJ14" s="7" t="s">
        <v>25</v>
      </c>
      <c r="HK14" s="7" t="s">
        <v>25</v>
      </c>
      <c r="HL14" s="7" t="s">
        <v>25</v>
      </c>
      <c r="HM14" s="7" t="s">
        <v>25</v>
      </c>
      <c r="HN14" s="7" t="s">
        <v>25</v>
      </c>
      <c r="HO14" s="7" t="s">
        <v>25</v>
      </c>
      <c r="HP14" s="7" t="s">
        <v>1603</v>
      </c>
      <c r="HQ14" s="7" t="s">
        <v>25</v>
      </c>
      <c r="HR14" s="7" t="s">
        <v>25</v>
      </c>
      <c r="HS14" s="7" t="s">
        <v>25</v>
      </c>
      <c r="HT14" s="7" t="s">
        <v>25</v>
      </c>
      <c r="HU14" s="7" t="s">
        <v>25</v>
      </c>
      <c r="HV14" s="7" t="s">
        <v>25</v>
      </c>
      <c r="HW14" s="7" t="s">
        <v>25</v>
      </c>
      <c r="HX14" s="7" t="s">
        <v>25</v>
      </c>
      <c r="HY14" s="7" t="s">
        <v>25</v>
      </c>
      <c r="HZ14" s="7" t="s">
        <v>25</v>
      </c>
      <c r="IA14" s="7" t="s">
        <v>25</v>
      </c>
      <c r="IB14" s="7" t="s">
        <v>25</v>
      </c>
      <c r="IC14" s="7" t="s">
        <v>25</v>
      </c>
      <c r="ID14" s="7" t="s">
        <v>25</v>
      </c>
      <c r="IE14" s="7" t="s">
        <v>1604</v>
      </c>
      <c r="IF14" s="7" t="s">
        <v>25</v>
      </c>
      <c r="IG14" s="7" t="s">
        <v>905</v>
      </c>
      <c r="IH14" s="7" t="s">
        <v>25</v>
      </c>
      <c r="II14" s="7" t="s">
        <v>25</v>
      </c>
      <c r="IJ14" s="7" t="s">
        <v>25</v>
      </c>
      <c r="IK14" s="7" t="s">
        <v>25</v>
      </c>
      <c r="IL14" s="7" t="s">
        <v>25</v>
      </c>
      <c r="IM14" s="7" t="s">
        <v>25</v>
      </c>
      <c r="IN14" s="7" t="s">
        <v>25</v>
      </c>
      <c r="IO14" s="7" t="s">
        <v>25</v>
      </c>
      <c r="IP14" s="7" t="s">
        <v>25</v>
      </c>
      <c r="IQ14" s="7" t="s">
        <v>25</v>
      </c>
      <c r="IR14" s="7" t="s">
        <v>25</v>
      </c>
      <c r="IS14" s="7" t="s">
        <v>25</v>
      </c>
      <c r="IT14" s="7" t="s">
        <v>25</v>
      </c>
      <c r="IU14" s="7" t="s">
        <v>25</v>
      </c>
      <c r="IV14" s="7" t="s">
        <v>25</v>
      </c>
      <c r="IW14" s="7" t="s">
        <v>25</v>
      </c>
      <c r="IX14" s="7" t="s">
        <v>25</v>
      </c>
      <c r="IY14" s="7"/>
      <c r="IZ14" s="7"/>
      <c r="JA14" s="7" t="s">
        <v>25</v>
      </c>
      <c r="JB14" s="7" t="s">
        <v>25</v>
      </c>
      <c r="JC14" s="7" t="s">
        <v>25</v>
      </c>
      <c r="JD14" s="7" t="s">
        <v>25</v>
      </c>
      <c r="JE14" s="7" t="s">
        <v>25</v>
      </c>
      <c r="JF14" s="7"/>
      <c r="JG14" s="7" t="s">
        <v>25</v>
      </c>
      <c r="JH14" s="7" t="s">
        <v>25</v>
      </c>
      <c r="JI14" s="7" t="s">
        <v>25</v>
      </c>
      <c r="JJ14" s="7"/>
      <c r="JK14" s="7" t="s">
        <v>873</v>
      </c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 t="s">
        <v>25</v>
      </c>
      <c r="LB14" s="7" t="s">
        <v>25</v>
      </c>
      <c r="LC14" s="7" t="s">
        <v>25</v>
      </c>
      <c r="LD14" s="7" t="s">
        <v>25</v>
      </c>
      <c r="LE14" s="7" t="s">
        <v>25</v>
      </c>
      <c r="LF14" s="7" t="s">
        <v>25</v>
      </c>
      <c r="LG14" s="7" t="s">
        <v>25</v>
      </c>
      <c r="LH14" s="7" t="s">
        <v>25</v>
      </c>
      <c r="LI14" s="7" t="s">
        <v>25</v>
      </c>
      <c r="LJ14" s="7" t="s">
        <v>25</v>
      </c>
      <c r="LK14" s="7" t="s">
        <v>1605</v>
      </c>
      <c r="LL14" s="7" t="s">
        <v>908</v>
      </c>
      <c r="LM14" s="7" t="s">
        <v>908</v>
      </c>
      <c r="LN14" s="7" t="s">
        <v>908</v>
      </c>
      <c r="LO14" s="7" t="s">
        <v>908</v>
      </c>
      <c r="LP14" s="7" t="s">
        <v>908</v>
      </c>
      <c r="LQ14" s="7"/>
      <c r="LR14" s="7" t="s">
        <v>1606</v>
      </c>
      <c r="LS14" s="7" t="s">
        <v>1607</v>
      </c>
      <c r="LT14" s="7" t="s">
        <v>1608</v>
      </c>
      <c r="LU14" s="7" t="s">
        <v>1609</v>
      </c>
      <c r="LV14" s="7" t="s">
        <v>1610</v>
      </c>
      <c r="LW14" s="7" t="s">
        <v>1611</v>
      </c>
      <c r="LX14" s="7"/>
      <c r="LY14" s="7"/>
      <c r="LZ14" s="7"/>
      <c r="MA14" s="7"/>
      <c r="MB14" s="7" t="s">
        <v>406</v>
      </c>
      <c r="MC14" s="7" t="s">
        <v>907</v>
      </c>
      <c r="MD14" s="7" t="s">
        <v>907</v>
      </c>
      <c r="ME14" s="7" t="s">
        <v>907</v>
      </c>
      <c r="MF14" s="7" t="s">
        <v>907</v>
      </c>
      <c r="MG14" s="7" t="s">
        <v>907</v>
      </c>
      <c r="MH14" s="7" t="s">
        <v>907</v>
      </c>
      <c r="MI14" s="7" t="s">
        <v>907</v>
      </c>
      <c r="MJ14" s="7" t="s">
        <v>907</v>
      </c>
      <c r="MK14" s="7" t="s">
        <v>907</v>
      </c>
      <c r="ML14" s="7" t="s">
        <v>907</v>
      </c>
      <c r="MM14" s="7" t="s">
        <v>907</v>
      </c>
      <c r="MN14" s="7" t="s">
        <v>907</v>
      </c>
      <c r="MO14" s="7" t="s">
        <v>907</v>
      </c>
      <c r="MP14" s="7" t="s">
        <v>25</v>
      </c>
      <c r="MQ14" s="1" t="s">
        <v>873</v>
      </c>
      <c r="MR14" s="81" t="s">
        <v>873</v>
      </c>
      <c r="MS14" s="7"/>
      <c r="MT14" s="7"/>
      <c r="MU14" s="7"/>
      <c r="MV14" s="7"/>
      <c r="MW14" s="7"/>
      <c r="MX14" s="7"/>
      <c r="MY14" s="7"/>
      <c r="MZ14" s="7"/>
      <c r="NA14" s="7"/>
      <c r="NB14" s="1" t="s">
        <v>873</v>
      </c>
      <c r="NC14" s="1" t="s">
        <v>873</v>
      </c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 t="s">
        <v>25</v>
      </c>
      <c r="NO14" s="7" t="s">
        <v>25</v>
      </c>
      <c r="NP14" s="7" t="s">
        <v>25</v>
      </c>
      <c r="NQ14" s="7" t="s">
        <v>25</v>
      </c>
      <c r="NR14" s="7"/>
      <c r="NS14" s="7"/>
      <c r="NT14" s="7"/>
      <c r="NU14" s="7" t="s">
        <v>1613</v>
      </c>
      <c r="NV14" s="7" t="s">
        <v>1614</v>
      </c>
      <c r="NW14" s="7" t="s">
        <v>1615</v>
      </c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 t="s">
        <v>24</v>
      </c>
      <c r="QW14" s="1" t="s">
        <v>873</v>
      </c>
      <c r="QX14" s="1" t="s">
        <v>1617</v>
      </c>
      <c r="QY14" s="81" t="s">
        <v>24</v>
      </c>
      <c r="QZ14" s="81"/>
      <c r="RA14" s="81" t="s">
        <v>1618</v>
      </c>
      <c r="RB14" s="81" t="s">
        <v>1619</v>
      </c>
      <c r="RC14" s="81" t="s">
        <v>1620</v>
      </c>
      <c r="RD14" s="81" t="s">
        <v>24</v>
      </c>
      <c r="RE14" s="81"/>
      <c r="RF14" s="81" t="s">
        <v>1618</v>
      </c>
      <c r="RG14" s="81" t="s">
        <v>1619</v>
      </c>
      <c r="RH14" s="81" t="s">
        <v>1620</v>
      </c>
      <c r="RI14" s="81" t="s">
        <v>24</v>
      </c>
      <c r="RJ14" s="81"/>
      <c r="RK14" s="81" t="s">
        <v>1618</v>
      </c>
      <c r="RL14" s="81" t="s">
        <v>1619</v>
      </c>
      <c r="RM14" s="81" t="s">
        <v>1620</v>
      </c>
      <c r="RN14" s="81"/>
      <c r="RO14" s="81"/>
      <c r="RP14" s="81" t="s">
        <v>24</v>
      </c>
      <c r="RQ14" s="81"/>
      <c r="RR14" s="81" t="s">
        <v>1618</v>
      </c>
      <c r="RS14" s="81" t="s">
        <v>1619</v>
      </c>
      <c r="RT14" s="81" t="s">
        <v>1620</v>
      </c>
      <c r="RU14" s="81" t="s">
        <v>24</v>
      </c>
      <c r="RV14" s="81"/>
      <c r="RW14" s="81" t="s">
        <v>1618</v>
      </c>
      <c r="RX14" s="81" t="s">
        <v>1619</v>
      </c>
      <c r="RY14" s="81"/>
      <c r="RZ14" s="81"/>
      <c r="SA14" s="81" t="s">
        <v>1620</v>
      </c>
      <c r="SB14" s="81" t="s">
        <v>24</v>
      </c>
      <c r="SC14" s="81"/>
      <c r="SD14" s="81" t="s">
        <v>1618</v>
      </c>
      <c r="SE14" s="81" t="s">
        <v>1619</v>
      </c>
      <c r="SF14" s="81" t="s">
        <v>1620</v>
      </c>
      <c r="SG14" s="81" t="s">
        <v>24</v>
      </c>
      <c r="SH14" s="81"/>
      <c r="SI14" s="81" t="s">
        <v>1618</v>
      </c>
      <c r="SJ14" s="81" t="s">
        <v>1619</v>
      </c>
      <c r="SK14" s="81" t="s">
        <v>1620</v>
      </c>
      <c r="SL14" s="81" t="s">
        <v>24</v>
      </c>
      <c r="SM14" s="81"/>
      <c r="SN14" s="81" t="s">
        <v>1618</v>
      </c>
      <c r="SO14" s="81" t="s">
        <v>1619</v>
      </c>
      <c r="SP14" s="81" t="s">
        <v>1620</v>
      </c>
      <c r="SQ14" s="81"/>
      <c r="SR14" s="81"/>
      <c r="SS14" s="81" t="s">
        <v>1618</v>
      </c>
      <c r="ST14" s="81" t="s">
        <v>1619</v>
      </c>
      <c r="SU14" s="81" t="s">
        <v>1620</v>
      </c>
      <c r="SV14" s="81" t="s">
        <v>24</v>
      </c>
      <c r="SW14" s="81"/>
      <c r="SX14" s="81" t="s">
        <v>1618</v>
      </c>
      <c r="SY14" s="81" t="s">
        <v>1619</v>
      </c>
      <c r="SZ14" s="81" t="s">
        <v>1620</v>
      </c>
      <c r="TA14" s="81" t="s">
        <v>24</v>
      </c>
      <c r="TB14" s="81"/>
      <c r="TC14" s="81"/>
      <c r="TD14" s="81" t="s">
        <v>1619</v>
      </c>
      <c r="TE14" s="81" t="s">
        <v>1620</v>
      </c>
      <c r="TF14" s="81"/>
      <c r="TG14" s="81"/>
      <c r="TH14" s="81"/>
      <c r="TI14" s="81"/>
      <c r="TJ14" s="7" t="s">
        <v>25</v>
      </c>
      <c r="TK14" s="7" t="s">
        <v>25</v>
      </c>
      <c r="TL14" s="7" t="s">
        <v>25</v>
      </c>
      <c r="TM14" s="7" t="s">
        <v>25</v>
      </c>
      <c r="TN14" s="7" t="s">
        <v>25</v>
      </c>
      <c r="TO14" s="7" t="s">
        <v>25</v>
      </c>
      <c r="TP14" s="7" t="s">
        <v>25</v>
      </c>
      <c r="TQ14" s="7" t="s">
        <v>25</v>
      </c>
      <c r="TR14" s="7" t="s">
        <v>1621</v>
      </c>
      <c r="TS14" s="7" t="s">
        <v>1621</v>
      </c>
      <c r="TT14" s="7" t="s">
        <v>895</v>
      </c>
      <c r="TU14" s="7" t="s">
        <v>1621</v>
      </c>
      <c r="TV14" s="7" t="s">
        <v>1621</v>
      </c>
      <c r="TW14" s="7" t="s">
        <v>1622</v>
      </c>
      <c r="TX14" s="7" t="s">
        <v>1621</v>
      </c>
      <c r="TY14" s="7" t="s">
        <v>1621</v>
      </c>
      <c r="TZ14" s="7" t="s">
        <v>1622</v>
      </c>
      <c r="UA14" s="7" t="s">
        <v>1621</v>
      </c>
      <c r="UB14" s="7" t="s">
        <v>1621</v>
      </c>
      <c r="UC14" s="7" t="s">
        <v>895</v>
      </c>
      <c r="UD14" s="7" t="s">
        <v>1621</v>
      </c>
      <c r="UE14" s="7" t="s">
        <v>1621</v>
      </c>
      <c r="UF14" s="7" t="s">
        <v>1622</v>
      </c>
      <c r="UG14" s="7" t="s">
        <v>1621</v>
      </c>
      <c r="UH14" s="7" t="s">
        <v>1621</v>
      </c>
      <c r="UI14" s="7" t="s">
        <v>1621</v>
      </c>
      <c r="UJ14" s="7" t="s">
        <v>1621</v>
      </c>
      <c r="UK14" s="7" t="s">
        <v>895</v>
      </c>
      <c r="UL14" s="7" t="s">
        <v>1622</v>
      </c>
      <c r="UM14" s="7" t="s">
        <v>1621</v>
      </c>
      <c r="UN14" s="7" t="s">
        <v>1621</v>
      </c>
      <c r="UO14" s="7" t="s">
        <v>1621</v>
      </c>
      <c r="UP14" s="7" t="s">
        <v>1621</v>
      </c>
      <c r="UQ14" s="7" t="s">
        <v>1621</v>
      </c>
      <c r="UR14" s="7" t="s">
        <v>1622</v>
      </c>
      <c r="US14" s="7" t="s">
        <v>1621</v>
      </c>
      <c r="UT14" s="7" t="s">
        <v>1621</v>
      </c>
      <c r="UU14" s="7" t="s">
        <v>1621</v>
      </c>
      <c r="UV14" s="7" t="s">
        <v>1621</v>
      </c>
      <c r="UW14" s="7" t="s">
        <v>895</v>
      </c>
      <c r="UX14" s="7" t="s">
        <v>1622</v>
      </c>
      <c r="UY14" s="7" t="s">
        <v>1621</v>
      </c>
      <c r="UZ14" s="7" t="s">
        <v>873</v>
      </c>
      <c r="VA14" s="7" t="s">
        <v>25</v>
      </c>
      <c r="VB14" s="7" t="s">
        <v>873</v>
      </c>
      <c r="VC14" s="7" t="s">
        <v>422</v>
      </c>
      <c r="VD14" s="7" t="s">
        <v>423</v>
      </c>
      <c r="VE14" s="16" t="str">
        <f t="shared" ca="1" si="1"/>
        <v>10/14/2025</v>
      </c>
      <c r="VF14" s="7" t="s">
        <v>422</v>
      </c>
      <c r="VG14" s="7" t="s">
        <v>426</v>
      </c>
      <c r="VH14" s="7" t="s">
        <v>58</v>
      </c>
      <c r="VI14" s="7" t="s">
        <v>58</v>
      </c>
      <c r="VJ14" s="7" t="s">
        <v>120</v>
      </c>
      <c r="VK14" s="7" t="s">
        <v>121</v>
      </c>
      <c r="VL14" s="7" t="s">
        <v>169</v>
      </c>
      <c r="VM14" s="7" t="s">
        <v>170</v>
      </c>
      <c r="VN14" s="7" t="s">
        <v>171</v>
      </c>
      <c r="VO14" s="7" t="s">
        <v>172</v>
      </c>
      <c r="VP14" s="7" t="s">
        <v>90</v>
      </c>
      <c r="VQ14" s="7" t="s">
        <v>90</v>
      </c>
      <c r="VR14" s="7" t="s">
        <v>122</v>
      </c>
      <c r="VS14" s="7" t="s">
        <v>123</v>
      </c>
      <c r="VT14" s="7" t="s">
        <v>58</v>
      </c>
      <c r="VU14" s="7" t="s">
        <v>58</v>
      </c>
      <c r="VV14" s="7" t="s">
        <v>120</v>
      </c>
      <c r="VW14" s="7" t="s">
        <v>121</v>
      </c>
      <c r="VX14" s="7" t="s">
        <v>169</v>
      </c>
      <c r="VY14" s="7" t="s">
        <v>170</v>
      </c>
      <c r="VZ14" s="7" t="s">
        <v>171</v>
      </c>
      <c r="WA14" s="7" t="s">
        <v>172</v>
      </c>
      <c r="WB14" s="7" t="s">
        <v>90</v>
      </c>
      <c r="WC14" s="7" t="s">
        <v>90</v>
      </c>
      <c r="WD14" s="7" t="s">
        <v>122</v>
      </c>
      <c r="WE14" s="7" t="s">
        <v>123</v>
      </c>
      <c r="WF14" s="7" t="s">
        <v>141</v>
      </c>
      <c r="WG14" s="7" t="s">
        <v>21</v>
      </c>
      <c r="WH14" s="7" t="s">
        <v>134</v>
      </c>
      <c r="WI14" s="7" t="s">
        <v>121</v>
      </c>
      <c r="WJ14" s="7" t="s">
        <v>90</v>
      </c>
      <c r="WK14" s="7" t="s">
        <v>90</v>
      </c>
      <c r="WL14" s="7" t="s">
        <v>122</v>
      </c>
      <c r="WM14" s="7" t="s">
        <v>123</v>
      </c>
      <c r="WN14" s="7" t="s">
        <v>90</v>
      </c>
      <c r="WO14" s="7" t="s">
        <v>90</v>
      </c>
      <c r="WP14" s="7" t="s">
        <v>90</v>
      </c>
      <c r="WQ14" s="7" t="s">
        <v>90</v>
      </c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9"/>
      <c r="XC14" s="7"/>
      <c r="XD14" s="7" t="s">
        <v>90</v>
      </c>
      <c r="XE14" s="7" t="s">
        <v>90</v>
      </c>
      <c r="XF14" s="7" t="s">
        <v>90</v>
      </c>
      <c r="XG14" s="7" t="s">
        <v>90</v>
      </c>
    </row>
    <row r="15" spans="1:631" ht="15.75" x14ac:dyDescent="0.25">
      <c r="A15" s="5" t="s">
        <v>107</v>
      </c>
      <c r="B15" s="2" t="str">
        <f t="shared" ca="1" si="0"/>
        <v>10/13/2025</v>
      </c>
      <c r="C15" s="7" t="s">
        <v>93</v>
      </c>
      <c r="D15" s="7" t="s">
        <v>1587</v>
      </c>
      <c r="E15" s="7" t="s">
        <v>23</v>
      </c>
      <c r="F15" s="7" t="s">
        <v>41</v>
      </c>
      <c r="G15" s="20" t="s">
        <v>1064</v>
      </c>
      <c r="H15" s="20" t="s">
        <v>1065</v>
      </c>
      <c r="I15" s="20" t="s">
        <v>1066</v>
      </c>
      <c r="J15" s="7" t="s">
        <v>1657</v>
      </c>
      <c r="K15" s="7" t="s">
        <v>22</v>
      </c>
      <c r="L15" s="7" t="s">
        <v>23</v>
      </c>
      <c r="M15" s="7" t="s">
        <v>24</v>
      </c>
      <c r="N15" s="7" t="s">
        <v>25</v>
      </c>
      <c r="O15" s="7" t="s">
        <v>25</v>
      </c>
      <c r="P15" s="7" t="s">
        <v>24</v>
      </c>
      <c r="Q15" s="7" t="s">
        <v>94</v>
      </c>
      <c r="R15" s="7" t="s">
        <v>161</v>
      </c>
      <c r="S15" s="7" t="s">
        <v>26</v>
      </c>
      <c r="T15" s="7" t="s">
        <v>27</v>
      </c>
      <c r="U15" s="7" t="s">
        <v>25</v>
      </c>
      <c r="V15" s="7" t="s">
        <v>23</v>
      </c>
      <c r="W15" s="7" t="s">
        <v>23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 t="s">
        <v>1588</v>
      </c>
      <c r="AM15" s="7" t="s">
        <v>51</v>
      </c>
      <c r="AN15" s="7" t="s">
        <v>25</v>
      </c>
      <c r="AO15" s="7"/>
      <c r="AP15" s="7"/>
      <c r="AQ15" s="7"/>
      <c r="AR15" s="7"/>
      <c r="AS15" s="7"/>
      <c r="AT15" s="7"/>
      <c r="AU15" s="7"/>
      <c r="AV15" s="7"/>
      <c r="AW15" s="7"/>
      <c r="AX15" s="7" t="s">
        <v>382</v>
      </c>
      <c r="AY15" s="20" t="s">
        <v>440</v>
      </c>
      <c r="AZ15" s="20" t="s">
        <v>961</v>
      </c>
      <c r="BA15" s="20" t="s">
        <v>1655</v>
      </c>
      <c r="BB15" s="7" t="s">
        <v>961</v>
      </c>
      <c r="BC15" s="7" t="s">
        <v>895</v>
      </c>
      <c r="BD15" s="7" t="s">
        <v>899</v>
      </c>
      <c r="BE15" s="7"/>
      <c r="BF15" s="7" t="s">
        <v>1590</v>
      </c>
      <c r="BG15" s="7" t="s">
        <v>899</v>
      </c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 t="s">
        <v>1591</v>
      </c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 t="s">
        <v>24</v>
      </c>
      <c r="CQ15" s="7" t="s">
        <v>25</v>
      </c>
      <c r="CR15" s="7" t="s">
        <v>25</v>
      </c>
      <c r="CS15" s="7" t="s">
        <v>1592</v>
      </c>
      <c r="CT15" s="7" t="s">
        <v>50</v>
      </c>
      <c r="CU15" s="7" t="s">
        <v>24</v>
      </c>
      <c r="CV15" s="7" t="s">
        <v>25</v>
      </c>
      <c r="CW15" s="7" t="s">
        <v>25</v>
      </c>
      <c r="CX15" s="7" t="s">
        <v>1593</v>
      </c>
      <c r="CY15" s="7" t="s">
        <v>1589</v>
      </c>
      <c r="CZ15" s="7"/>
      <c r="DA15" s="7" t="s">
        <v>25</v>
      </c>
      <c r="DB15" s="7" t="s">
        <v>875</v>
      </c>
      <c r="DC15" s="7" t="s">
        <v>60</v>
      </c>
      <c r="DD15" s="7" t="s">
        <v>60</v>
      </c>
      <c r="DE15" s="7" t="s">
        <v>60</v>
      </c>
      <c r="DF15" s="7" t="s">
        <v>983</v>
      </c>
      <c r="DG15" s="7" t="s">
        <v>50</v>
      </c>
      <c r="DH15" s="7" t="s">
        <v>877</v>
      </c>
      <c r="DI15" s="7"/>
      <c r="DJ15" s="7" t="s">
        <v>1595</v>
      </c>
      <c r="DK15" s="7" t="s">
        <v>894</v>
      </c>
      <c r="DL15" s="7" t="s">
        <v>878</v>
      </c>
      <c r="DM15" s="7" t="s">
        <v>423</v>
      </c>
      <c r="DN15" s="7" t="s">
        <v>892</v>
      </c>
      <c r="DO15" s="7" t="s">
        <v>142</v>
      </c>
      <c r="DP15" s="7"/>
      <c r="DQ15" s="7"/>
      <c r="DR15" s="7"/>
      <c r="DS15" s="7"/>
      <c r="DT15" s="7"/>
      <c r="DU15" s="7" t="s">
        <v>25</v>
      </c>
      <c r="DV15" s="7"/>
      <c r="DW15" s="7"/>
      <c r="DX15" s="7" t="s">
        <v>24</v>
      </c>
      <c r="DY15" s="7" t="s">
        <v>1596</v>
      </c>
      <c r="DZ15" s="7"/>
      <c r="EA15" s="7" t="s">
        <v>923</v>
      </c>
      <c r="EB15" s="7"/>
      <c r="EC15" s="7" t="s">
        <v>24</v>
      </c>
      <c r="ED15" s="7" t="s">
        <v>1597</v>
      </c>
      <c r="EE15" s="7" t="s">
        <v>1598</v>
      </c>
      <c r="EF15" s="80" t="s">
        <v>908</v>
      </c>
      <c r="EG15" s="7" t="s">
        <v>1100</v>
      </c>
      <c r="EH15" s="7"/>
      <c r="EI15" s="7"/>
      <c r="EJ15" s="7"/>
      <c r="EK15" s="7" t="s">
        <v>24</v>
      </c>
      <c r="EL15" s="7" t="s">
        <v>24</v>
      </c>
      <c r="EM15" s="7" t="s">
        <v>886</v>
      </c>
      <c r="EN15" s="7" t="s">
        <v>985</v>
      </c>
      <c r="EO15" s="7"/>
      <c r="EP15" s="7"/>
      <c r="EQ15" s="7"/>
      <c r="ER15" s="7"/>
      <c r="ES15" s="7"/>
      <c r="ET15" s="7"/>
      <c r="EU15" s="7"/>
      <c r="EV15" s="7"/>
      <c r="EW15" s="7"/>
      <c r="EX15" s="7" t="s">
        <v>25</v>
      </c>
      <c r="EY15" s="7" t="s">
        <v>25</v>
      </c>
      <c r="EZ15" s="7" t="s">
        <v>25</v>
      </c>
      <c r="FA15" s="7"/>
      <c r="FB15" s="7"/>
      <c r="FC15" s="7" t="s">
        <v>25</v>
      </c>
      <c r="FD15" s="7" t="s">
        <v>24</v>
      </c>
      <c r="FE15" s="7"/>
      <c r="FF15" s="7" t="s">
        <v>24</v>
      </c>
      <c r="FG15" s="7" t="s">
        <v>25</v>
      </c>
      <c r="FH15" s="20" t="s">
        <v>24</v>
      </c>
      <c r="FI15" s="20" t="s">
        <v>1124</v>
      </c>
      <c r="FJ15" s="83" t="s">
        <v>382</v>
      </c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 t="s">
        <v>1654</v>
      </c>
      <c r="FY15" s="7" t="s">
        <v>25</v>
      </c>
      <c r="FZ15" s="7" t="s">
        <v>25</v>
      </c>
      <c r="GA15" s="7" t="s">
        <v>25</v>
      </c>
      <c r="GB15" s="7" t="s">
        <v>25</v>
      </c>
      <c r="GC15" s="7" t="s">
        <v>25</v>
      </c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 t="s">
        <v>25</v>
      </c>
      <c r="GP15" s="7" t="s">
        <v>899</v>
      </c>
      <c r="GQ15" s="7" t="s">
        <v>25</v>
      </c>
      <c r="GR15" s="7" t="s">
        <v>1599</v>
      </c>
      <c r="GS15" s="7" t="s">
        <v>25</v>
      </c>
      <c r="GT15" s="7" t="s">
        <v>1600</v>
      </c>
      <c r="GU15" s="7" t="s">
        <v>25</v>
      </c>
      <c r="GV15" s="7" t="s">
        <v>1600</v>
      </c>
      <c r="GW15" s="7" t="s">
        <v>25</v>
      </c>
      <c r="GX15" s="7" t="s">
        <v>1600</v>
      </c>
      <c r="GY15" s="7" t="s">
        <v>25</v>
      </c>
      <c r="GZ15" s="7" t="s">
        <v>1601</v>
      </c>
      <c r="HA15" s="7" t="s">
        <v>25</v>
      </c>
      <c r="HB15" s="7" t="s">
        <v>870</v>
      </c>
      <c r="HC15" s="7" t="s">
        <v>1602</v>
      </c>
      <c r="HD15" s="7"/>
      <c r="HE15" s="7" t="s">
        <v>25</v>
      </c>
      <c r="HF15" s="7" t="s">
        <v>50</v>
      </c>
      <c r="HG15" s="7" t="s">
        <v>25</v>
      </c>
      <c r="HH15" s="7" t="s">
        <v>891</v>
      </c>
      <c r="HI15" s="7" t="s">
        <v>25</v>
      </c>
      <c r="HJ15" s="7" t="s">
        <v>25</v>
      </c>
      <c r="HK15" s="7" t="s">
        <v>25</v>
      </c>
      <c r="HL15" s="7" t="s">
        <v>25</v>
      </c>
      <c r="HM15" s="7" t="s">
        <v>25</v>
      </c>
      <c r="HN15" s="7" t="s">
        <v>25</v>
      </c>
      <c r="HO15" s="7" t="s">
        <v>25</v>
      </c>
      <c r="HP15" s="7" t="s">
        <v>1603</v>
      </c>
      <c r="HQ15" s="7" t="s">
        <v>25</v>
      </c>
      <c r="HR15" s="7" t="s">
        <v>25</v>
      </c>
      <c r="HS15" s="7" t="s">
        <v>25</v>
      </c>
      <c r="HT15" s="7" t="s">
        <v>25</v>
      </c>
      <c r="HU15" s="7" t="s">
        <v>25</v>
      </c>
      <c r="HV15" s="7" t="s">
        <v>25</v>
      </c>
      <c r="HW15" s="7" t="s">
        <v>25</v>
      </c>
      <c r="HX15" s="7" t="s">
        <v>25</v>
      </c>
      <c r="HY15" s="7" t="s">
        <v>25</v>
      </c>
      <c r="HZ15" s="7" t="s">
        <v>25</v>
      </c>
      <c r="IA15" s="7" t="s">
        <v>25</v>
      </c>
      <c r="IB15" s="7" t="s">
        <v>25</v>
      </c>
      <c r="IC15" s="7" t="s">
        <v>25</v>
      </c>
      <c r="ID15" s="7" t="s">
        <v>25</v>
      </c>
      <c r="IE15" s="7" t="s">
        <v>1604</v>
      </c>
      <c r="IF15" s="7" t="s">
        <v>25</v>
      </c>
      <c r="IG15" s="7" t="s">
        <v>905</v>
      </c>
      <c r="IH15" s="7" t="s">
        <v>25</v>
      </c>
      <c r="II15" s="7" t="s">
        <v>25</v>
      </c>
      <c r="IJ15" s="7" t="s">
        <v>25</v>
      </c>
      <c r="IK15" s="7" t="s">
        <v>25</v>
      </c>
      <c r="IL15" s="7" t="s">
        <v>25</v>
      </c>
      <c r="IM15" s="7" t="s">
        <v>25</v>
      </c>
      <c r="IN15" s="7" t="s">
        <v>25</v>
      </c>
      <c r="IO15" s="7"/>
      <c r="IP15" s="7" t="s">
        <v>25</v>
      </c>
      <c r="IQ15" s="7" t="s">
        <v>25</v>
      </c>
      <c r="IR15" s="7" t="s">
        <v>25</v>
      </c>
      <c r="IS15" s="7" t="s">
        <v>25</v>
      </c>
      <c r="IT15" s="7" t="s">
        <v>25</v>
      </c>
      <c r="IU15" s="7" t="s">
        <v>25</v>
      </c>
      <c r="IV15" s="7" t="s">
        <v>25</v>
      </c>
      <c r="IW15" s="7" t="s">
        <v>25</v>
      </c>
      <c r="IX15" s="7" t="s">
        <v>25</v>
      </c>
      <c r="IY15" s="7"/>
      <c r="IZ15" s="7"/>
      <c r="JA15" s="7" t="s">
        <v>25</v>
      </c>
      <c r="JB15" s="7" t="s">
        <v>25</v>
      </c>
      <c r="JC15" s="7" t="s">
        <v>25</v>
      </c>
      <c r="JD15" s="7" t="s">
        <v>25</v>
      </c>
      <c r="JE15" s="7" t="s">
        <v>25</v>
      </c>
      <c r="JF15" s="7"/>
      <c r="JG15" s="7"/>
      <c r="JH15" s="7" t="s">
        <v>25</v>
      </c>
      <c r="JI15" s="7" t="s">
        <v>25</v>
      </c>
      <c r="JJ15" s="7"/>
      <c r="JK15" s="7" t="s">
        <v>873</v>
      </c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 t="s">
        <v>25</v>
      </c>
      <c r="LB15" s="7" t="s">
        <v>25</v>
      </c>
      <c r="LC15" s="7" t="s">
        <v>25</v>
      </c>
      <c r="LD15" s="7" t="s">
        <v>25</v>
      </c>
      <c r="LE15" s="7" t="s">
        <v>25</v>
      </c>
      <c r="LF15" s="7" t="s">
        <v>25</v>
      </c>
      <c r="LG15" s="7" t="s">
        <v>25</v>
      </c>
      <c r="LH15" s="7" t="s">
        <v>25</v>
      </c>
      <c r="LI15" s="7" t="s">
        <v>25</v>
      </c>
      <c r="LJ15" s="7" t="s">
        <v>25</v>
      </c>
      <c r="LK15" s="7" t="s">
        <v>1605</v>
      </c>
      <c r="LL15" s="7" t="s">
        <v>908</v>
      </c>
      <c r="LM15" s="7" t="s">
        <v>908</v>
      </c>
      <c r="LN15" s="7" t="s">
        <v>908</v>
      </c>
      <c r="LO15" s="7" t="s">
        <v>908</v>
      </c>
      <c r="LP15" s="7" t="s">
        <v>908</v>
      </c>
      <c r="LQ15" s="7"/>
      <c r="LR15" s="7" t="s">
        <v>1606</v>
      </c>
      <c r="LS15" s="7" t="s">
        <v>1607</v>
      </c>
      <c r="LT15" s="7" t="s">
        <v>1608</v>
      </c>
      <c r="LU15" s="7" t="s">
        <v>1609</v>
      </c>
      <c r="LV15" s="7" t="s">
        <v>1610</v>
      </c>
      <c r="LW15" s="7" t="s">
        <v>1611</v>
      </c>
      <c r="LX15" s="7"/>
      <c r="LY15" s="7"/>
      <c r="LZ15" s="7"/>
      <c r="MA15" s="7"/>
      <c r="MB15" s="7" t="s">
        <v>406</v>
      </c>
      <c r="MC15" s="7" t="s">
        <v>907</v>
      </c>
      <c r="MD15" s="7" t="s">
        <v>907</v>
      </c>
      <c r="ME15" s="7" t="s">
        <v>907</v>
      </c>
      <c r="MF15" s="7" t="s">
        <v>907</v>
      </c>
      <c r="MG15" s="7" t="s">
        <v>907</v>
      </c>
      <c r="MH15" s="7" t="s">
        <v>907</v>
      </c>
      <c r="MI15" s="7" t="s">
        <v>907</v>
      </c>
      <c r="MJ15" s="7" t="s">
        <v>907</v>
      </c>
      <c r="MK15" s="7" t="s">
        <v>907</v>
      </c>
      <c r="ML15" s="7" t="s">
        <v>907</v>
      </c>
      <c r="MM15" s="7" t="s">
        <v>907</v>
      </c>
      <c r="MN15" s="7" t="s">
        <v>907</v>
      </c>
      <c r="MO15" s="7" t="s">
        <v>907</v>
      </c>
      <c r="MP15" s="7" t="s">
        <v>25</v>
      </c>
      <c r="MQ15" s="1" t="s">
        <v>873</v>
      </c>
      <c r="MR15" s="81" t="s">
        <v>873</v>
      </c>
      <c r="MS15" s="7"/>
      <c r="MT15" s="7"/>
      <c r="MU15" s="7"/>
      <c r="MV15" s="7"/>
      <c r="MW15" s="7"/>
      <c r="MX15" s="7"/>
      <c r="MY15" s="7"/>
      <c r="MZ15" s="7"/>
      <c r="NA15" s="7"/>
      <c r="NB15" s="1" t="s">
        <v>873</v>
      </c>
      <c r="NC15" s="1" t="s">
        <v>873</v>
      </c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 t="s">
        <v>25</v>
      </c>
      <c r="NO15" s="7" t="s">
        <v>25</v>
      </c>
      <c r="NP15" s="7" t="s">
        <v>25</v>
      </c>
      <c r="NQ15" s="7" t="s">
        <v>25</v>
      </c>
      <c r="NR15" s="7"/>
      <c r="NS15" s="7"/>
      <c r="NT15" s="7"/>
      <c r="NU15" s="7" t="s">
        <v>1613</v>
      </c>
      <c r="NV15" s="7" t="s">
        <v>1614</v>
      </c>
      <c r="NW15" s="7" t="s">
        <v>1615</v>
      </c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 t="s">
        <v>24</v>
      </c>
      <c r="QW15" s="1" t="s">
        <v>873</v>
      </c>
      <c r="QX15" s="1" t="s">
        <v>1617</v>
      </c>
      <c r="QY15" s="81" t="s">
        <v>24</v>
      </c>
      <c r="QZ15" s="81"/>
      <c r="RA15" s="81" t="s">
        <v>1618</v>
      </c>
      <c r="RB15" s="81" t="s">
        <v>1619</v>
      </c>
      <c r="RC15" s="81" t="s">
        <v>1620</v>
      </c>
      <c r="RD15" s="81" t="s">
        <v>24</v>
      </c>
      <c r="RE15" s="81"/>
      <c r="RF15" s="81" t="s">
        <v>1618</v>
      </c>
      <c r="RG15" s="81" t="s">
        <v>1619</v>
      </c>
      <c r="RH15" s="81" t="s">
        <v>1620</v>
      </c>
      <c r="RI15" s="81" t="s">
        <v>24</v>
      </c>
      <c r="RJ15" s="81"/>
      <c r="RK15" s="81" t="s">
        <v>1618</v>
      </c>
      <c r="RL15" s="81" t="s">
        <v>1619</v>
      </c>
      <c r="RM15" s="81" t="s">
        <v>1620</v>
      </c>
      <c r="RN15" s="81"/>
      <c r="RO15" s="81"/>
      <c r="RP15" s="81" t="s">
        <v>24</v>
      </c>
      <c r="RQ15" s="81"/>
      <c r="RR15" s="81" t="s">
        <v>1618</v>
      </c>
      <c r="RS15" s="81" t="s">
        <v>1619</v>
      </c>
      <c r="RT15" s="81" t="s">
        <v>1620</v>
      </c>
      <c r="RU15" s="81" t="s">
        <v>24</v>
      </c>
      <c r="RV15" s="81"/>
      <c r="RW15" s="81" t="s">
        <v>1618</v>
      </c>
      <c r="RX15" s="81" t="s">
        <v>1619</v>
      </c>
      <c r="RY15" s="81"/>
      <c r="RZ15" s="81"/>
      <c r="SA15" s="81" t="s">
        <v>1620</v>
      </c>
      <c r="SB15" s="81" t="s">
        <v>24</v>
      </c>
      <c r="SC15" s="81"/>
      <c r="SD15" s="81" t="s">
        <v>1618</v>
      </c>
      <c r="SE15" s="81" t="s">
        <v>1619</v>
      </c>
      <c r="SF15" s="81" t="s">
        <v>1620</v>
      </c>
      <c r="SG15" s="81" t="s">
        <v>24</v>
      </c>
      <c r="SH15" s="81"/>
      <c r="SI15" s="81" t="s">
        <v>1618</v>
      </c>
      <c r="SJ15" s="81" t="s">
        <v>1619</v>
      </c>
      <c r="SK15" s="81" t="s">
        <v>1620</v>
      </c>
      <c r="SL15" s="81" t="s">
        <v>24</v>
      </c>
      <c r="SM15" s="81"/>
      <c r="SN15" s="81" t="s">
        <v>1618</v>
      </c>
      <c r="SO15" s="81" t="s">
        <v>1619</v>
      </c>
      <c r="SP15" s="81" t="s">
        <v>1620</v>
      </c>
      <c r="SQ15" s="81"/>
      <c r="SR15" s="81"/>
      <c r="SS15" s="81" t="s">
        <v>1618</v>
      </c>
      <c r="ST15" s="81" t="s">
        <v>1619</v>
      </c>
      <c r="SU15" s="81" t="s">
        <v>1620</v>
      </c>
      <c r="SV15" s="81" t="s">
        <v>24</v>
      </c>
      <c r="SW15" s="81"/>
      <c r="SX15" s="81" t="s">
        <v>1618</v>
      </c>
      <c r="SY15" s="81" t="s">
        <v>1619</v>
      </c>
      <c r="SZ15" s="81" t="s">
        <v>1620</v>
      </c>
      <c r="TA15" s="81" t="s">
        <v>24</v>
      </c>
      <c r="TB15" s="81"/>
      <c r="TC15" s="81"/>
      <c r="TD15" s="81" t="s">
        <v>1619</v>
      </c>
      <c r="TE15" s="81" t="s">
        <v>1620</v>
      </c>
      <c r="TF15" s="81"/>
      <c r="TG15" s="81"/>
      <c r="TH15" s="81"/>
      <c r="TI15" s="81"/>
      <c r="TJ15" s="7" t="s">
        <v>25</v>
      </c>
      <c r="TK15" s="7" t="s">
        <v>25</v>
      </c>
      <c r="TL15" s="7" t="s">
        <v>25</v>
      </c>
      <c r="TM15" s="7" t="s">
        <v>25</v>
      </c>
      <c r="TN15" s="7" t="s">
        <v>25</v>
      </c>
      <c r="TO15" s="7" t="s">
        <v>25</v>
      </c>
      <c r="TP15" s="7" t="s">
        <v>25</v>
      </c>
      <c r="TQ15" s="7" t="s">
        <v>25</v>
      </c>
      <c r="TR15" s="7" t="s">
        <v>1621</v>
      </c>
      <c r="TS15" s="7" t="s">
        <v>1621</v>
      </c>
      <c r="TT15" s="7" t="s">
        <v>895</v>
      </c>
      <c r="TU15" s="7" t="s">
        <v>1621</v>
      </c>
      <c r="TV15" s="7" t="s">
        <v>1621</v>
      </c>
      <c r="TW15" s="7" t="s">
        <v>1622</v>
      </c>
      <c r="TX15" s="7" t="s">
        <v>1621</v>
      </c>
      <c r="TY15" s="7" t="s">
        <v>1621</v>
      </c>
      <c r="TZ15" s="7" t="s">
        <v>1622</v>
      </c>
      <c r="UA15" s="7" t="s">
        <v>1621</v>
      </c>
      <c r="UB15" s="7" t="s">
        <v>1621</v>
      </c>
      <c r="UC15" s="7" t="s">
        <v>895</v>
      </c>
      <c r="UD15" s="7" t="s">
        <v>1621</v>
      </c>
      <c r="UE15" s="7" t="s">
        <v>1621</v>
      </c>
      <c r="UF15" s="7" t="s">
        <v>1622</v>
      </c>
      <c r="UG15" s="7" t="s">
        <v>1621</v>
      </c>
      <c r="UH15" s="7" t="s">
        <v>1621</v>
      </c>
      <c r="UI15" s="7" t="s">
        <v>1621</v>
      </c>
      <c r="UJ15" s="7" t="s">
        <v>1621</v>
      </c>
      <c r="UK15" s="7" t="s">
        <v>895</v>
      </c>
      <c r="UL15" s="7" t="s">
        <v>1622</v>
      </c>
      <c r="UM15" s="7" t="s">
        <v>1621</v>
      </c>
      <c r="UN15" s="7" t="s">
        <v>1621</v>
      </c>
      <c r="UO15" s="7" t="s">
        <v>1621</v>
      </c>
      <c r="UP15" s="7" t="s">
        <v>1621</v>
      </c>
      <c r="UQ15" s="7" t="s">
        <v>1621</v>
      </c>
      <c r="UR15" s="7" t="s">
        <v>1622</v>
      </c>
      <c r="US15" s="7" t="s">
        <v>1621</v>
      </c>
      <c r="UT15" s="7" t="s">
        <v>1621</v>
      </c>
      <c r="UU15" s="7" t="s">
        <v>1621</v>
      </c>
      <c r="UV15" s="7" t="s">
        <v>1621</v>
      </c>
      <c r="UW15" s="7" t="s">
        <v>895</v>
      </c>
      <c r="UX15" s="7" t="s">
        <v>1622</v>
      </c>
      <c r="UY15" s="7" t="s">
        <v>1621</v>
      </c>
      <c r="UZ15" s="7" t="s">
        <v>873</v>
      </c>
      <c r="VA15" s="7" t="s">
        <v>25</v>
      </c>
      <c r="VB15" s="7" t="s">
        <v>873</v>
      </c>
      <c r="VC15" s="7" t="s">
        <v>422</v>
      </c>
      <c r="VD15" s="7" t="s">
        <v>423</v>
      </c>
      <c r="VE15" s="16" t="str">
        <f t="shared" ca="1" si="1"/>
        <v>10/14/2025</v>
      </c>
      <c r="VF15" s="7" t="s">
        <v>422</v>
      </c>
      <c r="VG15" s="7" t="s">
        <v>426</v>
      </c>
      <c r="VH15" s="7" t="s">
        <v>58</v>
      </c>
      <c r="VI15" s="7" t="s">
        <v>58</v>
      </c>
      <c r="VJ15" s="7" t="s">
        <v>120</v>
      </c>
      <c r="VK15" s="7" t="s">
        <v>121</v>
      </c>
      <c r="VL15" s="7" t="s">
        <v>169</v>
      </c>
      <c r="VM15" s="7" t="s">
        <v>170</v>
      </c>
      <c r="VN15" s="7" t="s">
        <v>171</v>
      </c>
      <c r="VO15" s="7" t="s">
        <v>172</v>
      </c>
      <c r="VP15" s="7" t="s">
        <v>90</v>
      </c>
      <c r="VQ15" s="7" t="s">
        <v>90</v>
      </c>
      <c r="VR15" s="7" t="s">
        <v>122</v>
      </c>
      <c r="VS15" s="7" t="s">
        <v>123</v>
      </c>
      <c r="VT15" s="7" t="s">
        <v>58</v>
      </c>
      <c r="VU15" s="7" t="s">
        <v>58</v>
      </c>
      <c r="VV15" s="7" t="s">
        <v>120</v>
      </c>
      <c r="VW15" s="7" t="s">
        <v>121</v>
      </c>
      <c r="VX15" s="7" t="s">
        <v>169</v>
      </c>
      <c r="VY15" s="7" t="s">
        <v>170</v>
      </c>
      <c r="VZ15" s="7" t="s">
        <v>171</v>
      </c>
      <c r="WA15" s="7" t="s">
        <v>172</v>
      </c>
      <c r="WB15" s="7" t="s">
        <v>90</v>
      </c>
      <c r="WC15" s="7" t="s">
        <v>90</v>
      </c>
      <c r="WD15" s="7" t="s">
        <v>122</v>
      </c>
      <c r="WE15" s="7" t="s">
        <v>123</v>
      </c>
      <c r="WF15" s="7" t="s">
        <v>141</v>
      </c>
      <c r="WG15" s="7" t="s">
        <v>21</v>
      </c>
      <c r="WH15" s="7" t="s">
        <v>134</v>
      </c>
      <c r="WI15" s="7" t="s">
        <v>121</v>
      </c>
      <c r="WJ15" s="7" t="s">
        <v>90</v>
      </c>
      <c r="WK15" s="7" t="s">
        <v>90</v>
      </c>
      <c r="WL15" s="7" t="s">
        <v>122</v>
      </c>
      <c r="WM15" s="7" t="s">
        <v>123</v>
      </c>
      <c r="WN15" s="7" t="s">
        <v>90</v>
      </c>
      <c r="WO15" s="7" t="s">
        <v>90</v>
      </c>
      <c r="WP15" s="7" t="s">
        <v>90</v>
      </c>
      <c r="WQ15" s="7" t="s">
        <v>90</v>
      </c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9"/>
      <c r="XC15" s="7"/>
      <c r="XD15" s="7" t="s">
        <v>90</v>
      </c>
      <c r="XE15" s="7" t="s">
        <v>90</v>
      </c>
      <c r="XF15" s="7" t="s">
        <v>90</v>
      </c>
      <c r="XG15" s="7" t="s">
        <v>90</v>
      </c>
    </row>
    <row r="16" spans="1:631" ht="15.75" x14ac:dyDescent="0.25">
      <c r="A16" s="5" t="s">
        <v>342</v>
      </c>
      <c r="B16" s="2" t="str">
        <f t="shared" ca="1" si="0"/>
        <v>10/13/2025</v>
      </c>
      <c r="C16" s="7" t="s">
        <v>93</v>
      </c>
      <c r="D16" s="7" t="s">
        <v>1587</v>
      </c>
      <c r="E16" s="7" t="s">
        <v>23</v>
      </c>
      <c r="F16" s="7" t="s">
        <v>41</v>
      </c>
      <c r="G16" s="20" t="s">
        <v>1064</v>
      </c>
      <c r="H16" s="20" t="s">
        <v>1065</v>
      </c>
      <c r="I16" s="20" t="s">
        <v>1066</v>
      </c>
      <c r="J16" s="7" t="s">
        <v>1657</v>
      </c>
      <c r="K16" s="7" t="s">
        <v>22</v>
      </c>
      <c r="L16" s="7" t="s">
        <v>23</v>
      </c>
      <c r="M16" s="7" t="s">
        <v>24</v>
      </c>
      <c r="N16" s="7" t="s">
        <v>25</v>
      </c>
      <c r="O16" s="7" t="s">
        <v>25</v>
      </c>
      <c r="P16" s="7" t="s">
        <v>24</v>
      </c>
      <c r="Q16" s="7" t="s">
        <v>94</v>
      </c>
      <c r="R16" s="7" t="s">
        <v>161</v>
      </c>
      <c r="S16" s="7" t="s">
        <v>26</v>
      </c>
      <c r="T16" s="7" t="s">
        <v>27</v>
      </c>
      <c r="U16" s="7" t="s">
        <v>25</v>
      </c>
      <c r="V16" s="7" t="s">
        <v>23</v>
      </c>
      <c r="W16" s="7" t="s">
        <v>23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 t="s">
        <v>1588</v>
      </c>
      <c r="AM16" s="7" t="s">
        <v>51</v>
      </c>
      <c r="AN16" s="7" t="s">
        <v>25</v>
      </c>
      <c r="AO16" s="7"/>
      <c r="AP16" s="7"/>
      <c r="AQ16" s="7"/>
      <c r="AR16" s="7"/>
      <c r="AS16" s="7"/>
      <c r="AT16" s="7"/>
      <c r="AU16" s="7"/>
      <c r="AV16" s="7"/>
      <c r="AW16" s="7"/>
      <c r="AX16" s="20" t="s">
        <v>353</v>
      </c>
      <c r="AY16" s="20"/>
      <c r="AZ16" s="20"/>
      <c r="BA16" s="20" t="s">
        <v>1655</v>
      </c>
      <c r="BB16" s="7" t="s">
        <v>961</v>
      </c>
      <c r="BC16" s="7" t="s">
        <v>895</v>
      </c>
      <c r="BD16" s="7" t="s">
        <v>899</v>
      </c>
      <c r="BE16" s="7"/>
      <c r="BF16" s="7" t="s">
        <v>1590</v>
      </c>
      <c r="BG16" s="7" t="s">
        <v>899</v>
      </c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 t="s">
        <v>1591</v>
      </c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 t="s">
        <v>24</v>
      </c>
      <c r="CQ16" s="7" t="s">
        <v>25</v>
      </c>
      <c r="CR16" s="7" t="s">
        <v>25</v>
      </c>
      <c r="CS16" s="7" t="s">
        <v>1592</v>
      </c>
      <c r="CT16" s="7" t="s">
        <v>50</v>
      </c>
      <c r="CU16" s="7" t="s">
        <v>24</v>
      </c>
      <c r="CV16" s="7" t="s">
        <v>25</v>
      </c>
      <c r="CW16" s="7" t="s">
        <v>25</v>
      </c>
      <c r="CX16" s="7" t="s">
        <v>1593</v>
      </c>
      <c r="CY16" s="7" t="s">
        <v>1589</v>
      </c>
      <c r="CZ16" s="7"/>
      <c r="DA16" s="7" t="s">
        <v>25</v>
      </c>
      <c r="DB16" s="7" t="s">
        <v>875</v>
      </c>
      <c r="DC16" s="7" t="s">
        <v>60</v>
      </c>
      <c r="DD16" s="7" t="s">
        <v>60</v>
      </c>
      <c r="DE16" s="7" t="s">
        <v>60</v>
      </c>
      <c r="DF16" s="7" t="s">
        <v>983</v>
      </c>
      <c r="DG16" s="7" t="s">
        <v>50</v>
      </c>
      <c r="DH16" s="7" t="s">
        <v>877</v>
      </c>
      <c r="DI16" s="7"/>
      <c r="DJ16" s="7" t="s">
        <v>1595</v>
      </c>
      <c r="DK16" s="7" t="s">
        <v>894</v>
      </c>
      <c r="DL16" s="7" t="s">
        <v>878</v>
      </c>
      <c r="DM16" s="7" t="s">
        <v>423</v>
      </c>
      <c r="DN16" s="7" t="s">
        <v>892</v>
      </c>
      <c r="DO16" s="7" t="s">
        <v>142</v>
      </c>
      <c r="DP16" s="7"/>
      <c r="DQ16" s="7"/>
      <c r="DR16" s="7"/>
      <c r="DS16" s="7"/>
      <c r="DT16" s="7" t="s">
        <v>50</v>
      </c>
      <c r="DU16" s="7" t="s">
        <v>25</v>
      </c>
      <c r="DV16" s="7"/>
      <c r="DW16" s="7"/>
      <c r="DX16" s="7" t="s">
        <v>24</v>
      </c>
      <c r="DY16" s="7" t="s">
        <v>1596</v>
      </c>
      <c r="DZ16" s="7"/>
      <c r="EA16" s="7" t="s">
        <v>923</v>
      </c>
      <c r="EB16" s="7"/>
      <c r="EC16" s="7" t="s">
        <v>24</v>
      </c>
      <c r="ED16" s="7" t="s">
        <v>1597</v>
      </c>
      <c r="EE16" s="7" t="s">
        <v>1598</v>
      </c>
      <c r="EF16" s="80" t="s">
        <v>908</v>
      </c>
      <c r="EG16" s="7" t="s">
        <v>1100</v>
      </c>
      <c r="EH16" s="7"/>
      <c r="EI16" s="7"/>
      <c r="EJ16" s="7"/>
      <c r="EK16" s="7" t="s">
        <v>24</v>
      </c>
      <c r="EL16" s="7" t="s">
        <v>24</v>
      </c>
      <c r="EM16" s="7" t="s">
        <v>886</v>
      </c>
      <c r="EN16" s="7" t="s">
        <v>985</v>
      </c>
      <c r="EO16" s="7"/>
      <c r="EP16" s="7"/>
      <c r="EQ16" s="7"/>
      <c r="ER16" s="7"/>
      <c r="ES16" s="7"/>
      <c r="ET16" s="7"/>
      <c r="EU16" s="7"/>
      <c r="EV16" s="7"/>
      <c r="EW16" s="7"/>
      <c r="EX16" s="7" t="s">
        <v>25</v>
      </c>
      <c r="EY16" s="7" t="s">
        <v>25</v>
      </c>
      <c r="EZ16" s="7" t="s">
        <v>25</v>
      </c>
      <c r="FA16" s="7"/>
      <c r="FB16" s="7"/>
      <c r="FC16" s="7" t="s">
        <v>25</v>
      </c>
      <c r="FD16" s="7" t="s">
        <v>24</v>
      </c>
      <c r="FE16" s="7"/>
      <c r="FF16" s="7" t="s">
        <v>24</v>
      </c>
      <c r="FG16" s="7" t="s">
        <v>25</v>
      </c>
      <c r="FH16" s="20" t="s">
        <v>24</v>
      </c>
      <c r="FI16" s="20" t="s">
        <v>1124</v>
      </c>
      <c r="FJ16" s="20" t="s">
        <v>353</v>
      </c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 t="s">
        <v>1654</v>
      </c>
      <c r="FY16" s="7" t="s">
        <v>25</v>
      </c>
      <c r="FZ16" s="7" t="s">
        <v>25</v>
      </c>
      <c r="GA16" s="7" t="s">
        <v>25</v>
      </c>
      <c r="GB16" s="7" t="s">
        <v>25</v>
      </c>
      <c r="GC16" s="7" t="s">
        <v>25</v>
      </c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 t="s">
        <v>25</v>
      </c>
      <c r="GP16" s="7" t="s">
        <v>899</v>
      </c>
      <c r="GQ16" s="7" t="s">
        <v>25</v>
      </c>
      <c r="GR16" s="7" t="s">
        <v>1599</v>
      </c>
      <c r="GS16" s="7" t="s">
        <v>25</v>
      </c>
      <c r="GT16" s="7" t="s">
        <v>1600</v>
      </c>
      <c r="GU16" s="7" t="s">
        <v>25</v>
      </c>
      <c r="GV16" s="7" t="s">
        <v>1600</v>
      </c>
      <c r="GW16" s="7" t="s">
        <v>25</v>
      </c>
      <c r="GX16" s="7" t="s">
        <v>1600</v>
      </c>
      <c r="GY16" s="7" t="s">
        <v>25</v>
      </c>
      <c r="GZ16" s="7" t="s">
        <v>1601</v>
      </c>
      <c r="HA16" s="7" t="s">
        <v>25</v>
      </c>
      <c r="HB16" s="7" t="s">
        <v>870</v>
      </c>
      <c r="HC16" s="7" t="s">
        <v>1602</v>
      </c>
      <c r="HD16" s="7"/>
      <c r="HE16" s="7" t="s">
        <v>25</v>
      </c>
      <c r="HF16" s="7" t="s">
        <v>50</v>
      </c>
      <c r="HG16" s="7" t="s">
        <v>25</v>
      </c>
      <c r="HH16" s="7" t="s">
        <v>891</v>
      </c>
      <c r="HI16" s="7" t="s">
        <v>25</v>
      </c>
      <c r="HJ16" s="7" t="s">
        <v>25</v>
      </c>
      <c r="HK16" s="7" t="s">
        <v>25</v>
      </c>
      <c r="HL16" s="7" t="s">
        <v>25</v>
      </c>
      <c r="HM16" s="7" t="s">
        <v>25</v>
      </c>
      <c r="HN16" s="7" t="s">
        <v>25</v>
      </c>
      <c r="HO16" s="7" t="s">
        <v>25</v>
      </c>
      <c r="HP16" s="7" t="s">
        <v>1603</v>
      </c>
      <c r="HQ16" s="7" t="s">
        <v>25</v>
      </c>
      <c r="HR16" s="7" t="s">
        <v>25</v>
      </c>
      <c r="HS16" s="7" t="s">
        <v>25</v>
      </c>
      <c r="HT16" s="7" t="s">
        <v>25</v>
      </c>
      <c r="HU16" s="7" t="s">
        <v>25</v>
      </c>
      <c r="HV16" s="7" t="s">
        <v>25</v>
      </c>
      <c r="HW16" s="7" t="s">
        <v>25</v>
      </c>
      <c r="HX16" s="7" t="s">
        <v>25</v>
      </c>
      <c r="HY16" s="7" t="s">
        <v>25</v>
      </c>
      <c r="HZ16" s="7" t="s">
        <v>25</v>
      </c>
      <c r="IA16" s="7" t="s">
        <v>25</v>
      </c>
      <c r="IB16" s="7" t="s">
        <v>25</v>
      </c>
      <c r="IC16" s="7" t="s">
        <v>25</v>
      </c>
      <c r="ID16" s="7" t="s">
        <v>25</v>
      </c>
      <c r="IE16" s="7" t="s">
        <v>1604</v>
      </c>
      <c r="IF16" s="7" t="s">
        <v>25</v>
      </c>
      <c r="IG16" s="7" t="s">
        <v>905</v>
      </c>
      <c r="IH16" s="7" t="s">
        <v>25</v>
      </c>
      <c r="II16" s="7" t="s">
        <v>25</v>
      </c>
      <c r="IJ16" s="7" t="s">
        <v>25</v>
      </c>
      <c r="IK16" s="7" t="s">
        <v>25</v>
      </c>
      <c r="IL16" s="7" t="s">
        <v>25</v>
      </c>
      <c r="IM16" s="7" t="s">
        <v>25</v>
      </c>
      <c r="IN16" s="7" t="s">
        <v>25</v>
      </c>
      <c r="IO16" s="7"/>
      <c r="IP16" s="7" t="s">
        <v>25</v>
      </c>
      <c r="IQ16" s="7" t="s">
        <v>25</v>
      </c>
      <c r="IR16" s="7" t="s">
        <v>25</v>
      </c>
      <c r="IS16" s="7" t="s">
        <v>25</v>
      </c>
      <c r="IT16" s="7" t="s">
        <v>25</v>
      </c>
      <c r="IU16" s="7" t="s">
        <v>25</v>
      </c>
      <c r="IV16" s="7" t="s">
        <v>25</v>
      </c>
      <c r="IW16" s="7" t="s">
        <v>25</v>
      </c>
      <c r="IX16" s="7" t="s">
        <v>25</v>
      </c>
      <c r="IY16" s="7"/>
      <c r="IZ16" s="7"/>
      <c r="JA16" s="7" t="s">
        <v>25</v>
      </c>
      <c r="JB16" s="7" t="s">
        <v>25</v>
      </c>
      <c r="JC16" s="7" t="s">
        <v>25</v>
      </c>
      <c r="JD16" s="7" t="s">
        <v>25</v>
      </c>
      <c r="JE16" s="7" t="s">
        <v>25</v>
      </c>
      <c r="JF16" s="7"/>
      <c r="JG16" s="7"/>
      <c r="JH16" s="7" t="s">
        <v>25</v>
      </c>
      <c r="JI16" s="7" t="s">
        <v>25</v>
      </c>
      <c r="JJ16" s="7"/>
      <c r="JK16" s="7" t="s">
        <v>873</v>
      </c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 t="s">
        <v>25</v>
      </c>
      <c r="LB16" s="7" t="s">
        <v>25</v>
      </c>
      <c r="LC16" s="7" t="s">
        <v>25</v>
      </c>
      <c r="LD16" s="7" t="s">
        <v>25</v>
      </c>
      <c r="LE16" s="7" t="s">
        <v>25</v>
      </c>
      <c r="LF16" s="7" t="s">
        <v>25</v>
      </c>
      <c r="LG16" s="7" t="s">
        <v>25</v>
      </c>
      <c r="LH16" s="7" t="s">
        <v>25</v>
      </c>
      <c r="LI16" s="7" t="s">
        <v>25</v>
      </c>
      <c r="LJ16" s="7" t="s">
        <v>25</v>
      </c>
      <c r="LK16" s="7" t="s">
        <v>1605</v>
      </c>
      <c r="LL16" s="7" t="s">
        <v>908</v>
      </c>
      <c r="LM16" s="7" t="s">
        <v>908</v>
      </c>
      <c r="LN16" s="7" t="s">
        <v>908</v>
      </c>
      <c r="LO16" s="7" t="s">
        <v>908</v>
      </c>
      <c r="LP16" s="7" t="s">
        <v>908</v>
      </c>
      <c r="LQ16" s="7"/>
      <c r="LR16" s="7" t="s">
        <v>1606</v>
      </c>
      <c r="LS16" s="7" t="s">
        <v>1607</v>
      </c>
      <c r="LT16" s="7" t="s">
        <v>1608</v>
      </c>
      <c r="LU16" s="7" t="s">
        <v>1609</v>
      </c>
      <c r="LV16" s="7" t="s">
        <v>1610</v>
      </c>
      <c r="LW16" s="7" t="s">
        <v>1611</v>
      </c>
      <c r="LX16" s="7"/>
      <c r="LY16" s="7"/>
      <c r="LZ16" s="7"/>
      <c r="MA16" s="7"/>
      <c r="MB16" s="7" t="s">
        <v>406</v>
      </c>
      <c r="MC16" s="7" t="s">
        <v>907</v>
      </c>
      <c r="MD16" s="7" t="s">
        <v>907</v>
      </c>
      <c r="ME16" s="7" t="s">
        <v>907</v>
      </c>
      <c r="MF16" s="7" t="s">
        <v>907</v>
      </c>
      <c r="MG16" s="7" t="s">
        <v>907</v>
      </c>
      <c r="MH16" s="7" t="s">
        <v>907</v>
      </c>
      <c r="MI16" s="7" t="s">
        <v>907</v>
      </c>
      <c r="MJ16" s="7" t="s">
        <v>907</v>
      </c>
      <c r="MK16" s="7" t="s">
        <v>907</v>
      </c>
      <c r="ML16" s="7" t="s">
        <v>907</v>
      </c>
      <c r="MM16" s="7" t="s">
        <v>907</v>
      </c>
      <c r="MN16" s="7" t="s">
        <v>907</v>
      </c>
      <c r="MO16" s="7" t="s">
        <v>907</v>
      </c>
      <c r="MP16" s="7" t="s">
        <v>25</v>
      </c>
      <c r="MQ16" s="1" t="s">
        <v>873</v>
      </c>
      <c r="MR16" s="81" t="s">
        <v>873</v>
      </c>
      <c r="MS16" s="7"/>
      <c r="MT16" s="7"/>
      <c r="MU16" s="7"/>
      <c r="MV16" s="7"/>
      <c r="MW16" s="7"/>
      <c r="MX16" s="7"/>
      <c r="MY16" s="7"/>
      <c r="MZ16" s="7"/>
      <c r="NA16" s="7"/>
      <c r="NB16" s="1" t="s">
        <v>873</v>
      </c>
      <c r="NC16" s="1" t="s">
        <v>873</v>
      </c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 t="s">
        <v>25</v>
      </c>
      <c r="NO16" s="7" t="s">
        <v>25</v>
      </c>
      <c r="NP16" s="7" t="s">
        <v>25</v>
      </c>
      <c r="NQ16" s="7" t="s">
        <v>25</v>
      </c>
      <c r="NR16" s="7"/>
      <c r="NS16" s="7"/>
      <c r="NT16" s="7"/>
      <c r="NU16" s="7" t="s">
        <v>1613</v>
      </c>
      <c r="NV16" s="7" t="s">
        <v>1614</v>
      </c>
      <c r="NW16" s="7" t="s">
        <v>1615</v>
      </c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 t="s">
        <v>24</v>
      </c>
      <c r="QW16" s="1" t="s">
        <v>873</v>
      </c>
      <c r="QX16" s="1" t="s">
        <v>1617</v>
      </c>
      <c r="QY16" s="81" t="s">
        <v>24</v>
      </c>
      <c r="QZ16" s="81"/>
      <c r="RA16" s="81" t="s">
        <v>1618</v>
      </c>
      <c r="RB16" s="81" t="s">
        <v>1619</v>
      </c>
      <c r="RC16" s="81" t="s">
        <v>1620</v>
      </c>
      <c r="RD16" s="81" t="s">
        <v>24</v>
      </c>
      <c r="RE16" s="81"/>
      <c r="RF16" s="81" t="s">
        <v>1618</v>
      </c>
      <c r="RG16" s="81" t="s">
        <v>1619</v>
      </c>
      <c r="RH16" s="81" t="s">
        <v>1620</v>
      </c>
      <c r="RI16" s="81" t="s">
        <v>24</v>
      </c>
      <c r="RJ16" s="81"/>
      <c r="RK16" s="81" t="s">
        <v>1618</v>
      </c>
      <c r="RL16" s="81" t="s">
        <v>1619</v>
      </c>
      <c r="RM16" s="81" t="s">
        <v>1620</v>
      </c>
      <c r="RN16" s="81"/>
      <c r="RO16" s="81"/>
      <c r="RP16" s="81" t="s">
        <v>24</v>
      </c>
      <c r="RQ16" s="81"/>
      <c r="RR16" s="81" t="s">
        <v>1618</v>
      </c>
      <c r="RS16" s="81" t="s">
        <v>1619</v>
      </c>
      <c r="RT16" s="81" t="s">
        <v>1620</v>
      </c>
      <c r="RU16" s="81" t="s">
        <v>24</v>
      </c>
      <c r="RV16" s="81"/>
      <c r="RW16" s="81" t="s">
        <v>1618</v>
      </c>
      <c r="RX16" s="81" t="s">
        <v>1619</v>
      </c>
      <c r="RY16" s="81"/>
      <c r="RZ16" s="81"/>
      <c r="SA16" s="81" t="s">
        <v>1620</v>
      </c>
      <c r="SB16" s="81" t="s">
        <v>24</v>
      </c>
      <c r="SC16" s="81"/>
      <c r="SD16" s="81" t="s">
        <v>1618</v>
      </c>
      <c r="SE16" s="81" t="s">
        <v>1619</v>
      </c>
      <c r="SF16" s="81" t="s">
        <v>1620</v>
      </c>
      <c r="SG16" s="81" t="s">
        <v>24</v>
      </c>
      <c r="SH16" s="81"/>
      <c r="SI16" s="81" t="s">
        <v>1618</v>
      </c>
      <c r="SJ16" s="81" t="s">
        <v>1619</v>
      </c>
      <c r="SK16" s="81" t="s">
        <v>1620</v>
      </c>
      <c r="SL16" s="81" t="s">
        <v>24</v>
      </c>
      <c r="SM16" s="81"/>
      <c r="SN16" s="81" t="s">
        <v>1618</v>
      </c>
      <c r="SO16" s="81" t="s">
        <v>1619</v>
      </c>
      <c r="SP16" s="81" t="s">
        <v>1620</v>
      </c>
      <c r="SQ16" s="81"/>
      <c r="SR16" s="81"/>
      <c r="SS16" s="81" t="s">
        <v>1618</v>
      </c>
      <c r="ST16" s="81" t="s">
        <v>1619</v>
      </c>
      <c r="SU16" s="81" t="s">
        <v>1620</v>
      </c>
      <c r="SV16" s="81" t="s">
        <v>24</v>
      </c>
      <c r="SW16" s="81"/>
      <c r="SX16" s="81" t="s">
        <v>1618</v>
      </c>
      <c r="SY16" s="81" t="s">
        <v>1619</v>
      </c>
      <c r="SZ16" s="81" t="s">
        <v>1620</v>
      </c>
      <c r="TA16" s="81" t="s">
        <v>24</v>
      </c>
      <c r="TB16" s="81"/>
      <c r="TC16" s="81"/>
      <c r="TD16" s="81" t="s">
        <v>1619</v>
      </c>
      <c r="TE16" s="81" t="s">
        <v>1620</v>
      </c>
      <c r="TF16" s="81"/>
      <c r="TG16" s="81"/>
      <c r="TH16" s="81"/>
      <c r="TI16" s="81"/>
      <c r="TJ16" s="7" t="s">
        <v>25</v>
      </c>
      <c r="TK16" s="7" t="s">
        <v>25</v>
      </c>
      <c r="TL16" s="7" t="s">
        <v>25</v>
      </c>
      <c r="TM16" s="7" t="s">
        <v>25</v>
      </c>
      <c r="TN16" s="7" t="s">
        <v>25</v>
      </c>
      <c r="TO16" s="7" t="s">
        <v>25</v>
      </c>
      <c r="TP16" s="7" t="s">
        <v>25</v>
      </c>
      <c r="TQ16" s="7" t="s">
        <v>25</v>
      </c>
      <c r="TR16" s="7" t="s">
        <v>1621</v>
      </c>
      <c r="TS16" s="7" t="s">
        <v>1621</v>
      </c>
      <c r="TT16" s="7" t="s">
        <v>895</v>
      </c>
      <c r="TU16" s="7" t="s">
        <v>1621</v>
      </c>
      <c r="TV16" s="7" t="s">
        <v>1621</v>
      </c>
      <c r="TW16" s="7" t="s">
        <v>1622</v>
      </c>
      <c r="TX16" s="7" t="s">
        <v>1621</v>
      </c>
      <c r="TY16" s="7" t="s">
        <v>1621</v>
      </c>
      <c r="TZ16" s="7" t="s">
        <v>1622</v>
      </c>
      <c r="UA16" s="7" t="s">
        <v>1621</v>
      </c>
      <c r="UB16" s="7" t="s">
        <v>1621</v>
      </c>
      <c r="UC16" s="7" t="s">
        <v>895</v>
      </c>
      <c r="UD16" s="7" t="s">
        <v>1621</v>
      </c>
      <c r="UE16" s="7" t="s">
        <v>1621</v>
      </c>
      <c r="UF16" s="7" t="s">
        <v>1622</v>
      </c>
      <c r="UG16" s="7" t="s">
        <v>1621</v>
      </c>
      <c r="UH16" s="7" t="s">
        <v>1621</v>
      </c>
      <c r="UI16" s="7" t="s">
        <v>1621</v>
      </c>
      <c r="UJ16" s="7" t="s">
        <v>1621</v>
      </c>
      <c r="UK16" s="7" t="s">
        <v>895</v>
      </c>
      <c r="UL16" s="7" t="s">
        <v>1622</v>
      </c>
      <c r="UM16" s="7" t="s">
        <v>1621</v>
      </c>
      <c r="UN16" s="7" t="s">
        <v>1621</v>
      </c>
      <c r="UO16" s="7" t="s">
        <v>1621</v>
      </c>
      <c r="UP16" s="7" t="s">
        <v>1621</v>
      </c>
      <c r="UQ16" s="7" t="s">
        <v>1621</v>
      </c>
      <c r="UR16" s="7" t="s">
        <v>1622</v>
      </c>
      <c r="US16" s="7" t="s">
        <v>1621</v>
      </c>
      <c r="UT16" s="7" t="s">
        <v>1621</v>
      </c>
      <c r="UU16" s="7" t="s">
        <v>1621</v>
      </c>
      <c r="UV16" s="7" t="s">
        <v>1621</v>
      </c>
      <c r="UW16" s="7" t="s">
        <v>895</v>
      </c>
      <c r="UX16" s="7" t="s">
        <v>1622</v>
      </c>
      <c r="UY16" s="7" t="s">
        <v>1621</v>
      </c>
      <c r="UZ16" s="7" t="s">
        <v>873</v>
      </c>
      <c r="VA16" s="7" t="s">
        <v>25</v>
      </c>
      <c r="VB16" s="7" t="s">
        <v>873</v>
      </c>
      <c r="VC16" s="7" t="s">
        <v>422</v>
      </c>
      <c r="VD16" s="7" t="s">
        <v>423</v>
      </c>
      <c r="VE16" s="16" t="str">
        <f t="shared" ca="1" si="1"/>
        <v>10/14/2025</v>
      </c>
      <c r="VF16" s="7" t="s">
        <v>422</v>
      </c>
      <c r="VG16" s="7" t="s">
        <v>426</v>
      </c>
      <c r="VH16" s="7" t="s">
        <v>58</v>
      </c>
      <c r="VI16" s="7" t="s">
        <v>58</v>
      </c>
      <c r="VJ16" s="7" t="s">
        <v>120</v>
      </c>
      <c r="VK16" s="7" t="s">
        <v>121</v>
      </c>
      <c r="VL16" s="7" t="s">
        <v>169</v>
      </c>
      <c r="VM16" s="7" t="s">
        <v>170</v>
      </c>
      <c r="VN16" s="7" t="s">
        <v>171</v>
      </c>
      <c r="VO16" s="7" t="s">
        <v>172</v>
      </c>
      <c r="VP16" s="7" t="s">
        <v>90</v>
      </c>
      <c r="VQ16" s="7" t="s">
        <v>90</v>
      </c>
      <c r="VR16" s="7" t="s">
        <v>122</v>
      </c>
      <c r="VS16" s="7" t="s">
        <v>123</v>
      </c>
      <c r="VT16" s="7" t="s">
        <v>58</v>
      </c>
      <c r="VU16" s="7" t="s">
        <v>58</v>
      </c>
      <c r="VV16" s="7" t="s">
        <v>120</v>
      </c>
      <c r="VW16" s="7" t="s">
        <v>121</v>
      </c>
      <c r="VX16" s="7" t="s">
        <v>169</v>
      </c>
      <c r="VY16" s="7" t="s">
        <v>170</v>
      </c>
      <c r="VZ16" s="7" t="s">
        <v>171</v>
      </c>
      <c r="WA16" s="7" t="s">
        <v>172</v>
      </c>
      <c r="WB16" s="7" t="s">
        <v>90</v>
      </c>
      <c r="WC16" s="7" t="s">
        <v>90</v>
      </c>
      <c r="WD16" s="7" t="s">
        <v>122</v>
      </c>
      <c r="WE16" s="7" t="s">
        <v>123</v>
      </c>
      <c r="WF16" s="7" t="s">
        <v>141</v>
      </c>
      <c r="WG16" s="7" t="s">
        <v>21</v>
      </c>
      <c r="WH16" s="7" t="s">
        <v>134</v>
      </c>
      <c r="WI16" s="7" t="s">
        <v>121</v>
      </c>
      <c r="WJ16" s="7" t="s">
        <v>90</v>
      </c>
      <c r="WK16" s="7" t="s">
        <v>90</v>
      </c>
      <c r="WL16" s="7" t="s">
        <v>122</v>
      </c>
      <c r="WM16" s="7" t="s">
        <v>123</v>
      </c>
      <c r="WN16" s="7" t="s">
        <v>90</v>
      </c>
      <c r="WO16" s="7" t="s">
        <v>90</v>
      </c>
      <c r="WP16" s="7" t="s">
        <v>90</v>
      </c>
      <c r="WQ16" s="7" t="s">
        <v>90</v>
      </c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9"/>
      <c r="XC16" s="7"/>
      <c r="XD16" s="7" t="s">
        <v>90</v>
      </c>
      <c r="XE16" s="7" t="s">
        <v>90</v>
      </c>
      <c r="XF16" s="7" t="s">
        <v>90</v>
      </c>
      <c r="XG16" s="7" t="s">
        <v>90</v>
      </c>
    </row>
    <row r="17" spans="1:631" ht="15.75" x14ac:dyDescent="0.25">
      <c r="A17" s="5" t="s">
        <v>106</v>
      </c>
      <c r="B17" s="2" t="str">
        <f t="shared" ca="1" si="0"/>
        <v>10/13/2025</v>
      </c>
      <c r="C17" s="7" t="s">
        <v>93</v>
      </c>
      <c r="D17" s="7" t="s">
        <v>1587</v>
      </c>
      <c r="E17" s="7" t="s">
        <v>23</v>
      </c>
      <c r="F17" s="7" t="s">
        <v>40</v>
      </c>
      <c r="G17" s="20" t="s">
        <v>1051</v>
      </c>
      <c r="H17" s="20" t="s">
        <v>1052</v>
      </c>
      <c r="I17" s="20" t="s">
        <v>1053</v>
      </c>
      <c r="J17" s="7" t="s">
        <v>1657</v>
      </c>
      <c r="K17" s="7" t="s">
        <v>22</v>
      </c>
      <c r="L17" s="7" t="s">
        <v>23</v>
      </c>
      <c r="M17" s="7" t="s">
        <v>24</v>
      </c>
      <c r="N17" s="7" t="s">
        <v>25</v>
      </c>
      <c r="O17" s="7" t="s">
        <v>25</v>
      </c>
      <c r="P17" s="7" t="s">
        <v>24</v>
      </c>
      <c r="Q17" s="7" t="s">
        <v>94</v>
      </c>
      <c r="R17" s="7" t="s">
        <v>161</v>
      </c>
      <c r="S17" s="7" t="s">
        <v>26</v>
      </c>
      <c r="T17" s="7" t="s">
        <v>27</v>
      </c>
      <c r="U17" s="7" t="s">
        <v>25</v>
      </c>
      <c r="V17" s="7" t="s">
        <v>23</v>
      </c>
      <c r="W17" s="7" t="s">
        <v>23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 t="s">
        <v>1588</v>
      </c>
      <c r="AM17" s="7" t="s">
        <v>51</v>
      </c>
      <c r="AN17" s="7" t="s">
        <v>25</v>
      </c>
      <c r="AO17" s="7"/>
      <c r="AP17" s="7"/>
      <c r="AQ17" s="7"/>
      <c r="AR17" s="7"/>
      <c r="AS17" s="7"/>
      <c r="AT17" s="7"/>
      <c r="AU17" s="7"/>
      <c r="AV17" s="7"/>
      <c r="AW17" s="7"/>
      <c r="AX17" s="7" t="s">
        <v>382</v>
      </c>
      <c r="AY17" s="20" t="s">
        <v>440</v>
      </c>
      <c r="AZ17" s="20" t="s">
        <v>961</v>
      </c>
      <c r="BA17" s="20" t="s">
        <v>1655</v>
      </c>
      <c r="BB17" s="7" t="s">
        <v>961</v>
      </c>
      <c r="BC17" s="7" t="s">
        <v>895</v>
      </c>
      <c r="BD17" s="7" t="s">
        <v>899</v>
      </c>
      <c r="BE17" s="7"/>
      <c r="BF17" s="7" t="s">
        <v>1647</v>
      </c>
      <c r="BG17" s="7" t="s">
        <v>899</v>
      </c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 t="s">
        <v>1591</v>
      </c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 t="s">
        <v>24</v>
      </c>
      <c r="CQ17" s="7" t="s">
        <v>25</v>
      </c>
      <c r="CR17" s="7" t="s">
        <v>25</v>
      </c>
      <c r="CS17" s="7" t="s">
        <v>1592</v>
      </c>
      <c r="CT17" s="7" t="s">
        <v>50</v>
      </c>
      <c r="CU17" s="7" t="s">
        <v>24</v>
      </c>
      <c r="CV17" s="7" t="s">
        <v>25</v>
      </c>
      <c r="CW17" s="7" t="s">
        <v>25</v>
      </c>
      <c r="CX17" s="7" t="s">
        <v>1593</v>
      </c>
      <c r="CY17" s="7" t="s">
        <v>1589</v>
      </c>
      <c r="CZ17" s="7"/>
      <c r="DA17" s="7" t="s">
        <v>25</v>
      </c>
      <c r="DB17" s="7" t="s">
        <v>875</v>
      </c>
      <c r="DC17" s="7" t="s">
        <v>60</v>
      </c>
      <c r="DD17" s="7" t="s">
        <v>60</v>
      </c>
      <c r="DE17" s="7" t="s">
        <v>60</v>
      </c>
      <c r="DF17" s="7" t="s">
        <v>983</v>
      </c>
      <c r="DG17" s="7" t="s">
        <v>50</v>
      </c>
      <c r="DH17" s="7" t="s">
        <v>907</v>
      </c>
      <c r="DI17" s="7"/>
      <c r="DJ17" s="7" t="s">
        <v>1595</v>
      </c>
      <c r="DK17" s="7" t="s">
        <v>894</v>
      </c>
      <c r="DL17" s="7" t="s">
        <v>878</v>
      </c>
      <c r="DM17" s="7" t="s">
        <v>423</v>
      </c>
      <c r="DN17" s="7" t="s">
        <v>892</v>
      </c>
      <c r="DO17" s="7" t="s">
        <v>142</v>
      </c>
      <c r="DP17" s="7"/>
      <c r="DQ17" s="7"/>
      <c r="DR17" s="7"/>
      <c r="DS17" s="7"/>
      <c r="DT17" s="7"/>
      <c r="DU17" s="7" t="s">
        <v>25</v>
      </c>
      <c r="DV17" s="7"/>
      <c r="DW17" s="7"/>
      <c r="DX17" s="7" t="s">
        <v>24</v>
      </c>
      <c r="DY17" s="7" t="s">
        <v>1596</v>
      </c>
      <c r="DZ17" s="7"/>
      <c r="EA17" s="7" t="s">
        <v>923</v>
      </c>
      <c r="EB17" s="7"/>
      <c r="EC17" s="7" t="s">
        <v>24</v>
      </c>
      <c r="ED17" s="7" t="s">
        <v>1597</v>
      </c>
      <c r="EE17" s="7" t="s">
        <v>1598</v>
      </c>
      <c r="EF17" s="80" t="s">
        <v>908</v>
      </c>
      <c r="EG17" s="7" t="s">
        <v>1100</v>
      </c>
      <c r="EH17" s="7"/>
      <c r="EI17" s="7"/>
      <c r="EJ17" s="7"/>
      <c r="EK17" s="7" t="s">
        <v>24</v>
      </c>
      <c r="EL17" s="7" t="s">
        <v>24</v>
      </c>
      <c r="EM17" s="7" t="s">
        <v>886</v>
      </c>
      <c r="EN17" s="7" t="s">
        <v>985</v>
      </c>
      <c r="EO17" s="7"/>
      <c r="EP17" s="7"/>
      <c r="EQ17" s="7"/>
      <c r="ER17" s="7"/>
      <c r="ES17" s="7"/>
      <c r="ET17" s="7"/>
      <c r="EU17" s="7"/>
      <c r="EV17" s="7"/>
      <c r="EW17" s="7"/>
      <c r="EX17" s="7" t="s">
        <v>25</v>
      </c>
      <c r="EY17" s="7" t="s">
        <v>25</v>
      </c>
      <c r="EZ17" s="7" t="s">
        <v>25</v>
      </c>
      <c r="FA17" s="7"/>
      <c r="FB17" s="7"/>
      <c r="FC17" s="7" t="s">
        <v>25</v>
      </c>
      <c r="FD17" s="7" t="s">
        <v>24</v>
      </c>
      <c r="FE17" s="7"/>
      <c r="FF17" s="7" t="s">
        <v>24</v>
      </c>
      <c r="FG17" s="7" t="s">
        <v>25</v>
      </c>
      <c r="FH17" s="20" t="s">
        <v>24</v>
      </c>
      <c r="FI17" s="20" t="s">
        <v>1124</v>
      </c>
      <c r="FJ17" s="83" t="s">
        <v>382</v>
      </c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 t="s">
        <v>1654</v>
      </c>
      <c r="FY17" s="7" t="s">
        <v>25</v>
      </c>
      <c r="FZ17" s="7" t="s">
        <v>25</v>
      </c>
      <c r="GA17" s="7" t="s">
        <v>25</v>
      </c>
      <c r="GB17" s="7" t="s">
        <v>25</v>
      </c>
      <c r="GC17" s="7" t="s">
        <v>25</v>
      </c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 t="s">
        <v>25</v>
      </c>
      <c r="GP17" s="7" t="s">
        <v>899</v>
      </c>
      <c r="GQ17" s="7" t="s">
        <v>25</v>
      </c>
      <c r="GR17" s="7" t="s">
        <v>1599</v>
      </c>
      <c r="GS17" s="7" t="s">
        <v>25</v>
      </c>
      <c r="GT17" s="7" t="s">
        <v>1600</v>
      </c>
      <c r="GU17" s="7" t="s">
        <v>25</v>
      </c>
      <c r="GV17" s="7" t="s">
        <v>1600</v>
      </c>
      <c r="GW17" s="7" t="s">
        <v>25</v>
      </c>
      <c r="GX17" s="7" t="s">
        <v>1600</v>
      </c>
      <c r="GY17" s="7" t="s">
        <v>25</v>
      </c>
      <c r="GZ17" s="7" t="s">
        <v>1601</v>
      </c>
      <c r="HA17" s="7" t="s">
        <v>25</v>
      </c>
      <c r="HB17" s="7" t="s">
        <v>870</v>
      </c>
      <c r="HC17" s="7" t="s">
        <v>1602</v>
      </c>
      <c r="HD17" s="7"/>
      <c r="HE17" s="7" t="s">
        <v>25</v>
      </c>
      <c r="HF17" s="7" t="s">
        <v>50</v>
      </c>
      <c r="HG17" s="7" t="s">
        <v>25</v>
      </c>
      <c r="HH17" s="7" t="s">
        <v>891</v>
      </c>
      <c r="HI17" s="7" t="s">
        <v>25</v>
      </c>
      <c r="HJ17" s="7" t="s">
        <v>25</v>
      </c>
      <c r="HK17" s="7" t="s">
        <v>25</v>
      </c>
      <c r="HL17" s="7" t="s">
        <v>25</v>
      </c>
      <c r="HM17" s="7" t="s">
        <v>25</v>
      </c>
      <c r="HN17" s="7" t="s">
        <v>25</v>
      </c>
      <c r="HO17" s="7" t="s">
        <v>25</v>
      </c>
      <c r="HP17" s="7" t="s">
        <v>1603</v>
      </c>
      <c r="HQ17" s="7" t="s">
        <v>25</v>
      </c>
      <c r="HR17" s="7" t="s">
        <v>25</v>
      </c>
      <c r="HS17" s="7" t="s">
        <v>25</v>
      </c>
      <c r="HT17" s="7" t="s">
        <v>25</v>
      </c>
      <c r="HU17" s="7" t="s">
        <v>25</v>
      </c>
      <c r="HV17" s="7" t="s">
        <v>25</v>
      </c>
      <c r="HW17" s="7" t="s">
        <v>25</v>
      </c>
      <c r="HX17" s="7" t="s">
        <v>25</v>
      </c>
      <c r="HY17" s="7" t="s">
        <v>25</v>
      </c>
      <c r="HZ17" s="7" t="s">
        <v>25</v>
      </c>
      <c r="IA17" s="7" t="s">
        <v>25</v>
      </c>
      <c r="IB17" s="7" t="s">
        <v>25</v>
      </c>
      <c r="IC17" s="7" t="s">
        <v>25</v>
      </c>
      <c r="ID17" s="7" t="s">
        <v>25</v>
      </c>
      <c r="IE17" s="7" t="s">
        <v>1604</v>
      </c>
      <c r="IF17" s="7" t="s">
        <v>25</v>
      </c>
      <c r="IG17" s="7" t="s">
        <v>905</v>
      </c>
      <c r="IH17" s="7" t="s">
        <v>25</v>
      </c>
      <c r="II17" s="7" t="s">
        <v>25</v>
      </c>
      <c r="IJ17" s="7" t="s">
        <v>25</v>
      </c>
      <c r="IK17" s="7" t="s">
        <v>25</v>
      </c>
      <c r="IL17" s="7" t="s">
        <v>25</v>
      </c>
      <c r="IM17" s="7" t="s">
        <v>25</v>
      </c>
      <c r="IN17" s="7" t="s">
        <v>25</v>
      </c>
      <c r="IO17" s="7"/>
      <c r="IP17" s="7" t="s">
        <v>25</v>
      </c>
      <c r="IQ17" s="7" t="s">
        <v>25</v>
      </c>
      <c r="IR17" s="7" t="s">
        <v>25</v>
      </c>
      <c r="IS17" s="7" t="s">
        <v>25</v>
      </c>
      <c r="IT17" s="7" t="s">
        <v>25</v>
      </c>
      <c r="IU17" s="7" t="s">
        <v>25</v>
      </c>
      <c r="IV17" s="7" t="s">
        <v>25</v>
      </c>
      <c r="IW17" s="7" t="s">
        <v>25</v>
      </c>
      <c r="IX17" s="7" t="s">
        <v>25</v>
      </c>
      <c r="IY17" s="7"/>
      <c r="IZ17" s="7"/>
      <c r="JA17" s="7" t="s">
        <v>25</v>
      </c>
      <c r="JB17" s="7" t="s">
        <v>25</v>
      </c>
      <c r="JC17" s="7" t="s">
        <v>25</v>
      </c>
      <c r="JD17" s="7" t="s">
        <v>25</v>
      </c>
      <c r="JE17" s="7" t="s">
        <v>25</v>
      </c>
      <c r="JF17" s="7"/>
      <c r="JG17" s="7"/>
      <c r="JH17" s="7" t="s">
        <v>25</v>
      </c>
      <c r="JI17" s="7" t="s">
        <v>25</v>
      </c>
      <c r="JJ17" s="7"/>
      <c r="JK17" s="7" t="s">
        <v>873</v>
      </c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 t="s">
        <v>25</v>
      </c>
      <c r="LB17" s="7" t="s">
        <v>25</v>
      </c>
      <c r="LC17" s="7" t="s">
        <v>25</v>
      </c>
      <c r="LD17" s="7" t="s">
        <v>25</v>
      </c>
      <c r="LE17" s="7" t="s">
        <v>25</v>
      </c>
      <c r="LF17" s="7" t="s">
        <v>25</v>
      </c>
      <c r="LG17" s="7" t="s">
        <v>25</v>
      </c>
      <c r="LH17" s="7" t="s">
        <v>25</v>
      </c>
      <c r="LI17" s="7" t="s">
        <v>25</v>
      </c>
      <c r="LJ17" s="7" t="s">
        <v>25</v>
      </c>
      <c r="LK17" s="7" t="s">
        <v>1605</v>
      </c>
      <c r="LL17" s="7" t="s">
        <v>908</v>
      </c>
      <c r="LM17" s="7" t="s">
        <v>908</v>
      </c>
      <c r="LN17" s="7" t="s">
        <v>908</v>
      </c>
      <c r="LO17" s="7" t="s">
        <v>908</v>
      </c>
      <c r="LP17" s="7" t="s">
        <v>908</v>
      </c>
      <c r="LQ17" s="7"/>
      <c r="LR17" s="7" t="s">
        <v>1606</v>
      </c>
      <c r="LS17" s="7" t="s">
        <v>1607</v>
      </c>
      <c r="LT17" s="7" t="s">
        <v>1608</v>
      </c>
      <c r="LU17" s="7" t="s">
        <v>1609</v>
      </c>
      <c r="LV17" s="7" t="s">
        <v>1610</v>
      </c>
      <c r="LW17" s="7" t="s">
        <v>1611</v>
      </c>
      <c r="LX17" s="7"/>
      <c r="LY17" s="7"/>
      <c r="LZ17" s="7"/>
      <c r="MA17" s="7"/>
      <c r="MB17" s="7" t="s">
        <v>406</v>
      </c>
      <c r="MC17" s="7" t="s">
        <v>907</v>
      </c>
      <c r="MD17" s="7" t="s">
        <v>907</v>
      </c>
      <c r="ME17" s="7" t="s">
        <v>907</v>
      </c>
      <c r="MF17" s="7" t="s">
        <v>907</v>
      </c>
      <c r="MG17" s="7" t="s">
        <v>907</v>
      </c>
      <c r="MH17" s="7" t="s">
        <v>907</v>
      </c>
      <c r="MI17" s="7" t="s">
        <v>907</v>
      </c>
      <c r="MJ17" s="7" t="s">
        <v>907</v>
      </c>
      <c r="MK17" s="7" t="s">
        <v>907</v>
      </c>
      <c r="ML17" s="7" t="s">
        <v>907</v>
      </c>
      <c r="MM17" s="7" t="s">
        <v>907</v>
      </c>
      <c r="MN17" s="7" t="s">
        <v>907</v>
      </c>
      <c r="MO17" s="7" t="s">
        <v>907</v>
      </c>
      <c r="MP17" s="7" t="s">
        <v>25</v>
      </c>
      <c r="MQ17" s="1" t="s">
        <v>873</v>
      </c>
      <c r="MR17" s="81" t="s">
        <v>873</v>
      </c>
      <c r="MS17" s="7"/>
      <c r="MT17" s="7"/>
      <c r="MU17" s="7"/>
      <c r="MV17" s="7"/>
      <c r="MW17" s="7"/>
      <c r="MX17" s="7"/>
      <c r="MY17" s="7"/>
      <c r="MZ17" s="7"/>
      <c r="NA17" s="7"/>
      <c r="NB17" s="1" t="s">
        <v>873</v>
      </c>
      <c r="NC17" s="1" t="s">
        <v>873</v>
      </c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 t="s">
        <v>25</v>
      </c>
      <c r="NO17" s="7" t="s">
        <v>25</v>
      </c>
      <c r="NP17" s="7" t="s">
        <v>25</v>
      </c>
      <c r="NQ17" s="7" t="s">
        <v>25</v>
      </c>
      <c r="NR17" s="7"/>
      <c r="NS17" s="7"/>
      <c r="NT17" s="7"/>
      <c r="NU17" s="7" t="s">
        <v>1613</v>
      </c>
      <c r="NV17" s="7" t="s">
        <v>1614</v>
      </c>
      <c r="NW17" s="7" t="s">
        <v>1615</v>
      </c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 t="s">
        <v>24</v>
      </c>
      <c r="QW17" s="1" t="s">
        <v>873</v>
      </c>
      <c r="QX17" s="1" t="s">
        <v>1617</v>
      </c>
      <c r="QY17" s="81" t="s">
        <v>24</v>
      </c>
      <c r="QZ17" s="81"/>
      <c r="RA17" s="81" t="s">
        <v>1618</v>
      </c>
      <c r="RB17" s="81" t="s">
        <v>1619</v>
      </c>
      <c r="RC17" s="81" t="s">
        <v>1620</v>
      </c>
      <c r="RD17" s="81" t="s">
        <v>24</v>
      </c>
      <c r="RE17" s="81"/>
      <c r="RF17" s="81" t="s">
        <v>1618</v>
      </c>
      <c r="RG17" s="81" t="s">
        <v>1619</v>
      </c>
      <c r="RH17" s="81" t="s">
        <v>1620</v>
      </c>
      <c r="RI17" s="81" t="s">
        <v>24</v>
      </c>
      <c r="RJ17" s="81"/>
      <c r="RK17" s="81" t="s">
        <v>1618</v>
      </c>
      <c r="RL17" s="81" t="s">
        <v>1619</v>
      </c>
      <c r="RM17" s="81" t="s">
        <v>1620</v>
      </c>
      <c r="RN17" s="81"/>
      <c r="RO17" s="81"/>
      <c r="RP17" s="81" t="s">
        <v>24</v>
      </c>
      <c r="RQ17" s="81"/>
      <c r="RR17" s="81" t="s">
        <v>1618</v>
      </c>
      <c r="RS17" s="81" t="s">
        <v>1619</v>
      </c>
      <c r="RT17" s="81" t="s">
        <v>1620</v>
      </c>
      <c r="RU17" s="81" t="s">
        <v>24</v>
      </c>
      <c r="RV17" s="81"/>
      <c r="RW17" s="81" t="s">
        <v>1618</v>
      </c>
      <c r="RX17" s="81" t="s">
        <v>1619</v>
      </c>
      <c r="RY17" s="81"/>
      <c r="RZ17" s="81"/>
      <c r="SA17" s="81" t="s">
        <v>1620</v>
      </c>
      <c r="SB17" s="81" t="s">
        <v>24</v>
      </c>
      <c r="SC17" s="81"/>
      <c r="SD17" s="81" t="s">
        <v>1618</v>
      </c>
      <c r="SE17" s="81" t="s">
        <v>1619</v>
      </c>
      <c r="SF17" s="81" t="s">
        <v>1620</v>
      </c>
      <c r="SG17" s="81" t="s">
        <v>24</v>
      </c>
      <c r="SH17" s="81"/>
      <c r="SI17" s="81" t="s">
        <v>1618</v>
      </c>
      <c r="SJ17" s="81" t="s">
        <v>1619</v>
      </c>
      <c r="SK17" s="81" t="s">
        <v>1620</v>
      </c>
      <c r="SL17" s="81" t="s">
        <v>24</v>
      </c>
      <c r="SM17" s="81"/>
      <c r="SN17" s="81" t="s">
        <v>1618</v>
      </c>
      <c r="SO17" s="81" t="s">
        <v>1619</v>
      </c>
      <c r="SP17" s="81" t="s">
        <v>1620</v>
      </c>
      <c r="SQ17" s="81"/>
      <c r="SR17" s="81"/>
      <c r="SS17" s="81" t="s">
        <v>1618</v>
      </c>
      <c r="ST17" s="81" t="s">
        <v>1619</v>
      </c>
      <c r="SU17" s="81" t="s">
        <v>1620</v>
      </c>
      <c r="SV17" s="81" t="s">
        <v>24</v>
      </c>
      <c r="SW17" s="81"/>
      <c r="SX17" s="81" t="s">
        <v>1618</v>
      </c>
      <c r="SY17" s="81" t="s">
        <v>1619</v>
      </c>
      <c r="SZ17" s="81" t="s">
        <v>1620</v>
      </c>
      <c r="TA17" s="81" t="s">
        <v>24</v>
      </c>
      <c r="TB17" s="81"/>
      <c r="TC17" s="81"/>
      <c r="TD17" s="81" t="s">
        <v>1619</v>
      </c>
      <c r="TE17" s="81" t="s">
        <v>1620</v>
      </c>
      <c r="TF17" s="81"/>
      <c r="TG17" s="81"/>
      <c r="TH17" s="81"/>
      <c r="TI17" s="81"/>
      <c r="TJ17" s="7" t="s">
        <v>25</v>
      </c>
      <c r="TK17" s="7" t="s">
        <v>25</v>
      </c>
      <c r="TL17" s="7" t="s">
        <v>25</v>
      </c>
      <c r="TM17" s="7" t="s">
        <v>25</v>
      </c>
      <c r="TN17" s="7" t="s">
        <v>25</v>
      </c>
      <c r="TO17" s="7" t="s">
        <v>25</v>
      </c>
      <c r="TP17" s="7" t="s">
        <v>25</v>
      </c>
      <c r="TQ17" s="7" t="s">
        <v>25</v>
      </c>
      <c r="TR17" s="7" t="s">
        <v>1621</v>
      </c>
      <c r="TS17" s="7" t="s">
        <v>1621</v>
      </c>
      <c r="TT17" s="7" t="s">
        <v>895</v>
      </c>
      <c r="TU17" s="7" t="s">
        <v>1621</v>
      </c>
      <c r="TV17" s="7" t="s">
        <v>1621</v>
      </c>
      <c r="TW17" s="7" t="s">
        <v>1622</v>
      </c>
      <c r="TX17" s="7" t="s">
        <v>1621</v>
      </c>
      <c r="TY17" s="7" t="s">
        <v>1621</v>
      </c>
      <c r="TZ17" s="7" t="s">
        <v>1622</v>
      </c>
      <c r="UA17" s="7" t="s">
        <v>1621</v>
      </c>
      <c r="UB17" s="7" t="s">
        <v>1621</v>
      </c>
      <c r="UC17" s="7" t="s">
        <v>895</v>
      </c>
      <c r="UD17" s="7" t="s">
        <v>1621</v>
      </c>
      <c r="UE17" s="7" t="s">
        <v>1621</v>
      </c>
      <c r="UF17" s="7" t="s">
        <v>1622</v>
      </c>
      <c r="UG17" s="7" t="s">
        <v>1621</v>
      </c>
      <c r="UH17" s="7" t="s">
        <v>1621</v>
      </c>
      <c r="UI17" s="7" t="s">
        <v>1621</v>
      </c>
      <c r="UJ17" s="7" t="s">
        <v>1621</v>
      </c>
      <c r="UK17" s="7" t="s">
        <v>895</v>
      </c>
      <c r="UL17" s="7" t="s">
        <v>1622</v>
      </c>
      <c r="UM17" s="7" t="s">
        <v>1621</v>
      </c>
      <c r="UN17" s="7" t="s">
        <v>1621</v>
      </c>
      <c r="UO17" s="7" t="s">
        <v>1621</v>
      </c>
      <c r="UP17" s="7" t="s">
        <v>1621</v>
      </c>
      <c r="UQ17" s="7" t="s">
        <v>1621</v>
      </c>
      <c r="UR17" s="7" t="s">
        <v>1622</v>
      </c>
      <c r="US17" s="7" t="s">
        <v>1621</v>
      </c>
      <c r="UT17" s="7" t="s">
        <v>1621</v>
      </c>
      <c r="UU17" s="7" t="s">
        <v>1621</v>
      </c>
      <c r="UV17" s="7" t="s">
        <v>1621</v>
      </c>
      <c r="UW17" s="7" t="s">
        <v>895</v>
      </c>
      <c r="UX17" s="7" t="s">
        <v>1622</v>
      </c>
      <c r="UY17" s="7" t="s">
        <v>1621</v>
      </c>
      <c r="UZ17" s="7" t="s">
        <v>873</v>
      </c>
      <c r="VA17" s="7" t="s">
        <v>25</v>
      </c>
      <c r="VB17" s="7" t="s">
        <v>873</v>
      </c>
      <c r="VC17" s="7" t="s">
        <v>422</v>
      </c>
      <c r="VD17" s="7" t="s">
        <v>423</v>
      </c>
      <c r="VE17" s="16" t="str">
        <f t="shared" ca="1" si="1"/>
        <v>10/14/2025</v>
      </c>
      <c r="VF17" s="7" t="s">
        <v>422</v>
      </c>
      <c r="VG17" s="7" t="s">
        <v>426</v>
      </c>
      <c r="VH17" s="7" t="s">
        <v>58</v>
      </c>
      <c r="VI17" s="7" t="s">
        <v>58</v>
      </c>
      <c r="VJ17" s="7" t="s">
        <v>120</v>
      </c>
      <c r="VK17" s="7" t="s">
        <v>121</v>
      </c>
      <c r="VL17" s="7" t="s">
        <v>169</v>
      </c>
      <c r="VM17" s="7" t="s">
        <v>170</v>
      </c>
      <c r="VN17" s="7" t="s">
        <v>171</v>
      </c>
      <c r="VO17" s="7" t="s">
        <v>172</v>
      </c>
      <c r="VP17" s="7" t="s">
        <v>90</v>
      </c>
      <c r="VQ17" s="7" t="s">
        <v>90</v>
      </c>
      <c r="VR17" s="7" t="s">
        <v>122</v>
      </c>
      <c r="VS17" s="7" t="s">
        <v>123</v>
      </c>
      <c r="VT17" s="7" t="s">
        <v>58</v>
      </c>
      <c r="VU17" s="7" t="s">
        <v>58</v>
      </c>
      <c r="VV17" s="7" t="s">
        <v>120</v>
      </c>
      <c r="VW17" s="7" t="s">
        <v>121</v>
      </c>
      <c r="VX17" s="7" t="s">
        <v>169</v>
      </c>
      <c r="VY17" s="7" t="s">
        <v>170</v>
      </c>
      <c r="VZ17" s="7" t="s">
        <v>171</v>
      </c>
      <c r="WA17" s="7" t="s">
        <v>172</v>
      </c>
      <c r="WB17" s="7" t="s">
        <v>90</v>
      </c>
      <c r="WC17" s="7" t="s">
        <v>90</v>
      </c>
      <c r="WD17" s="7" t="s">
        <v>122</v>
      </c>
      <c r="WE17" s="7" t="s">
        <v>123</v>
      </c>
      <c r="WF17" s="7" t="s">
        <v>141</v>
      </c>
      <c r="WG17" s="7" t="s">
        <v>21</v>
      </c>
      <c r="WH17" s="7" t="s">
        <v>134</v>
      </c>
      <c r="WI17" s="7" t="s">
        <v>121</v>
      </c>
      <c r="WJ17" s="7" t="s">
        <v>90</v>
      </c>
      <c r="WK17" s="7" t="s">
        <v>90</v>
      </c>
      <c r="WL17" s="7" t="s">
        <v>122</v>
      </c>
      <c r="WM17" s="7" t="s">
        <v>123</v>
      </c>
      <c r="WN17" s="7" t="s">
        <v>90</v>
      </c>
      <c r="WO17" s="7" t="s">
        <v>90</v>
      </c>
      <c r="WP17" s="7" t="s">
        <v>90</v>
      </c>
      <c r="WQ17" s="7" t="s">
        <v>90</v>
      </c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9"/>
      <c r="XC17" s="7"/>
      <c r="XD17" s="7" t="s">
        <v>90</v>
      </c>
      <c r="XE17" s="7" t="s">
        <v>90</v>
      </c>
      <c r="XF17" s="7" t="s">
        <v>90</v>
      </c>
      <c r="XG17" s="7" t="s">
        <v>90</v>
      </c>
    </row>
    <row r="18" spans="1:631" ht="15.75" x14ac:dyDescent="0.25">
      <c r="A18" s="5" t="s">
        <v>343</v>
      </c>
      <c r="B18" s="2" t="str">
        <f t="shared" ca="1" si="0"/>
        <v>10/13/2025</v>
      </c>
      <c r="C18" s="7" t="s">
        <v>93</v>
      </c>
      <c r="D18" s="7" t="s">
        <v>1587</v>
      </c>
      <c r="E18" s="7" t="s">
        <v>23</v>
      </c>
      <c r="F18" s="7" t="s">
        <v>40</v>
      </c>
      <c r="G18" s="20" t="s">
        <v>1051</v>
      </c>
      <c r="H18" s="20" t="s">
        <v>1052</v>
      </c>
      <c r="I18" s="20" t="s">
        <v>1053</v>
      </c>
      <c r="J18" s="7" t="s">
        <v>1657</v>
      </c>
      <c r="K18" s="7" t="s">
        <v>22</v>
      </c>
      <c r="L18" s="7" t="s">
        <v>23</v>
      </c>
      <c r="M18" s="7" t="s">
        <v>24</v>
      </c>
      <c r="N18" s="7" t="s">
        <v>25</v>
      </c>
      <c r="O18" s="7" t="s">
        <v>25</v>
      </c>
      <c r="P18" s="7" t="s">
        <v>24</v>
      </c>
      <c r="Q18" s="7" t="s">
        <v>94</v>
      </c>
      <c r="R18" s="7" t="s">
        <v>161</v>
      </c>
      <c r="S18" s="7" t="s">
        <v>26</v>
      </c>
      <c r="T18" s="7" t="s">
        <v>27</v>
      </c>
      <c r="U18" s="7" t="s">
        <v>25</v>
      </c>
      <c r="V18" s="7" t="s">
        <v>23</v>
      </c>
      <c r="W18" s="7" t="s">
        <v>23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 t="s">
        <v>1588</v>
      </c>
      <c r="AM18" s="7" t="s">
        <v>51</v>
      </c>
      <c r="AN18" s="7" t="s">
        <v>25</v>
      </c>
      <c r="AO18" s="7"/>
      <c r="AP18" s="7"/>
      <c r="AQ18" s="7"/>
      <c r="AR18" s="7"/>
      <c r="AS18" s="7"/>
      <c r="AT18" s="7"/>
      <c r="AU18" s="7"/>
      <c r="AV18" s="7"/>
      <c r="AW18" s="7"/>
      <c r="AX18" s="20" t="s">
        <v>353</v>
      </c>
      <c r="AY18" s="20"/>
      <c r="AZ18" s="20"/>
      <c r="BA18" s="20" t="s">
        <v>1655</v>
      </c>
      <c r="BB18" s="7" t="s">
        <v>961</v>
      </c>
      <c r="BC18" s="7" t="s">
        <v>895</v>
      </c>
      <c r="BD18" s="7" t="s">
        <v>899</v>
      </c>
      <c r="BE18" s="7"/>
      <c r="BF18" s="7" t="s">
        <v>1647</v>
      </c>
      <c r="BG18" s="7" t="s">
        <v>899</v>
      </c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 t="s">
        <v>1591</v>
      </c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 t="s">
        <v>24</v>
      </c>
      <c r="CQ18" s="7" t="s">
        <v>25</v>
      </c>
      <c r="CR18" s="7" t="s">
        <v>25</v>
      </c>
      <c r="CS18" s="7" t="s">
        <v>1592</v>
      </c>
      <c r="CT18" s="7" t="s">
        <v>50</v>
      </c>
      <c r="CU18" s="7" t="s">
        <v>24</v>
      </c>
      <c r="CV18" s="7" t="s">
        <v>25</v>
      </c>
      <c r="CW18" s="7" t="s">
        <v>25</v>
      </c>
      <c r="CX18" s="7" t="s">
        <v>1593</v>
      </c>
      <c r="CY18" s="7" t="s">
        <v>1589</v>
      </c>
      <c r="CZ18" s="7"/>
      <c r="DA18" s="7" t="s">
        <v>25</v>
      </c>
      <c r="DB18" s="7" t="s">
        <v>875</v>
      </c>
      <c r="DC18" s="7" t="s">
        <v>60</v>
      </c>
      <c r="DD18" s="7" t="s">
        <v>60</v>
      </c>
      <c r="DE18" s="7" t="s">
        <v>60</v>
      </c>
      <c r="DF18" s="7" t="s">
        <v>983</v>
      </c>
      <c r="DG18" s="7" t="s">
        <v>50</v>
      </c>
      <c r="DH18" s="7" t="s">
        <v>907</v>
      </c>
      <c r="DI18" s="7"/>
      <c r="DJ18" s="7" t="s">
        <v>1595</v>
      </c>
      <c r="DK18" s="7" t="s">
        <v>894</v>
      </c>
      <c r="DL18" s="7" t="s">
        <v>878</v>
      </c>
      <c r="DM18" s="7" t="s">
        <v>423</v>
      </c>
      <c r="DN18" s="7" t="s">
        <v>892</v>
      </c>
      <c r="DO18" s="7" t="s">
        <v>142</v>
      </c>
      <c r="DP18" s="7"/>
      <c r="DQ18" s="7"/>
      <c r="DR18" s="7"/>
      <c r="DS18" s="7"/>
      <c r="DT18" s="7" t="s">
        <v>50</v>
      </c>
      <c r="DU18" s="7" t="s">
        <v>25</v>
      </c>
      <c r="DV18" s="7"/>
      <c r="DW18" s="7"/>
      <c r="DX18" s="7" t="s">
        <v>24</v>
      </c>
      <c r="DY18" s="7" t="s">
        <v>1596</v>
      </c>
      <c r="DZ18" s="7"/>
      <c r="EA18" s="7" t="s">
        <v>923</v>
      </c>
      <c r="EB18" s="7"/>
      <c r="EC18" s="7" t="s">
        <v>24</v>
      </c>
      <c r="ED18" s="7" t="s">
        <v>1597</v>
      </c>
      <c r="EE18" s="7" t="s">
        <v>1598</v>
      </c>
      <c r="EF18" s="80" t="s">
        <v>908</v>
      </c>
      <c r="EG18" s="7" t="s">
        <v>1100</v>
      </c>
      <c r="EH18" s="7"/>
      <c r="EI18" s="7"/>
      <c r="EJ18" s="7"/>
      <c r="EK18" s="7" t="s">
        <v>24</v>
      </c>
      <c r="EL18" s="7" t="s">
        <v>24</v>
      </c>
      <c r="EM18" s="7" t="s">
        <v>886</v>
      </c>
      <c r="EN18" s="7" t="s">
        <v>985</v>
      </c>
      <c r="EO18" s="7"/>
      <c r="EP18" s="7"/>
      <c r="EQ18" s="7"/>
      <c r="ER18" s="7"/>
      <c r="ES18" s="7"/>
      <c r="ET18" s="7"/>
      <c r="EU18" s="7"/>
      <c r="EV18" s="7"/>
      <c r="EW18" s="7"/>
      <c r="EX18" s="7" t="s">
        <v>25</v>
      </c>
      <c r="EY18" s="7" t="s">
        <v>25</v>
      </c>
      <c r="EZ18" s="7" t="s">
        <v>25</v>
      </c>
      <c r="FA18" s="7"/>
      <c r="FB18" s="7"/>
      <c r="FC18" s="7" t="s">
        <v>25</v>
      </c>
      <c r="FD18" s="7" t="s">
        <v>24</v>
      </c>
      <c r="FE18" s="7"/>
      <c r="FF18" s="7" t="s">
        <v>24</v>
      </c>
      <c r="FG18" s="7" t="s">
        <v>25</v>
      </c>
      <c r="FH18" s="20" t="s">
        <v>24</v>
      </c>
      <c r="FI18" s="20" t="s">
        <v>1124</v>
      </c>
      <c r="FJ18" s="20" t="s">
        <v>353</v>
      </c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 t="s">
        <v>1654</v>
      </c>
      <c r="FY18" s="7" t="s">
        <v>25</v>
      </c>
      <c r="FZ18" s="7" t="s">
        <v>25</v>
      </c>
      <c r="GA18" s="7" t="s">
        <v>25</v>
      </c>
      <c r="GB18" s="7" t="s">
        <v>25</v>
      </c>
      <c r="GC18" s="7" t="s">
        <v>25</v>
      </c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 t="s">
        <v>25</v>
      </c>
      <c r="GP18" s="7" t="s">
        <v>899</v>
      </c>
      <c r="GQ18" s="7" t="s">
        <v>25</v>
      </c>
      <c r="GR18" s="7" t="s">
        <v>1599</v>
      </c>
      <c r="GS18" s="7" t="s">
        <v>25</v>
      </c>
      <c r="GT18" s="7" t="s">
        <v>1600</v>
      </c>
      <c r="GU18" s="7" t="s">
        <v>25</v>
      </c>
      <c r="GV18" s="7" t="s">
        <v>1600</v>
      </c>
      <c r="GW18" s="7" t="s">
        <v>25</v>
      </c>
      <c r="GX18" s="7" t="s">
        <v>1600</v>
      </c>
      <c r="GY18" s="7" t="s">
        <v>25</v>
      </c>
      <c r="GZ18" s="7" t="s">
        <v>1601</v>
      </c>
      <c r="HA18" s="7" t="s">
        <v>25</v>
      </c>
      <c r="HB18" s="7" t="s">
        <v>870</v>
      </c>
      <c r="HC18" s="7" t="s">
        <v>1602</v>
      </c>
      <c r="HD18" s="7"/>
      <c r="HE18" s="7" t="s">
        <v>25</v>
      </c>
      <c r="HF18" s="7" t="s">
        <v>50</v>
      </c>
      <c r="HG18" s="7" t="s">
        <v>25</v>
      </c>
      <c r="HH18" s="7" t="s">
        <v>891</v>
      </c>
      <c r="HI18" s="7" t="s">
        <v>25</v>
      </c>
      <c r="HJ18" s="7" t="s">
        <v>25</v>
      </c>
      <c r="HK18" s="7" t="s">
        <v>25</v>
      </c>
      <c r="HL18" s="7" t="s">
        <v>25</v>
      </c>
      <c r="HM18" s="7" t="s">
        <v>25</v>
      </c>
      <c r="HN18" s="7" t="s">
        <v>25</v>
      </c>
      <c r="HO18" s="7" t="s">
        <v>25</v>
      </c>
      <c r="HP18" s="7" t="s">
        <v>1603</v>
      </c>
      <c r="HQ18" s="7" t="s">
        <v>25</v>
      </c>
      <c r="HR18" s="7" t="s">
        <v>25</v>
      </c>
      <c r="HS18" s="7" t="s">
        <v>25</v>
      </c>
      <c r="HT18" s="7" t="s">
        <v>25</v>
      </c>
      <c r="HU18" s="7" t="s">
        <v>25</v>
      </c>
      <c r="HV18" s="7" t="s">
        <v>25</v>
      </c>
      <c r="HW18" s="7" t="s">
        <v>25</v>
      </c>
      <c r="HX18" s="7" t="s">
        <v>25</v>
      </c>
      <c r="HY18" s="7" t="s">
        <v>25</v>
      </c>
      <c r="HZ18" s="7" t="s">
        <v>25</v>
      </c>
      <c r="IA18" s="7" t="s">
        <v>25</v>
      </c>
      <c r="IB18" s="7" t="s">
        <v>25</v>
      </c>
      <c r="IC18" s="7" t="s">
        <v>25</v>
      </c>
      <c r="ID18" s="7" t="s">
        <v>25</v>
      </c>
      <c r="IE18" s="7" t="s">
        <v>1604</v>
      </c>
      <c r="IF18" s="7" t="s">
        <v>25</v>
      </c>
      <c r="IG18" s="7" t="s">
        <v>905</v>
      </c>
      <c r="IH18" s="7" t="s">
        <v>25</v>
      </c>
      <c r="II18" s="7" t="s">
        <v>25</v>
      </c>
      <c r="IJ18" s="7" t="s">
        <v>25</v>
      </c>
      <c r="IK18" s="7" t="s">
        <v>25</v>
      </c>
      <c r="IL18" s="7" t="s">
        <v>25</v>
      </c>
      <c r="IM18" s="7" t="s">
        <v>25</v>
      </c>
      <c r="IN18" s="7" t="s">
        <v>25</v>
      </c>
      <c r="IO18" s="7"/>
      <c r="IP18" s="7" t="s">
        <v>25</v>
      </c>
      <c r="IQ18" s="7" t="s">
        <v>25</v>
      </c>
      <c r="IR18" s="7" t="s">
        <v>25</v>
      </c>
      <c r="IS18" s="7" t="s">
        <v>25</v>
      </c>
      <c r="IT18" s="7" t="s">
        <v>25</v>
      </c>
      <c r="IU18" s="7" t="s">
        <v>25</v>
      </c>
      <c r="IV18" s="7" t="s">
        <v>25</v>
      </c>
      <c r="IW18" s="7" t="s">
        <v>25</v>
      </c>
      <c r="IX18" s="7" t="s">
        <v>25</v>
      </c>
      <c r="IY18" s="7"/>
      <c r="IZ18" s="7"/>
      <c r="JA18" s="7" t="s">
        <v>25</v>
      </c>
      <c r="JB18" s="7" t="s">
        <v>25</v>
      </c>
      <c r="JC18" s="7" t="s">
        <v>25</v>
      </c>
      <c r="JD18" s="7" t="s">
        <v>25</v>
      </c>
      <c r="JE18" s="7" t="s">
        <v>25</v>
      </c>
      <c r="JF18" s="7"/>
      <c r="JG18" s="7"/>
      <c r="JH18" s="7" t="s">
        <v>25</v>
      </c>
      <c r="JI18" s="7" t="s">
        <v>25</v>
      </c>
      <c r="JJ18" s="7"/>
      <c r="JK18" s="7" t="s">
        <v>873</v>
      </c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 t="s">
        <v>25</v>
      </c>
      <c r="LB18" s="7" t="s">
        <v>25</v>
      </c>
      <c r="LC18" s="7" t="s">
        <v>25</v>
      </c>
      <c r="LD18" s="7" t="s">
        <v>25</v>
      </c>
      <c r="LE18" s="7" t="s">
        <v>25</v>
      </c>
      <c r="LF18" s="7" t="s">
        <v>25</v>
      </c>
      <c r="LG18" s="7" t="s">
        <v>25</v>
      </c>
      <c r="LH18" s="7" t="s">
        <v>25</v>
      </c>
      <c r="LI18" s="7" t="s">
        <v>25</v>
      </c>
      <c r="LJ18" s="7" t="s">
        <v>25</v>
      </c>
      <c r="LK18" s="7" t="s">
        <v>1605</v>
      </c>
      <c r="LL18" s="7" t="s">
        <v>908</v>
      </c>
      <c r="LM18" s="7" t="s">
        <v>908</v>
      </c>
      <c r="LN18" s="7" t="s">
        <v>908</v>
      </c>
      <c r="LO18" s="7" t="s">
        <v>908</v>
      </c>
      <c r="LP18" s="7" t="s">
        <v>908</v>
      </c>
      <c r="LQ18" s="7"/>
      <c r="LR18" s="7" t="s">
        <v>1606</v>
      </c>
      <c r="LS18" s="7" t="s">
        <v>1607</v>
      </c>
      <c r="LT18" s="7" t="s">
        <v>1608</v>
      </c>
      <c r="LU18" s="7" t="s">
        <v>1609</v>
      </c>
      <c r="LV18" s="7" t="s">
        <v>1610</v>
      </c>
      <c r="LW18" s="7" t="s">
        <v>1611</v>
      </c>
      <c r="LX18" s="7"/>
      <c r="LY18" s="7"/>
      <c r="LZ18" s="7"/>
      <c r="MA18" s="7"/>
      <c r="MB18" s="7" t="s">
        <v>406</v>
      </c>
      <c r="MC18" s="7" t="s">
        <v>907</v>
      </c>
      <c r="MD18" s="7" t="s">
        <v>907</v>
      </c>
      <c r="ME18" s="7" t="s">
        <v>907</v>
      </c>
      <c r="MF18" s="7" t="s">
        <v>907</v>
      </c>
      <c r="MG18" s="7" t="s">
        <v>907</v>
      </c>
      <c r="MH18" s="7" t="s">
        <v>907</v>
      </c>
      <c r="MI18" s="7" t="s">
        <v>907</v>
      </c>
      <c r="MJ18" s="7" t="s">
        <v>907</v>
      </c>
      <c r="MK18" s="7" t="s">
        <v>907</v>
      </c>
      <c r="ML18" s="7" t="s">
        <v>907</v>
      </c>
      <c r="MM18" s="7" t="s">
        <v>907</v>
      </c>
      <c r="MN18" s="7" t="s">
        <v>907</v>
      </c>
      <c r="MO18" s="7" t="s">
        <v>907</v>
      </c>
      <c r="MP18" s="7" t="s">
        <v>25</v>
      </c>
      <c r="MQ18" s="1" t="s">
        <v>873</v>
      </c>
      <c r="MR18" s="81" t="s">
        <v>873</v>
      </c>
      <c r="MS18" s="7"/>
      <c r="MT18" s="7"/>
      <c r="MU18" s="7"/>
      <c r="MV18" s="7"/>
      <c r="MW18" s="7"/>
      <c r="MX18" s="7"/>
      <c r="MY18" s="7"/>
      <c r="MZ18" s="7"/>
      <c r="NA18" s="7"/>
      <c r="NB18" s="1" t="s">
        <v>873</v>
      </c>
      <c r="NC18" s="1" t="s">
        <v>873</v>
      </c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 t="s">
        <v>25</v>
      </c>
      <c r="NO18" s="7" t="s">
        <v>25</v>
      </c>
      <c r="NP18" s="7" t="s">
        <v>25</v>
      </c>
      <c r="NQ18" s="7" t="s">
        <v>25</v>
      </c>
      <c r="NR18" s="7"/>
      <c r="NS18" s="7"/>
      <c r="NT18" s="7"/>
      <c r="NU18" s="7" t="s">
        <v>1613</v>
      </c>
      <c r="NV18" s="7" t="s">
        <v>1614</v>
      </c>
      <c r="NW18" s="7" t="s">
        <v>1615</v>
      </c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  <c r="PZ18" s="7"/>
      <c r="QA18" s="7"/>
      <c r="QB18" s="7"/>
      <c r="QC18" s="7"/>
      <c r="QD18" s="7"/>
      <c r="QE18" s="7"/>
      <c r="QF18" s="7"/>
      <c r="QG18" s="7"/>
      <c r="QH18" s="7"/>
      <c r="QI18" s="7"/>
      <c r="QJ18" s="7"/>
      <c r="QK18" s="7"/>
      <c r="QL18" s="7"/>
      <c r="QM18" s="7"/>
      <c r="QN18" s="7"/>
      <c r="QO18" s="7"/>
      <c r="QP18" s="7"/>
      <c r="QQ18" s="7"/>
      <c r="QR18" s="7"/>
      <c r="QS18" s="7"/>
      <c r="QT18" s="7"/>
      <c r="QU18" s="7"/>
      <c r="QV18" s="7" t="s">
        <v>24</v>
      </c>
      <c r="QW18" s="1" t="s">
        <v>873</v>
      </c>
      <c r="QX18" s="1" t="s">
        <v>1617</v>
      </c>
      <c r="QY18" s="81" t="s">
        <v>24</v>
      </c>
      <c r="QZ18" s="81"/>
      <c r="RA18" s="81" t="s">
        <v>1618</v>
      </c>
      <c r="RB18" s="81" t="s">
        <v>1619</v>
      </c>
      <c r="RC18" s="81" t="s">
        <v>1620</v>
      </c>
      <c r="RD18" s="81" t="s">
        <v>24</v>
      </c>
      <c r="RE18" s="81"/>
      <c r="RF18" s="81" t="s">
        <v>1618</v>
      </c>
      <c r="RG18" s="81" t="s">
        <v>1619</v>
      </c>
      <c r="RH18" s="81" t="s">
        <v>1620</v>
      </c>
      <c r="RI18" s="81" t="s">
        <v>24</v>
      </c>
      <c r="RJ18" s="81"/>
      <c r="RK18" s="81" t="s">
        <v>1618</v>
      </c>
      <c r="RL18" s="81" t="s">
        <v>1619</v>
      </c>
      <c r="RM18" s="81" t="s">
        <v>1620</v>
      </c>
      <c r="RN18" s="81"/>
      <c r="RO18" s="81"/>
      <c r="RP18" s="81" t="s">
        <v>24</v>
      </c>
      <c r="RQ18" s="81"/>
      <c r="RR18" s="81" t="s">
        <v>1618</v>
      </c>
      <c r="RS18" s="81" t="s">
        <v>1619</v>
      </c>
      <c r="RT18" s="81" t="s">
        <v>1620</v>
      </c>
      <c r="RU18" s="81" t="s">
        <v>24</v>
      </c>
      <c r="RV18" s="81"/>
      <c r="RW18" s="81" t="s">
        <v>1618</v>
      </c>
      <c r="RX18" s="81" t="s">
        <v>1619</v>
      </c>
      <c r="RY18" s="81"/>
      <c r="RZ18" s="81"/>
      <c r="SA18" s="81" t="s">
        <v>1620</v>
      </c>
      <c r="SB18" s="81" t="s">
        <v>24</v>
      </c>
      <c r="SC18" s="81"/>
      <c r="SD18" s="81" t="s">
        <v>1618</v>
      </c>
      <c r="SE18" s="81" t="s">
        <v>1619</v>
      </c>
      <c r="SF18" s="81" t="s">
        <v>1620</v>
      </c>
      <c r="SG18" s="81" t="s">
        <v>24</v>
      </c>
      <c r="SH18" s="81"/>
      <c r="SI18" s="81" t="s">
        <v>1618</v>
      </c>
      <c r="SJ18" s="81" t="s">
        <v>1619</v>
      </c>
      <c r="SK18" s="81" t="s">
        <v>1620</v>
      </c>
      <c r="SL18" s="81" t="s">
        <v>24</v>
      </c>
      <c r="SM18" s="81"/>
      <c r="SN18" s="81" t="s">
        <v>1618</v>
      </c>
      <c r="SO18" s="81" t="s">
        <v>1619</v>
      </c>
      <c r="SP18" s="81" t="s">
        <v>1620</v>
      </c>
      <c r="SQ18" s="81"/>
      <c r="SR18" s="81"/>
      <c r="SS18" s="81" t="s">
        <v>1618</v>
      </c>
      <c r="ST18" s="81" t="s">
        <v>1619</v>
      </c>
      <c r="SU18" s="81" t="s">
        <v>1620</v>
      </c>
      <c r="SV18" s="81" t="s">
        <v>24</v>
      </c>
      <c r="SW18" s="81"/>
      <c r="SX18" s="81" t="s">
        <v>1618</v>
      </c>
      <c r="SY18" s="81" t="s">
        <v>1619</v>
      </c>
      <c r="SZ18" s="81" t="s">
        <v>1620</v>
      </c>
      <c r="TA18" s="81" t="s">
        <v>24</v>
      </c>
      <c r="TB18" s="81"/>
      <c r="TC18" s="81"/>
      <c r="TD18" s="81" t="s">
        <v>1619</v>
      </c>
      <c r="TE18" s="81" t="s">
        <v>1620</v>
      </c>
      <c r="TF18" s="81"/>
      <c r="TG18" s="81"/>
      <c r="TH18" s="81"/>
      <c r="TI18" s="81"/>
      <c r="TJ18" s="7" t="s">
        <v>25</v>
      </c>
      <c r="TK18" s="7" t="s">
        <v>25</v>
      </c>
      <c r="TL18" s="7" t="s">
        <v>25</v>
      </c>
      <c r="TM18" s="7" t="s">
        <v>25</v>
      </c>
      <c r="TN18" s="7" t="s">
        <v>25</v>
      </c>
      <c r="TO18" s="7" t="s">
        <v>25</v>
      </c>
      <c r="TP18" s="7" t="s">
        <v>25</v>
      </c>
      <c r="TQ18" s="7" t="s">
        <v>25</v>
      </c>
      <c r="TR18" s="7" t="s">
        <v>1621</v>
      </c>
      <c r="TS18" s="7" t="s">
        <v>1621</v>
      </c>
      <c r="TT18" s="7" t="s">
        <v>895</v>
      </c>
      <c r="TU18" s="7" t="s">
        <v>1621</v>
      </c>
      <c r="TV18" s="7" t="s">
        <v>1621</v>
      </c>
      <c r="TW18" s="7" t="s">
        <v>1622</v>
      </c>
      <c r="TX18" s="7" t="s">
        <v>1621</v>
      </c>
      <c r="TY18" s="7" t="s">
        <v>1621</v>
      </c>
      <c r="TZ18" s="7" t="s">
        <v>1622</v>
      </c>
      <c r="UA18" s="7" t="s">
        <v>1621</v>
      </c>
      <c r="UB18" s="7" t="s">
        <v>1621</v>
      </c>
      <c r="UC18" s="7" t="s">
        <v>895</v>
      </c>
      <c r="UD18" s="7" t="s">
        <v>1621</v>
      </c>
      <c r="UE18" s="7" t="s">
        <v>1621</v>
      </c>
      <c r="UF18" s="7" t="s">
        <v>1622</v>
      </c>
      <c r="UG18" s="7" t="s">
        <v>1621</v>
      </c>
      <c r="UH18" s="7" t="s">
        <v>1621</v>
      </c>
      <c r="UI18" s="7" t="s">
        <v>1621</v>
      </c>
      <c r="UJ18" s="7" t="s">
        <v>1621</v>
      </c>
      <c r="UK18" s="7" t="s">
        <v>895</v>
      </c>
      <c r="UL18" s="7" t="s">
        <v>1622</v>
      </c>
      <c r="UM18" s="7" t="s">
        <v>1621</v>
      </c>
      <c r="UN18" s="7" t="s">
        <v>1621</v>
      </c>
      <c r="UO18" s="7" t="s">
        <v>1621</v>
      </c>
      <c r="UP18" s="7" t="s">
        <v>1621</v>
      </c>
      <c r="UQ18" s="7" t="s">
        <v>1621</v>
      </c>
      <c r="UR18" s="7" t="s">
        <v>1622</v>
      </c>
      <c r="US18" s="7" t="s">
        <v>1621</v>
      </c>
      <c r="UT18" s="7" t="s">
        <v>1621</v>
      </c>
      <c r="UU18" s="7" t="s">
        <v>1621</v>
      </c>
      <c r="UV18" s="7" t="s">
        <v>1621</v>
      </c>
      <c r="UW18" s="7" t="s">
        <v>895</v>
      </c>
      <c r="UX18" s="7" t="s">
        <v>1622</v>
      </c>
      <c r="UY18" s="7" t="s">
        <v>1621</v>
      </c>
      <c r="UZ18" s="7" t="s">
        <v>873</v>
      </c>
      <c r="VA18" s="7" t="s">
        <v>25</v>
      </c>
      <c r="VB18" s="7" t="s">
        <v>873</v>
      </c>
      <c r="VC18" s="7" t="s">
        <v>422</v>
      </c>
      <c r="VD18" s="7" t="s">
        <v>423</v>
      </c>
      <c r="VE18" s="16" t="str">
        <f t="shared" ca="1" si="1"/>
        <v>10/14/2025</v>
      </c>
      <c r="VF18" s="7" t="s">
        <v>422</v>
      </c>
      <c r="VG18" s="7" t="s">
        <v>426</v>
      </c>
      <c r="VH18" s="7" t="s">
        <v>58</v>
      </c>
      <c r="VI18" s="7" t="s">
        <v>58</v>
      </c>
      <c r="VJ18" s="7" t="s">
        <v>120</v>
      </c>
      <c r="VK18" s="7" t="s">
        <v>121</v>
      </c>
      <c r="VL18" s="7" t="s">
        <v>169</v>
      </c>
      <c r="VM18" s="7" t="s">
        <v>170</v>
      </c>
      <c r="VN18" s="7" t="s">
        <v>171</v>
      </c>
      <c r="VO18" s="7" t="s">
        <v>172</v>
      </c>
      <c r="VP18" s="7" t="s">
        <v>90</v>
      </c>
      <c r="VQ18" s="7" t="s">
        <v>90</v>
      </c>
      <c r="VR18" s="7" t="s">
        <v>122</v>
      </c>
      <c r="VS18" s="7" t="s">
        <v>123</v>
      </c>
      <c r="VT18" s="7" t="s">
        <v>58</v>
      </c>
      <c r="VU18" s="7" t="s">
        <v>58</v>
      </c>
      <c r="VV18" s="7" t="s">
        <v>120</v>
      </c>
      <c r="VW18" s="7" t="s">
        <v>121</v>
      </c>
      <c r="VX18" s="7" t="s">
        <v>169</v>
      </c>
      <c r="VY18" s="7" t="s">
        <v>170</v>
      </c>
      <c r="VZ18" s="7" t="s">
        <v>171</v>
      </c>
      <c r="WA18" s="7" t="s">
        <v>172</v>
      </c>
      <c r="WB18" s="7" t="s">
        <v>90</v>
      </c>
      <c r="WC18" s="7" t="s">
        <v>90</v>
      </c>
      <c r="WD18" s="7" t="s">
        <v>122</v>
      </c>
      <c r="WE18" s="7" t="s">
        <v>123</v>
      </c>
      <c r="WF18" s="7" t="s">
        <v>141</v>
      </c>
      <c r="WG18" s="7" t="s">
        <v>21</v>
      </c>
      <c r="WH18" s="7" t="s">
        <v>134</v>
      </c>
      <c r="WI18" s="7" t="s">
        <v>121</v>
      </c>
      <c r="WJ18" s="7" t="s">
        <v>90</v>
      </c>
      <c r="WK18" s="7" t="s">
        <v>90</v>
      </c>
      <c r="WL18" s="7" t="s">
        <v>122</v>
      </c>
      <c r="WM18" s="7" t="s">
        <v>123</v>
      </c>
      <c r="WN18" s="7" t="s">
        <v>90</v>
      </c>
      <c r="WO18" s="7" t="s">
        <v>90</v>
      </c>
      <c r="WP18" s="7" t="s">
        <v>90</v>
      </c>
      <c r="WQ18" s="7" t="s">
        <v>90</v>
      </c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9"/>
      <c r="XC18" s="7"/>
      <c r="XD18" s="7" t="s">
        <v>90</v>
      </c>
      <c r="XE18" s="7" t="s">
        <v>90</v>
      </c>
      <c r="XF18" s="7" t="s">
        <v>90</v>
      </c>
      <c r="XG18" s="7" t="s">
        <v>90</v>
      </c>
    </row>
    <row r="19" spans="1:631" ht="15.75" x14ac:dyDescent="0.25">
      <c r="A19" s="5" t="s">
        <v>110</v>
      </c>
      <c r="B19" s="2" t="str">
        <f t="shared" ca="1" si="0"/>
        <v>10/13/2025</v>
      </c>
      <c r="C19" s="7" t="s">
        <v>93</v>
      </c>
      <c r="D19" s="7" t="s">
        <v>1587</v>
      </c>
      <c r="E19" s="7" t="s">
        <v>25</v>
      </c>
      <c r="F19" s="7" t="s">
        <v>44</v>
      </c>
      <c r="G19" s="20" t="s">
        <v>1094</v>
      </c>
      <c r="H19" s="20" t="s">
        <v>1095</v>
      </c>
      <c r="I19" s="20" t="s">
        <v>1096</v>
      </c>
      <c r="J19" s="7" t="s">
        <v>1657</v>
      </c>
      <c r="K19" s="7" t="s">
        <v>22</v>
      </c>
      <c r="L19" s="7" t="s">
        <v>23</v>
      </c>
      <c r="M19" s="7" t="s">
        <v>24</v>
      </c>
      <c r="N19" s="7" t="s">
        <v>25</v>
      </c>
      <c r="O19" s="7" t="s">
        <v>25</v>
      </c>
      <c r="P19" s="7" t="s">
        <v>24</v>
      </c>
      <c r="Q19" s="7" t="s">
        <v>94</v>
      </c>
      <c r="R19" s="7" t="s">
        <v>161</v>
      </c>
      <c r="S19" s="7" t="s">
        <v>26</v>
      </c>
      <c r="T19" s="7" t="s">
        <v>27</v>
      </c>
      <c r="U19" s="7" t="s">
        <v>25</v>
      </c>
      <c r="V19" s="7" t="s">
        <v>23</v>
      </c>
      <c r="W19" s="7" t="s">
        <v>23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 t="s">
        <v>1588</v>
      </c>
      <c r="AM19" s="7" t="s">
        <v>51</v>
      </c>
      <c r="AN19" s="7" t="s">
        <v>25</v>
      </c>
      <c r="AO19" s="7"/>
      <c r="AP19" s="7"/>
      <c r="AQ19" s="7"/>
      <c r="AR19" s="7"/>
      <c r="AS19" s="7"/>
      <c r="AT19" s="7"/>
      <c r="AU19" s="7"/>
      <c r="AV19" s="7"/>
      <c r="AW19" s="7"/>
      <c r="AX19" s="7" t="s">
        <v>382</v>
      </c>
      <c r="AY19" s="20" t="s">
        <v>440</v>
      </c>
      <c r="AZ19" s="20" t="s">
        <v>961</v>
      </c>
      <c r="BA19" s="20" t="s">
        <v>1655</v>
      </c>
      <c r="BB19" s="7" t="s">
        <v>961</v>
      </c>
      <c r="BC19" s="7" t="s">
        <v>895</v>
      </c>
      <c r="BD19" s="7" t="s">
        <v>899</v>
      </c>
      <c r="BE19" s="7"/>
      <c r="BF19" s="7"/>
      <c r="BG19" s="7" t="s">
        <v>899</v>
      </c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 t="s">
        <v>1591</v>
      </c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 t="s">
        <v>24</v>
      </c>
      <c r="CQ19" s="7" t="s">
        <v>25</v>
      </c>
      <c r="CR19" s="7" t="s">
        <v>25</v>
      </c>
      <c r="CS19" s="7" t="s">
        <v>1592</v>
      </c>
      <c r="CT19" s="7" t="s">
        <v>50</v>
      </c>
      <c r="CU19" s="7" t="s">
        <v>24</v>
      </c>
      <c r="CV19" s="7" t="s">
        <v>25</v>
      </c>
      <c r="CW19" s="7" t="s">
        <v>25</v>
      </c>
      <c r="CX19" s="7" t="s">
        <v>1593</v>
      </c>
      <c r="CY19" s="7" t="s">
        <v>1589</v>
      </c>
      <c r="CZ19" s="7"/>
      <c r="DA19" s="7" t="s">
        <v>25</v>
      </c>
      <c r="DB19" s="7" t="s">
        <v>875</v>
      </c>
      <c r="DC19" s="7" t="s">
        <v>60</v>
      </c>
      <c r="DD19" s="7" t="s">
        <v>60</v>
      </c>
      <c r="DE19" s="7" t="s">
        <v>60</v>
      </c>
      <c r="DF19" s="7" t="s">
        <v>983</v>
      </c>
      <c r="DG19" s="7" t="s">
        <v>50</v>
      </c>
      <c r="DH19" s="7" t="s">
        <v>877</v>
      </c>
      <c r="DI19" s="7"/>
      <c r="DJ19" s="7" t="s">
        <v>1595</v>
      </c>
      <c r="DK19" s="7" t="s">
        <v>894</v>
      </c>
      <c r="DL19" s="7" t="s">
        <v>878</v>
      </c>
      <c r="DM19" s="7" t="s">
        <v>423</v>
      </c>
      <c r="DN19" s="7" t="s">
        <v>892</v>
      </c>
      <c r="DO19" s="7" t="s">
        <v>142</v>
      </c>
      <c r="DP19" s="7"/>
      <c r="DQ19" s="7"/>
      <c r="DR19" s="7"/>
      <c r="DS19" s="7"/>
      <c r="DT19" s="7"/>
      <c r="DU19" s="7" t="s">
        <v>25</v>
      </c>
      <c r="DV19" s="7"/>
      <c r="DW19" s="7"/>
      <c r="DX19" s="7" t="s">
        <v>24</v>
      </c>
      <c r="DY19" s="7" t="s">
        <v>1596</v>
      </c>
      <c r="DZ19" s="7"/>
      <c r="EA19" s="7" t="s">
        <v>923</v>
      </c>
      <c r="EB19" s="7"/>
      <c r="EC19" s="7" t="s">
        <v>24</v>
      </c>
      <c r="ED19" s="7" t="s">
        <v>1597</v>
      </c>
      <c r="EE19" s="7" t="s">
        <v>1598</v>
      </c>
      <c r="EF19" s="80" t="s">
        <v>908</v>
      </c>
      <c r="EG19" s="7" t="s">
        <v>1100</v>
      </c>
      <c r="EH19" s="7"/>
      <c r="EI19" s="7"/>
      <c r="EJ19" s="7"/>
      <c r="EK19" s="7" t="s">
        <v>24</v>
      </c>
      <c r="EL19" s="7" t="s">
        <v>24</v>
      </c>
      <c r="EM19" s="7" t="s">
        <v>886</v>
      </c>
      <c r="EN19" s="7" t="s">
        <v>985</v>
      </c>
      <c r="EO19" s="7"/>
      <c r="EP19" s="7"/>
      <c r="EQ19" s="7"/>
      <c r="ER19" s="7"/>
      <c r="ES19" s="7"/>
      <c r="ET19" s="7"/>
      <c r="EU19" s="7"/>
      <c r="EV19" s="7"/>
      <c r="EW19" s="7"/>
      <c r="EX19" s="7" t="s">
        <v>24</v>
      </c>
      <c r="EY19" s="7" t="s">
        <v>24</v>
      </c>
      <c r="EZ19" s="7" t="s">
        <v>24</v>
      </c>
      <c r="FA19" s="7"/>
      <c r="FB19" s="7"/>
      <c r="FC19" s="7" t="s">
        <v>25</v>
      </c>
      <c r="FD19" s="7" t="s">
        <v>24</v>
      </c>
      <c r="FE19" s="7"/>
      <c r="FF19" s="7" t="s">
        <v>24</v>
      </c>
      <c r="FG19" s="7" t="s">
        <v>25</v>
      </c>
      <c r="FH19" s="20" t="s">
        <v>24</v>
      </c>
      <c r="FI19" s="20" t="s">
        <v>1124</v>
      </c>
      <c r="FJ19" s="83" t="s">
        <v>382</v>
      </c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 t="s">
        <v>1654</v>
      </c>
      <c r="FY19" s="7" t="s">
        <v>25</v>
      </c>
      <c r="FZ19" s="7" t="s">
        <v>25</v>
      </c>
      <c r="GA19" s="7" t="s">
        <v>25</v>
      </c>
      <c r="GB19" s="7" t="s">
        <v>25</v>
      </c>
      <c r="GC19" s="7" t="s">
        <v>25</v>
      </c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 t="s">
        <v>25</v>
      </c>
      <c r="GP19" s="7" t="s">
        <v>899</v>
      </c>
      <c r="GQ19" s="7" t="s">
        <v>25</v>
      </c>
      <c r="GR19" s="7" t="s">
        <v>1599</v>
      </c>
      <c r="GS19" s="7" t="s">
        <v>25</v>
      </c>
      <c r="GT19" s="7" t="s">
        <v>1600</v>
      </c>
      <c r="GU19" s="7" t="s">
        <v>25</v>
      </c>
      <c r="GV19" s="7" t="s">
        <v>1600</v>
      </c>
      <c r="GW19" s="7" t="s">
        <v>25</v>
      </c>
      <c r="GX19" s="7" t="s">
        <v>1600</v>
      </c>
      <c r="GY19" s="7" t="s">
        <v>25</v>
      </c>
      <c r="GZ19" s="7" t="s">
        <v>1601</v>
      </c>
      <c r="HA19" s="7" t="s">
        <v>25</v>
      </c>
      <c r="HB19" s="7" t="s">
        <v>870</v>
      </c>
      <c r="HC19" s="7" t="s">
        <v>1602</v>
      </c>
      <c r="HD19" s="7"/>
      <c r="HE19" s="7" t="s">
        <v>25</v>
      </c>
      <c r="HF19" s="7" t="s">
        <v>50</v>
      </c>
      <c r="HG19" s="7" t="s">
        <v>25</v>
      </c>
      <c r="HH19" s="7" t="s">
        <v>891</v>
      </c>
      <c r="HI19" s="7" t="s">
        <v>25</v>
      </c>
      <c r="HJ19" s="7" t="s">
        <v>25</v>
      </c>
      <c r="HK19" s="7" t="s">
        <v>25</v>
      </c>
      <c r="HL19" s="7" t="s">
        <v>25</v>
      </c>
      <c r="HM19" s="7" t="s">
        <v>25</v>
      </c>
      <c r="HN19" s="7" t="s">
        <v>25</v>
      </c>
      <c r="HO19" s="7" t="s">
        <v>25</v>
      </c>
      <c r="HP19" s="7" t="s">
        <v>1603</v>
      </c>
      <c r="HQ19" s="7" t="s">
        <v>25</v>
      </c>
      <c r="HR19" s="7" t="s">
        <v>25</v>
      </c>
      <c r="HS19" s="7" t="s">
        <v>25</v>
      </c>
      <c r="HT19" s="7" t="s">
        <v>25</v>
      </c>
      <c r="HU19" s="7" t="s">
        <v>25</v>
      </c>
      <c r="HV19" s="7" t="s">
        <v>25</v>
      </c>
      <c r="HW19" s="7" t="s">
        <v>25</v>
      </c>
      <c r="HX19" s="7" t="s">
        <v>25</v>
      </c>
      <c r="HY19" s="7" t="s">
        <v>25</v>
      </c>
      <c r="HZ19" s="7" t="s">
        <v>25</v>
      </c>
      <c r="IA19" s="7" t="s">
        <v>25</v>
      </c>
      <c r="IB19" s="7" t="s">
        <v>25</v>
      </c>
      <c r="IC19" s="7" t="s">
        <v>25</v>
      </c>
      <c r="ID19" s="7" t="s">
        <v>25</v>
      </c>
      <c r="IE19" s="7" t="s">
        <v>1604</v>
      </c>
      <c r="IF19" s="7" t="s">
        <v>25</v>
      </c>
      <c r="IG19" s="7" t="s">
        <v>905</v>
      </c>
      <c r="IH19" s="7" t="s">
        <v>25</v>
      </c>
      <c r="II19" s="7" t="s">
        <v>25</v>
      </c>
      <c r="IJ19" s="7" t="s">
        <v>25</v>
      </c>
      <c r="IK19" s="7" t="s">
        <v>25</v>
      </c>
      <c r="IL19" s="7" t="s">
        <v>25</v>
      </c>
      <c r="IM19" s="7" t="s">
        <v>25</v>
      </c>
      <c r="IN19" s="7" t="s">
        <v>25</v>
      </c>
      <c r="IO19" s="7"/>
      <c r="IP19" s="7" t="s">
        <v>25</v>
      </c>
      <c r="IQ19" s="7" t="s">
        <v>25</v>
      </c>
      <c r="IR19" s="7" t="s">
        <v>25</v>
      </c>
      <c r="IS19" s="7" t="s">
        <v>25</v>
      </c>
      <c r="IT19" s="7" t="s">
        <v>25</v>
      </c>
      <c r="IU19" s="7" t="s">
        <v>25</v>
      </c>
      <c r="IV19" s="7" t="s">
        <v>25</v>
      </c>
      <c r="IW19" s="7" t="s">
        <v>25</v>
      </c>
      <c r="IX19" s="7" t="s">
        <v>25</v>
      </c>
      <c r="IY19" s="7"/>
      <c r="IZ19" s="7"/>
      <c r="JA19" s="7" t="s">
        <v>25</v>
      </c>
      <c r="JB19" s="7" t="s">
        <v>25</v>
      </c>
      <c r="JC19" s="7" t="s">
        <v>25</v>
      </c>
      <c r="JD19" s="7" t="s">
        <v>25</v>
      </c>
      <c r="JE19" s="7" t="s">
        <v>25</v>
      </c>
      <c r="JF19" s="7"/>
      <c r="JG19" s="7"/>
      <c r="JH19" s="7" t="s">
        <v>25</v>
      </c>
      <c r="JI19" s="7" t="s">
        <v>25</v>
      </c>
      <c r="JJ19" s="7"/>
      <c r="JK19" s="7" t="s">
        <v>873</v>
      </c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 t="s">
        <v>25</v>
      </c>
      <c r="LB19" s="7" t="s">
        <v>25</v>
      </c>
      <c r="LC19" s="7" t="s">
        <v>25</v>
      </c>
      <c r="LD19" s="7" t="s">
        <v>25</v>
      </c>
      <c r="LE19" s="7" t="s">
        <v>25</v>
      </c>
      <c r="LF19" s="7" t="s">
        <v>25</v>
      </c>
      <c r="LG19" s="7" t="s">
        <v>25</v>
      </c>
      <c r="LH19" s="7" t="s">
        <v>25</v>
      </c>
      <c r="LI19" s="7" t="s">
        <v>25</v>
      </c>
      <c r="LJ19" s="7" t="s">
        <v>25</v>
      </c>
      <c r="LK19" s="7" t="s">
        <v>1605</v>
      </c>
      <c r="LL19" s="7" t="s">
        <v>908</v>
      </c>
      <c r="LM19" s="7" t="s">
        <v>908</v>
      </c>
      <c r="LN19" s="7" t="s">
        <v>908</v>
      </c>
      <c r="LO19" s="7" t="s">
        <v>908</v>
      </c>
      <c r="LP19" s="7" t="s">
        <v>908</v>
      </c>
      <c r="LQ19" s="7"/>
      <c r="LR19" s="7" t="s">
        <v>1606</v>
      </c>
      <c r="LS19" s="7" t="s">
        <v>1607</v>
      </c>
      <c r="LT19" s="7" t="s">
        <v>1608</v>
      </c>
      <c r="LU19" s="7" t="s">
        <v>1609</v>
      </c>
      <c r="LV19" s="7" t="s">
        <v>1610</v>
      </c>
      <c r="LW19" s="7" t="s">
        <v>1611</v>
      </c>
      <c r="LX19" s="7"/>
      <c r="LY19" s="7"/>
      <c r="LZ19" s="7"/>
      <c r="MA19" s="7"/>
      <c r="MB19" s="7" t="s">
        <v>406</v>
      </c>
      <c r="MC19" s="7" t="s">
        <v>907</v>
      </c>
      <c r="MD19" s="7" t="s">
        <v>907</v>
      </c>
      <c r="ME19" s="7" t="s">
        <v>907</v>
      </c>
      <c r="MF19" s="7" t="s">
        <v>907</v>
      </c>
      <c r="MG19" s="7" t="s">
        <v>907</v>
      </c>
      <c r="MH19" s="7" t="s">
        <v>907</v>
      </c>
      <c r="MI19" s="7" t="s">
        <v>907</v>
      </c>
      <c r="MJ19" s="7" t="s">
        <v>907</v>
      </c>
      <c r="MK19" s="7" t="s">
        <v>907</v>
      </c>
      <c r="ML19" s="7" t="s">
        <v>907</v>
      </c>
      <c r="MM19" s="7" t="s">
        <v>907</v>
      </c>
      <c r="MN19" s="7" t="s">
        <v>907</v>
      </c>
      <c r="MO19" s="7" t="s">
        <v>907</v>
      </c>
      <c r="MP19" s="7" t="s">
        <v>25</v>
      </c>
      <c r="MQ19" s="1" t="s">
        <v>873</v>
      </c>
      <c r="MR19" s="81" t="s">
        <v>873</v>
      </c>
      <c r="MS19" s="7"/>
      <c r="MT19" s="7"/>
      <c r="MU19" s="7"/>
      <c r="MV19" s="7"/>
      <c r="MW19" s="7"/>
      <c r="MX19" s="7"/>
      <c r="MY19" s="7"/>
      <c r="MZ19" s="7"/>
      <c r="NA19" s="7"/>
      <c r="NB19" s="1" t="s">
        <v>873</v>
      </c>
      <c r="NC19" s="1" t="s">
        <v>873</v>
      </c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 t="s">
        <v>25</v>
      </c>
      <c r="NO19" s="7" t="s">
        <v>25</v>
      </c>
      <c r="NP19" s="7" t="s">
        <v>25</v>
      </c>
      <c r="NQ19" s="7" t="s">
        <v>25</v>
      </c>
      <c r="NR19" s="7" t="s">
        <v>25</v>
      </c>
      <c r="NS19" s="7"/>
      <c r="NT19" s="7"/>
      <c r="NU19" s="7" t="s">
        <v>1613</v>
      </c>
      <c r="NV19" s="7" t="s">
        <v>1614</v>
      </c>
      <c r="NW19" s="7" t="s">
        <v>1615</v>
      </c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  <c r="PZ19" s="7"/>
      <c r="QA19" s="7"/>
      <c r="QB19" s="7"/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/>
      <c r="QU19" s="7"/>
      <c r="QV19" s="7" t="s">
        <v>24</v>
      </c>
      <c r="QW19" s="1" t="s">
        <v>873</v>
      </c>
      <c r="QX19" s="1" t="s">
        <v>1617</v>
      </c>
      <c r="QY19" s="81" t="s">
        <v>24</v>
      </c>
      <c r="QZ19" s="81"/>
      <c r="RA19" s="81" t="s">
        <v>1618</v>
      </c>
      <c r="RB19" s="81" t="s">
        <v>1619</v>
      </c>
      <c r="RC19" s="81" t="s">
        <v>1620</v>
      </c>
      <c r="RD19" s="81" t="s">
        <v>24</v>
      </c>
      <c r="RE19" s="81"/>
      <c r="RF19" s="81" t="s">
        <v>1618</v>
      </c>
      <c r="RG19" s="81" t="s">
        <v>1619</v>
      </c>
      <c r="RH19" s="81" t="s">
        <v>1620</v>
      </c>
      <c r="RI19" s="81" t="s">
        <v>24</v>
      </c>
      <c r="RJ19" s="81"/>
      <c r="RK19" s="81" t="s">
        <v>1618</v>
      </c>
      <c r="RL19" s="81" t="s">
        <v>1619</v>
      </c>
      <c r="RM19" s="81" t="s">
        <v>1620</v>
      </c>
      <c r="RN19" s="81"/>
      <c r="RO19" s="81"/>
      <c r="RP19" s="81" t="s">
        <v>24</v>
      </c>
      <c r="RQ19" s="81"/>
      <c r="RR19" s="81" t="s">
        <v>1618</v>
      </c>
      <c r="RS19" s="81" t="s">
        <v>1619</v>
      </c>
      <c r="RT19" s="81" t="s">
        <v>1620</v>
      </c>
      <c r="RU19" s="81" t="s">
        <v>24</v>
      </c>
      <c r="RV19" s="81"/>
      <c r="RW19" s="81" t="s">
        <v>1618</v>
      </c>
      <c r="RX19" s="81" t="s">
        <v>1619</v>
      </c>
      <c r="RY19" s="81"/>
      <c r="RZ19" s="81"/>
      <c r="SA19" s="81" t="s">
        <v>1620</v>
      </c>
      <c r="SB19" s="81" t="s">
        <v>24</v>
      </c>
      <c r="SC19" s="81"/>
      <c r="SD19" s="81" t="s">
        <v>1618</v>
      </c>
      <c r="SE19" s="81" t="s">
        <v>1619</v>
      </c>
      <c r="SF19" s="81" t="s">
        <v>1620</v>
      </c>
      <c r="SG19" s="81" t="s">
        <v>24</v>
      </c>
      <c r="SH19" s="81"/>
      <c r="SI19" s="81" t="s">
        <v>1618</v>
      </c>
      <c r="SJ19" s="81" t="s">
        <v>1619</v>
      </c>
      <c r="SK19" s="81" t="s">
        <v>1620</v>
      </c>
      <c r="SL19" s="81" t="s">
        <v>24</v>
      </c>
      <c r="SM19" s="81"/>
      <c r="SN19" s="81" t="s">
        <v>1618</v>
      </c>
      <c r="SO19" s="81" t="s">
        <v>1619</v>
      </c>
      <c r="SP19" s="81" t="s">
        <v>1620</v>
      </c>
      <c r="SQ19" s="81"/>
      <c r="SR19" s="81"/>
      <c r="SS19" s="81" t="s">
        <v>1618</v>
      </c>
      <c r="ST19" s="81" t="s">
        <v>1619</v>
      </c>
      <c r="SU19" s="81" t="s">
        <v>1620</v>
      </c>
      <c r="SV19" s="81" t="s">
        <v>24</v>
      </c>
      <c r="SW19" s="81"/>
      <c r="SX19" s="81" t="s">
        <v>1618</v>
      </c>
      <c r="SY19" s="81" t="s">
        <v>1619</v>
      </c>
      <c r="SZ19" s="81" t="s">
        <v>1620</v>
      </c>
      <c r="TA19" s="81" t="s">
        <v>24</v>
      </c>
      <c r="TB19" s="81"/>
      <c r="TC19" s="81"/>
      <c r="TD19" s="81" t="s">
        <v>1619</v>
      </c>
      <c r="TE19" s="81" t="s">
        <v>1620</v>
      </c>
      <c r="TF19" s="81"/>
      <c r="TG19" s="81"/>
      <c r="TH19" s="81"/>
      <c r="TI19" s="81"/>
      <c r="TJ19" s="7" t="s">
        <v>25</v>
      </c>
      <c r="TK19" s="7" t="s">
        <v>25</v>
      </c>
      <c r="TL19" s="7" t="s">
        <v>25</v>
      </c>
      <c r="TM19" s="7" t="s">
        <v>25</v>
      </c>
      <c r="TN19" s="7" t="s">
        <v>25</v>
      </c>
      <c r="TO19" s="7" t="s">
        <v>25</v>
      </c>
      <c r="TP19" s="7" t="s">
        <v>25</v>
      </c>
      <c r="TQ19" s="7" t="s">
        <v>25</v>
      </c>
      <c r="TR19" s="7" t="s">
        <v>1621</v>
      </c>
      <c r="TS19" s="7" t="s">
        <v>1621</v>
      </c>
      <c r="TT19" s="7" t="s">
        <v>895</v>
      </c>
      <c r="TU19" s="7" t="s">
        <v>1621</v>
      </c>
      <c r="TV19" s="7" t="s">
        <v>1621</v>
      </c>
      <c r="TW19" s="7" t="s">
        <v>1622</v>
      </c>
      <c r="TX19" s="7" t="s">
        <v>1621</v>
      </c>
      <c r="TY19" s="7" t="s">
        <v>1621</v>
      </c>
      <c r="TZ19" s="7" t="s">
        <v>1622</v>
      </c>
      <c r="UA19" s="7" t="s">
        <v>1621</v>
      </c>
      <c r="UB19" s="7" t="s">
        <v>1621</v>
      </c>
      <c r="UC19" s="7" t="s">
        <v>895</v>
      </c>
      <c r="UD19" s="7" t="s">
        <v>1621</v>
      </c>
      <c r="UE19" s="7" t="s">
        <v>1621</v>
      </c>
      <c r="UF19" s="7" t="s">
        <v>1622</v>
      </c>
      <c r="UG19" s="7" t="s">
        <v>1621</v>
      </c>
      <c r="UH19" s="7" t="s">
        <v>1621</v>
      </c>
      <c r="UI19" s="7" t="s">
        <v>1621</v>
      </c>
      <c r="UJ19" s="7" t="s">
        <v>1621</v>
      </c>
      <c r="UK19" s="7" t="s">
        <v>895</v>
      </c>
      <c r="UL19" s="7" t="s">
        <v>1622</v>
      </c>
      <c r="UM19" s="7" t="s">
        <v>1621</v>
      </c>
      <c r="UN19" s="7" t="s">
        <v>1621</v>
      </c>
      <c r="UO19" s="7" t="s">
        <v>1621</v>
      </c>
      <c r="UP19" s="7" t="s">
        <v>1621</v>
      </c>
      <c r="UQ19" s="7" t="s">
        <v>1621</v>
      </c>
      <c r="UR19" s="7" t="s">
        <v>1622</v>
      </c>
      <c r="US19" s="7" t="s">
        <v>1621</v>
      </c>
      <c r="UT19" s="7" t="s">
        <v>1621</v>
      </c>
      <c r="UU19" s="7" t="s">
        <v>1621</v>
      </c>
      <c r="UV19" s="7" t="s">
        <v>1621</v>
      </c>
      <c r="UW19" s="7" t="s">
        <v>895</v>
      </c>
      <c r="UX19" s="7" t="s">
        <v>1622</v>
      </c>
      <c r="UY19" s="7" t="s">
        <v>1621</v>
      </c>
      <c r="UZ19" s="7" t="s">
        <v>873</v>
      </c>
      <c r="VA19" s="7" t="s">
        <v>25</v>
      </c>
      <c r="VB19" s="7" t="s">
        <v>873</v>
      </c>
      <c r="VC19" s="7" t="s">
        <v>422</v>
      </c>
      <c r="VD19" s="7" t="s">
        <v>423</v>
      </c>
      <c r="VE19" s="16" t="str">
        <f t="shared" ca="1" si="1"/>
        <v>10/14/2025</v>
      </c>
      <c r="VF19" s="7" t="s">
        <v>422</v>
      </c>
      <c r="VG19" s="7" t="s">
        <v>426</v>
      </c>
      <c r="VH19" s="7" t="s">
        <v>58</v>
      </c>
      <c r="VI19" s="7" t="s">
        <v>58</v>
      </c>
      <c r="VJ19" s="7" t="s">
        <v>120</v>
      </c>
      <c r="VK19" s="7" t="s">
        <v>121</v>
      </c>
      <c r="VL19" s="7" t="s">
        <v>169</v>
      </c>
      <c r="VM19" s="7" t="s">
        <v>170</v>
      </c>
      <c r="VN19" s="7" t="s">
        <v>171</v>
      </c>
      <c r="VO19" s="7" t="s">
        <v>172</v>
      </c>
      <c r="VP19" s="7" t="s">
        <v>90</v>
      </c>
      <c r="VQ19" s="7" t="s">
        <v>90</v>
      </c>
      <c r="VR19" s="7" t="s">
        <v>122</v>
      </c>
      <c r="VS19" s="7" t="s">
        <v>123</v>
      </c>
      <c r="VT19" s="7" t="s">
        <v>58</v>
      </c>
      <c r="VU19" s="7" t="s">
        <v>58</v>
      </c>
      <c r="VV19" s="7" t="s">
        <v>120</v>
      </c>
      <c r="VW19" s="7" t="s">
        <v>121</v>
      </c>
      <c r="VX19" s="7" t="s">
        <v>169</v>
      </c>
      <c r="VY19" s="7" t="s">
        <v>170</v>
      </c>
      <c r="VZ19" s="7" t="s">
        <v>171</v>
      </c>
      <c r="WA19" s="7" t="s">
        <v>172</v>
      </c>
      <c r="WB19" s="7" t="s">
        <v>90</v>
      </c>
      <c r="WC19" s="7" t="s">
        <v>90</v>
      </c>
      <c r="WD19" s="7" t="s">
        <v>122</v>
      </c>
      <c r="WE19" s="7" t="s">
        <v>123</v>
      </c>
      <c r="WF19" s="7" t="s">
        <v>141</v>
      </c>
      <c r="WG19" s="7" t="s">
        <v>21</v>
      </c>
      <c r="WH19" s="7" t="s">
        <v>134</v>
      </c>
      <c r="WI19" s="7" t="s">
        <v>121</v>
      </c>
      <c r="WJ19" s="7" t="s">
        <v>90</v>
      </c>
      <c r="WK19" s="7" t="s">
        <v>90</v>
      </c>
      <c r="WL19" s="7" t="s">
        <v>122</v>
      </c>
      <c r="WM19" s="7" t="s">
        <v>123</v>
      </c>
      <c r="WN19" s="7" t="s">
        <v>90</v>
      </c>
      <c r="WO19" s="7" t="s">
        <v>90</v>
      </c>
      <c r="WP19" s="7" t="s">
        <v>90</v>
      </c>
      <c r="WQ19" s="7" t="s">
        <v>90</v>
      </c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9"/>
      <c r="XC19" s="7"/>
      <c r="XD19" s="7" t="s">
        <v>90</v>
      </c>
      <c r="XE19" s="7" t="s">
        <v>90</v>
      </c>
      <c r="XF19" s="7" t="s">
        <v>90</v>
      </c>
      <c r="XG19" s="7" t="s">
        <v>90</v>
      </c>
    </row>
    <row r="20" spans="1:631" ht="15.75" x14ac:dyDescent="0.25">
      <c r="A20" s="5" t="s">
        <v>345</v>
      </c>
      <c r="B20" s="2" t="str">
        <f t="shared" ca="1" si="0"/>
        <v>10/13/2025</v>
      </c>
      <c r="C20" s="7" t="s">
        <v>93</v>
      </c>
      <c r="D20" s="7" t="s">
        <v>1587</v>
      </c>
      <c r="E20" s="7" t="s">
        <v>25</v>
      </c>
      <c r="F20" s="7" t="s">
        <v>44</v>
      </c>
      <c r="G20" s="20" t="s">
        <v>1094</v>
      </c>
      <c r="H20" s="20" t="s">
        <v>1095</v>
      </c>
      <c r="I20" s="20" t="s">
        <v>1096</v>
      </c>
      <c r="J20" s="7" t="s">
        <v>1657</v>
      </c>
      <c r="K20" s="7" t="s">
        <v>22</v>
      </c>
      <c r="L20" s="7" t="s">
        <v>23</v>
      </c>
      <c r="M20" s="7" t="s">
        <v>24</v>
      </c>
      <c r="N20" s="7" t="s">
        <v>25</v>
      </c>
      <c r="O20" s="7" t="s">
        <v>25</v>
      </c>
      <c r="P20" s="7" t="s">
        <v>24</v>
      </c>
      <c r="Q20" s="7" t="s">
        <v>94</v>
      </c>
      <c r="R20" s="7" t="s">
        <v>161</v>
      </c>
      <c r="S20" s="7" t="s">
        <v>26</v>
      </c>
      <c r="T20" s="7" t="s">
        <v>27</v>
      </c>
      <c r="U20" s="7" t="s">
        <v>25</v>
      </c>
      <c r="V20" s="7" t="s">
        <v>23</v>
      </c>
      <c r="W20" s="7" t="s">
        <v>23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 t="s">
        <v>1588</v>
      </c>
      <c r="AM20" s="7" t="s">
        <v>51</v>
      </c>
      <c r="AN20" s="7" t="s">
        <v>25</v>
      </c>
      <c r="AO20" s="7"/>
      <c r="AP20" s="7"/>
      <c r="AQ20" s="7"/>
      <c r="AR20" s="7"/>
      <c r="AS20" s="7"/>
      <c r="AT20" s="7"/>
      <c r="AU20" s="7"/>
      <c r="AV20" s="7"/>
      <c r="AW20" s="7"/>
      <c r="AX20" s="20" t="s">
        <v>353</v>
      </c>
      <c r="AY20" s="20"/>
      <c r="AZ20" s="20"/>
      <c r="BA20" s="20" t="s">
        <v>1655</v>
      </c>
      <c r="BB20" s="7" t="s">
        <v>961</v>
      </c>
      <c r="BC20" s="7" t="s">
        <v>895</v>
      </c>
      <c r="BD20" s="7" t="s">
        <v>899</v>
      </c>
      <c r="BE20" s="7"/>
      <c r="BF20" s="7"/>
      <c r="BG20" s="7" t="s">
        <v>899</v>
      </c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 t="s">
        <v>1591</v>
      </c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 t="s">
        <v>24</v>
      </c>
      <c r="CQ20" s="7" t="s">
        <v>25</v>
      </c>
      <c r="CR20" s="7" t="s">
        <v>25</v>
      </c>
      <c r="CS20" s="7" t="s">
        <v>1592</v>
      </c>
      <c r="CT20" s="7" t="s">
        <v>50</v>
      </c>
      <c r="CU20" s="7" t="s">
        <v>24</v>
      </c>
      <c r="CV20" s="7" t="s">
        <v>25</v>
      </c>
      <c r="CW20" s="7" t="s">
        <v>25</v>
      </c>
      <c r="CX20" s="7" t="s">
        <v>1593</v>
      </c>
      <c r="CY20" s="7" t="s">
        <v>1589</v>
      </c>
      <c r="CZ20" s="7"/>
      <c r="DA20" s="7" t="s">
        <v>25</v>
      </c>
      <c r="DB20" s="7" t="s">
        <v>875</v>
      </c>
      <c r="DC20" s="7" t="s">
        <v>60</v>
      </c>
      <c r="DD20" s="7" t="s">
        <v>60</v>
      </c>
      <c r="DE20" s="7" t="s">
        <v>60</v>
      </c>
      <c r="DF20" s="7" t="s">
        <v>983</v>
      </c>
      <c r="DG20" s="7" t="s">
        <v>50</v>
      </c>
      <c r="DH20" s="7" t="s">
        <v>877</v>
      </c>
      <c r="DI20" s="7"/>
      <c r="DJ20" s="7" t="s">
        <v>1595</v>
      </c>
      <c r="DK20" s="7" t="s">
        <v>894</v>
      </c>
      <c r="DL20" s="7" t="s">
        <v>878</v>
      </c>
      <c r="DM20" s="7" t="s">
        <v>423</v>
      </c>
      <c r="DN20" s="7" t="s">
        <v>892</v>
      </c>
      <c r="DO20" s="7" t="s">
        <v>142</v>
      </c>
      <c r="DP20" s="7"/>
      <c r="DQ20" s="7"/>
      <c r="DR20" s="7"/>
      <c r="DS20" s="7"/>
      <c r="DT20" s="7" t="s">
        <v>50</v>
      </c>
      <c r="DU20" s="7" t="s">
        <v>25</v>
      </c>
      <c r="DV20" s="7"/>
      <c r="DW20" s="7"/>
      <c r="DX20" s="7" t="s">
        <v>24</v>
      </c>
      <c r="DY20" s="7" t="s">
        <v>1596</v>
      </c>
      <c r="DZ20" s="7"/>
      <c r="EA20" s="7" t="s">
        <v>923</v>
      </c>
      <c r="EB20" s="7"/>
      <c r="EC20" s="7" t="s">
        <v>24</v>
      </c>
      <c r="ED20" s="7" t="s">
        <v>1597</v>
      </c>
      <c r="EE20" s="7" t="s">
        <v>1598</v>
      </c>
      <c r="EF20" s="80" t="s">
        <v>908</v>
      </c>
      <c r="EG20" s="7" t="s">
        <v>1100</v>
      </c>
      <c r="EH20" s="7"/>
      <c r="EI20" s="7"/>
      <c r="EJ20" s="7"/>
      <c r="EK20" s="7" t="s">
        <v>24</v>
      </c>
      <c r="EL20" s="7" t="s">
        <v>24</v>
      </c>
      <c r="EM20" s="7" t="s">
        <v>886</v>
      </c>
      <c r="EN20" s="7" t="s">
        <v>985</v>
      </c>
      <c r="EO20" s="7"/>
      <c r="EP20" s="7"/>
      <c r="EQ20" s="7"/>
      <c r="ER20" s="7"/>
      <c r="ES20" s="7"/>
      <c r="ET20" s="7"/>
      <c r="EU20" s="7"/>
      <c r="EV20" s="7"/>
      <c r="EW20" s="7"/>
      <c r="EX20" s="7" t="s">
        <v>24</v>
      </c>
      <c r="EY20" s="7" t="s">
        <v>24</v>
      </c>
      <c r="EZ20" s="7" t="s">
        <v>24</v>
      </c>
      <c r="FA20" s="7"/>
      <c r="FB20" s="7"/>
      <c r="FC20" s="7" t="s">
        <v>25</v>
      </c>
      <c r="FD20" s="7" t="s">
        <v>24</v>
      </c>
      <c r="FE20" s="7"/>
      <c r="FF20" s="7" t="s">
        <v>24</v>
      </c>
      <c r="FG20" s="7" t="s">
        <v>25</v>
      </c>
      <c r="FH20" s="20" t="s">
        <v>24</v>
      </c>
      <c r="FI20" s="20" t="s">
        <v>1124</v>
      </c>
      <c r="FJ20" s="20" t="s">
        <v>353</v>
      </c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 t="s">
        <v>1654</v>
      </c>
      <c r="FY20" s="7" t="s">
        <v>25</v>
      </c>
      <c r="FZ20" s="7" t="s">
        <v>25</v>
      </c>
      <c r="GA20" s="7" t="s">
        <v>25</v>
      </c>
      <c r="GB20" s="7" t="s">
        <v>25</v>
      </c>
      <c r="GC20" s="7" t="s">
        <v>25</v>
      </c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 t="s">
        <v>25</v>
      </c>
      <c r="GP20" s="7" t="s">
        <v>899</v>
      </c>
      <c r="GQ20" s="7" t="s">
        <v>25</v>
      </c>
      <c r="GR20" s="7" t="s">
        <v>1599</v>
      </c>
      <c r="GS20" s="7" t="s">
        <v>25</v>
      </c>
      <c r="GT20" s="7" t="s">
        <v>1600</v>
      </c>
      <c r="GU20" s="7" t="s">
        <v>25</v>
      </c>
      <c r="GV20" s="7" t="s">
        <v>1600</v>
      </c>
      <c r="GW20" s="7" t="s">
        <v>25</v>
      </c>
      <c r="GX20" s="7" t="s">
        <v>1600</v>
      </c>
      <c r="GY20" s="7" t="s">
        <v>25</v>
      </c>
      <c r="GZ20" s="7" t="s">
        <v>1601</v>
      </c>
      <c r="HA20" s="7" t="s">
        <v>25</v>
      </c>
      <c r="HB20" s="7" t="s">
        <v>870</v>
      </c>
      <c r="HC20" s="7" t="s">
        <v>1602</v>
      </c>
      <c r="HD20" s="7"/>
      <c r="HE20" s="7" t="s">
        <v>25</v>
      </c>
      <c r="HF20" s="7" t="s">
        <v>50</v>
      </c>
      <c r="HG20" s="7" t="s">
        <v>25</v>
      </c>
      <c r="HH20" s="7" t="s">
        <v>891</v>
      </c>
      <c r="HI20" s="7" t="s">
        <v>25</v>
      </c>
      <c r="HJ20" s="7" t="s">
        <v>25</v>
      </c>
      <c r="HK20" s="7" t="s">
        <v>25</v>
      </c>
      <c r="HL20" s="7" t="s">
        <v>25</v>
      </c>
      <c r="HM20" s="7" t="s">
        <v>25</v>
      </c>
      <c r="HN20" s="7" t="s">
        <v>25</v>
      </c>
      <c r="HO20" s="7" t="s">
        <v>25</v>
      </c>
      <c r="HP20" s="7" t="s">
        <v>1603</v>
      </c>
      <c r="HQ20" s="7" t="s">
        <v>25</v>
      </c>
      <c r="HR20" s="7" t="s">
        <v>25</v>
      </c>
      <c r="HS20" s="7" t="s">
        <v>25</v>
      </c>
      <c r="HT20" s="7" t="s">
        <v>25</v>
      </c>
      <c r="HU20" s="7" t="s">
        <v>25</v>
      </c>
      <c r="HV20" s="7" t="s">
        <v>25</v>
      </c>
      <c r="HW20" s="7" t="s">
        <v>25</v>
      </c>
      <c r="HX20" s="7" t="s">
        <v>25</v>
      </c>
      <c r="HY20" s="7" t="s">
        <v>25</v>
      </c>
      <c r="HZ20" s="7" t="s">
        <v>25</v>
      </c>
      <c r="IA20" s="7" t="s">
        <v>25</v>
      </c>
      <c r="IB20" s="7" t="s">
        <v>25</v>
      </c>
      <c r="IC20" s="7" t="s">
        <v>25</v>
      </c>
      <c r="ID20" s="7" t="s">
        <v>25</v>
      </c>
      <c r="IE20" s="7" t="s">
        <v>1604</v>
      </c>
      <c r="IF20" s="7" t="s">
        <v>25</v>
      </c>
      <c r="IG20" s="7" t="s">
        <v>905</v>
      </c>
      <c r="IH20" s="7" t="s">
        <v>25</v>
      </c>
      <c r="II20" s="7" t="s">
        <v>25</v>
      </c>
      <c r="IJ20" s="7" t="s">
        <v>25</v>
      </c>
      <c r="IK20" s="7" t="s">
        <v>25</v>
      </c>
      <c r="IL20" s="7" t="s">
        <v>25</v>
      </c>
      <c r="IM20" s="7" t="s">
        <v>25</v>
      </c>
      <c r="IN20" s="7" t="s">
        <v>25</v>
      </c>
      <c r="IO20" s="7"/>
      <c r="IP20" s="7" t="s">
        <v>25</v>
      </c>
      <c r="IQ20" s="7" t="s">
        <v>25</v>
      </c>
      <c r="IR20" s="7" t="s">
        <v>25</v>
      </c>
      <c r="IS20" s="7" t="s">
        <v>25</v>
      </c>
      <c r="IT20" s="7" t="s">
        <v>25</v>
      </c>
      <c r="IU20" s="7" t="s">
        <v>25</v>
      </c>
      <c r="IV20" s="7" t="s">
        <v>25</v>
      </c>
      <c r="IW20" s="7" t="s">
        <v>25</v>
      </c>
      <c r="IX20" s="7" t="s">
        <v>25</v>
      </c>
      <c r="IY20" s="7"/>
      <c r="IZ20" s="7"/>
      <c r="JA20" s="7" t="s">
        <v>25</v>
      </c>
      <c r="JB20" s="7" t="s">
        <v>25</v>
      </c>
      <c r="JC20" s="7" t="s">
        <v>25</v>
      </c>
      <c r="JD20" s="7" t="s">
        <v>25</v>
      </c>
      <c r="JE20" s="7" t="s">
        <v>25</v>
      </c>
      <c r="JF20" s="7"/>
      <c r="JG20" s="7"/>
      <c r="JH20" s="7" t="s">
        <v>25</v>
      </c>
      <c r="JI20" s="7" t="s">
        <v>25</v>
      </c>
      <c r="JJ20" s="7"/>
      <c r="JK20" s="7" t="s">
        <v>873</v>
      </c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 t="s">
        <v>25</v>
      </c>
      <c r="LB20" s="7" t="s">
        <v>25</v>
      </c>
      <c r="LC20" s="7" t="s">
        <v>25</v>
      </c>
      <c r="LD20" s="7" t="s">
        <v>25</v>
      </c>
      <c r="LE20" s="7" t="s">
        <v>25</v>
      </c>
      <c r="LF20" s="7" t="s">
        <v>25</v>
      </c>
      <c r="LG20" s="7" t="s">
        <v>25</v>
      </c>
      <c r="LH20" s="7" t="s">
        <v>25</v>
      </c>
      <c r="LI20" s="7" t="s">
        <v>25</v>
      </c>
      <c r="LJ20" s="7" t="s">
        <v>25</v>
      </c>
      <c r="LK20" s="7" t="s">
        <v>1605</v>
      </c>
      <c r="LL20" s="7" t="s">
        <v>908</v>
      </c>
      <c r="LM20" s="7" t="s">
        <v>908</v>
      </c>
      <c r="LN20" s="7" t="s">
        <v>908</v>
      </c>
      <c r="LO20" s="7" t="s">
        <v>908</v>
      </c>
      <c r="LP20" s="7" t="s">
        <v>908</v>
      </c>
      <c r="LQ20" s="7"/>
      <c r="LR20" s="7" t="s">
        <v>1606</v>
      </c>
      <c r="LS20" s="7" t="s">
        <v>1607</v>
      </c>
      <c r="LT20" s="7" t="s">
        <v>1608</v>
      </c>
      <c r="LU20" s="7" t="s">
        <v>1609</v>
      </c>
      <c r="LV20" s="7" t="s">
        <v>1610</v>
      </c>
      <c r="LW20" s="7" t="s">
        <v>1611</v>
      </c>
      <c r="LX20" s="7"/>
      <c r="LY20" s="7"/>
      <c r="LZ20" s="7"/>
      <c r="MA20" s="7"/>
      <c r="MB20" s="7" t="s">
        <v>406</v>
      </c>
      <c r="MC20" s="7" t="s">
        <v>907</v>
      </c>
      <c r="MD20" s="7" t="s">
        <v>907</v>
      </c>
      <c r="ME20" s="7" t="s">
        <v>907</v>
      </c>
      <c r="MF20" s="7" t="s">
        <v>907</v>
      </c>
      <c r="MG20" s="7" t="s">
        <v>907</v>
      </c>
      <c r="MH20" s="7" t="s">
        <v>907</v>
      </c>
      <c r="MI20" s="7" t="s">
        <v>907</v>
      </c>
      <c r="MJ20" s="7" t="s">
        <v>907</v>
      </c>
      <c r="MK20" s="7" t="s">
        <v>907</v>
      </c>
      <c r="ML20" s="7" t="s">
        <v>907</v>
      </c>
      <c r="MM20" s="7" t="s">
        <v>907</v>
      </c>
      <c r="MN20" s="7" t="s">
        <v>907</v>
      </c>
      <c r="MO20" s="7" t="s">
        <v>907</v>
      </c>
      <c r="MP20" s="7" t="s">
        <v>25</v>
      </c>
      <c r="MQ20" s="1" t="s">
        <v>873</v>
      </c>
      <c r="MR20" s="81" t="s">
        <v>873</v>
      </c>
      <c r="MS20" s="7"/>
      <c r="MT20" s="7"/>
      <c r="MU20" s="7"/>
      <c r="MV20" s="7"/>
      <c r="MW20" s="7"/>
      <c r="MX20" s="7"/>
      <c r="MY20" s="7"/>
      <c r="MZ20" s="7"/>
      <c r="NA20" s="7"/>
      <c r="NB20" s="1" t="s">
        <v>873</v>
      </c>
      <c r="NC20" s="1" t="s">
        <v>873</v>
      </c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 t="s">
        <v>25</v>
      </c>
      <c r="NO20" s="7" t="s">
        <v>25</v>
      </c>
      <c r="NP20" s="7" t="s">
        <v>25</v>
      </c>
      <c r="NQ20" s="7" t="s">
        <v>25</v>
      </c>
      <c r="NR20" s="7" t="s">
        <v>25</v>
      </c>
      <c r="NS20" s="7"/>
      <c r="NT20" s="7"/>
      <c r="NU20" s="7" t="s">
        <v>1613</v>
      </c>
      <c r="NV20" s="7" t="s">
        <v>1614</v>
      </c>
      <c r="NW20" s="7" t="s">
        <v>1615</v>
      </c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 t="s">
        <v>24</v>
      </c>
      <c r="QW20" s="1" t="s">
        <v>873</v>
      </c>
      <c r="QX20" s="1" t="s">
        <v>1617</v>
      </c>
      <c r="QY20" s="81" t="s">
        <v>24</v>
      </c>
      <c r="QZ20" s="81"/>
      <c r="RA20" s="81" t="s">
        <v>1618</v>
      </c>
      <c r="RB20" s="81" t="s">
        <v>1619</v>
      </c>
      <c r="RC20" s="81" t="s">
        <v>1620</v>
      </c>
      <c r="RD20" s="81" t="s">
        <v>24</v>
      </c>
      <c r="RE20" s="81"/>
      <c r="RF20" s="81" t="s">
        <v>1618</v>
      </c>
      <c r="RG20" s="81" t="s">
        <v>1619</v>
      </c>
      <c r="RH20" s="81" t="s">
        <v>1620</v>
      </c>
      <c r="RI20" s="81" t="s">
        <v>24</v>
      </c>
      <c r="RJ20" s="81"/>
      <c r="RK20" s="81" t="s">
        <v>1618</v>
      </c>
      <c r="RL20" s="81" t="s">
        <v>1619</v>
      </c>
      <c r="RM20" s="81" t="s">
        <v>1620</v>
      </c>
      <c r="RN20" s="81"/>
      <c r="RO20" s="81"/>
      <c r="RP20" s="81" t="s">
        <v>24</v>
      </c>
      <c r="RQ20" s="81"/>
      <c r="RR20" s="81" t="s">
        <v>1618</v>
      </c>
      <c r="RS20" s="81" t="s">
        <v>1619</v>
      </c>
      <c r="RT20" s="81" t="s">
        <v>1620</v>
      </c>
      <c r="RU20" s="81" t="s">
        <v>24</v>
      </c>
      <c r="RV20" s="81"/>
      <c r="RW20" s="81" t="s">
        <v>1618</v>
      </c>
      <c r="RX20" s="81" t="s">
        <v>1619</v>
      </c>
      <c r="RY20" s="81"/>
      <c r="RZ20" s="81"/>
      <c r="SA20" s="81" t="s">
        <v>1620</v>
      </c>
      <c r="SB20" s="81" t="s">
        <v>24</v>
      </c>
      <c r="SC20" s="81"/>
      <c r="SD20" s="81" t="s">
        <v>1618</v>
      </c>
      <c r="SE20" s="81" t="s">
        <v>1619</v>
      </c>
      <c r="SF20" s="81" t="s">
        <v>1620</v>
      </c>
      <c r="SG20" s="81" t="s">
        <v>24</v>
      </c>
      <c r="SH20" s="81"/>
      <c r="SI20" s="81" t="s">
        <v>1618</v>
      </c>
      <c r="SJ20" s="81" t="s">
        <v>1619</v>
      </c>
      <c r="SK20" s="81" t="s">
        <v>1620</v>
      </c>
      <c r="SL20" s="81" t="s">
        <v>24</v>
      </c>
      <c r="SM20" s="81"/>
      <c r="SN20" s="81" t="s">
        <v>1618</v>
      </c>
      <c r="SO20" s="81" t="s">
        <v>1619</v>
      </c>
      <c r="SP20" s="81" t="s">
        <v>1620</v>
      </c>
      <c r="SQ20" s="81"/>
      <c r="SR20" s="81"/>
      <c r="SS20" s="81" t="s">
        <v>1618</v>
      </c>
      <c r="ST20" s="81" t="s">
        <v>1619</v>
      </c>
      <c r="SU20" s="81" t="s">
        <v>1620</v>
      </c>
      <c r="SV20" s="81" t="s">
        <v>24</v>
      </c>
      <c r="SW20" s="81"/>
      <c r="SX20" s="81" t="s">
        <v>1618</v>
      </c>
      <c r="SY20" s="81" t="s">
        <v>1619</v>
      </c>
      <c r="SZ20" s="81" t="s">
        <v>1620</v>
      </c>
      <c r="TA20" s="81" t="s">
        <v>24</v>
      </c>
      <c r="TB20" s="81"/>
      <c r="TC20" s="81"/>
      <c r="TD20" s="81" t="s">
        <v>1619</v>
      </c>
      <c r="TE20" s="81" t="s">
        <v>1620</v>
      </c>
      <c r="TF20" s="81"/>
      <c r="TG20" s="81"/>
      <c r="TH20" s="81"/>
      <c r="TI20" s="81"/>
      <c r="TJ20" s="7" t="s">
        <v>25</v>
      </c>
      <c r="TK20" s="7" t="s">
        <v>25</v>
      </c>
      <c r="TL20" s="7" t="s">
        <v>25</v>
      </c>
      <c r="TM20" s="7" t="s">
        <v>25</v>
      </c>
      <c r="TN20" s="7" t="s">
        <v>25</v>
      </c>
      <c r="TO20" s="7" t="s">
        <v>25</v>
      </c>
      <c r="TP20" s="7" t="s">
        <v>25</v>
      </c>
      <c r="TQ20" s="7" t="s">
        <v>25</v>
      </c>
      <c r="TR20" s="7" t="s">
        <v>1621</v>
      </c>
      <c r="TS20" s="7" t="s">
        <v>1621</v>
      </c>
      <c r="TT20" s="7" t="s">
        <v>895</v>
      </c>
      <c r="TU20" s="7" t="s">
        <v>1621</v>
      </c>
      <c r="TV20" s="7" t="s">
        <v>1621</v>
      </c>
      <c r="TW20" s="7" t="s">
        <v>1622</v>
      </c>
      <c r="TX20" s="7" t="s">
        <v>1621</v>
      </c>
      <c r="TY20" s="7" t="s">
        <v>1621</v>
      </c>
      <c r="TZ20" s="7" t="s">
        <v>1622</v>
      </c>
      <c r="UA20" s="7" t="s">
        <v>1621</v>
      </c>
      <c r="UB20" s="7" t="s">
        <v>1621</v>
      </c>
      <c r="UC20" s="7" t="s">
        <v>895</v>
      </c>
      <c r="UD20" s="7" t="s">
        <v>1621</v>
      </c>
      <c r="UE20" s="7" t="s">
        <v>1621</v>
      </c>
      <c r="UF20" s="7" t="s">
        <v>1622</v>
      </c>
      <c r="UG20" s="7" t="s">
        <v>1621</v>
      </c>
      <c r="UH20" s="7" t="s">
        <v>1621</v>
      </c>
      <c r="UI20" s="7" t="s">
        <v>1621</v>
      </c>
      <c r="UJ20" s="7" t="s">
        <v>1621</v>
      </c>
      <c r="UK20" s="7" t="s">
        <v>895</v>
      </c>
      <c r="UL20" s="7" t="s">
        <v>1622</v>
      </c>
      <c r="UM20" s="7" t="s">
        <v>1621</v>
      </c>
      <c r="UN20" s="7" t="s">
        <v>1621</v>
      </c>
      <c r="UO20" s="7" t="s">
        <v>1621</v>
      </c>
      <c r="UP20" s="7" t="s">
        <v>1621</v>
      </c>
      <c r="UQ20" s="7" t="s">
        <v>1621</v>
      </c>
      <c r="UR20" s="7" t="s">
        <v>1622</v>
      </c>
      <c r="US20" s="7" t="s">
        <v>1621</v>
      </c>
      <c r="UT20" s="7" t="s">
        <v>1621</v>
      </c>
      <c r="UU20" s="7" t="s">
        <v>1621</v>
      </c>
      <c r="UV20" s="7" t="s">
        <v>1621</v>
      </c>
      <c r="UW20" s="7" t="s">
        <v>895</v>
      </c>
      <c r="UX20" s="7" t="s">
        <v>1622</v>
      </c>
      <c r="UY20" s="7" t="s">
        <v>1621</v>
      </c>
      <c r="UZ20" s="7" t="s">
        <v>873</v>
      </c>
      <c r="VA20" s="7" t="s">
        <v>25</v>
      </c>
      <c r="VB20" s="7" t="s">
        <v>873</v>
      </c>
      <c r="VC20" s="7" t="s">
        <v>422</v>
      </c>
      <c r="VD20" s="7" t="s">
        <v>423</v>
      </c>
      <c r="VE20" s="16" t="str">
        <f t="shared" ca="1" si="1"/>
        <v>10/14/2025</v>
      </c>
      <c r="VF20" s="7" t="s">
        <v>422</v>
      </c>
      <c r="VG20" s="7" t="s">
        <v>426</v>
      </c>
      <c r="VH20" s="7" t="s">
        <v>58</v>
      </c>
      <c r="VI20" s="7" t="s">
        <v>58</v>
      </c>
      <c r="VJ20" s="7" t="s">
        <v>120</v>
      </c>
      <c r="VK20" s="7" t="s">
        <v>121</v>
      </c>
      <c r="VL20" s="7" t="s">
        <v>169</v>
      </c>
      <c r="VM20" s="7" t="s">
        <v>170</v>
      </c>
      <c r="VN20" s="7" t="s">
        <v>171</v>
      </c>
      <c r="VO20" s="7" t="s">
        <v>172</v>
      </c>
      <c r="VP20" s="7" t="s">
        <v>90</v>
      </c>
      <c r="VQ20" s="7" t="s">
        <v>90</v>
      </c>
      <c r="VR20" s="7" t="s">
        <v>122</v>
      </c>
      <c r="VS20" s="7" t="s">
        <v>123</v>
      </c>
      <c r="VT20" s="7" t="s">
        <v>58</v>
      </c>
      <c r="VU20" s="7" t="s">
        <v>58</v>
      </c>
      <c r="VV20" s="7" t="s">
        <v>120</v>
      </c>
      <c r="VW20" s="7" t="s">
        <v>121</v>
      </c>
      <c r="VX20" s="7" t="s">
        <v>169</v>
      </c>
      <c r="VY20" s="7" t="s">
        <v>170</v>
      </c>
      <c r="VZ20" s="7" t="s">
        <v>171</v>
      </c>
      <c r="WA20" s="7" t="s">
        <v>172</v>
      </c>
      <c r="WB20" s="7" t="s">
        <v>90</v>
      </c>
      <c r="WC20" s="7" t="s">
        <v>90</v>
      </c>
      <c r="WD20" s="7" t="s">
        <v>122</v>
      </c>
      <c r="WE20" s="7" t="s">
        <v>123</v>
      </c>
      <c r="WF20" s="7" t="s">
        <v>141</v>
      </c>
      <c r="WG20" s="7" t="s">
        <v>21</v>
      </c>
      <c r="WH20" s="7" t="s">
        <v>134</v>
      </c>
      <c r="WI20" s="7" t="s">
        <v>121</v>
      </c>
      <c r="WJ20" s="7" t="s">
        <v>90</v>
      </c>
      <c r="WK20" s="7" t="s">
        <v>90</v>
      </c>
      <c r="WL20" s="7" t="s">
        <v>122</v>
      </c>
      <c r="WM20" s="7" t="s">
        <v>123</v>
      </c>
      <c r="WN20" s="7" t="s">
        <v>90</v>
      </c>
      <c r="WO20" s="7" t="s">
        <v>90</v>
      </c>
      <c r="WP20" s="7" t="s">
        <v>90</v>
      </c>
      <c r="WQ20" s="7" t="s">
        <v>90</v>
      </c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9"/>
      <c r="XC20" s="7"/>
      <c r="XD20" s="7" t="s">
        <v>90</v>
      </c>
      <c r="XE20" s="7" t="s">
        <v>90</v>
      </c>
      <c r="XF20" s="7" t="s">
        <v>90</v>
      </c>
      <c r="XG20" s="7" t="s">
        <v>90</v>
      </c>
    </row>
    <row r="21" spans="1:631" ht="15.75" x14ac:dyDescent="0.25">
      <c r="A21" s="5" t="s">
        <v>96</v>
      </c>
      <c r="B21" s="2" t="str">
        <f t="shared" ca="1" si="0"/>
        <v>10/13/2025</v>
      </c>
      <c r="C21" s="7" t="s">
        <v>93</v>
      </c>
      <c r="D21" s="7" t="s">
        <v>1587</v>
      </c>
      <c r="E21" s="7" t="s">
        <v>25</v>
      </c>
      <c r="F21" s="7" t="s">
        <v>29</v>
      </c>
      <c r="G21" s="20" t="s">
        <v>935</v>
      </c>
      <c r="H21" s="20" t="s">
        <v>936</v>
      </c>
      <c r="I21" s="20" t="s">
        <v>937</v>
      </c>
      <c r="J21" s="7" t="s">
        <v>1657</v>
      </c>
      <c r="K21" s="7" t="s">
        <v>22</v>
      </c>
      <c r="L21" s="7" t="s">
        <v>23</v>
      </c>
      <c r="M21" s="7" t="s">
        <v>24</v>
      </c>
      <c r="N21" s="7" t="s">
        <v>25</v>
      </c>
      <c r="O21" s="7" t="s">
        <v>25</v>
      </c>
      <c r="P21" s="7" t="s">
        <v>24</v>
      </c>
      <c r="Q21" s="7" t="s">
        <v>94</v>
      </c>
      <c r="R21" s="7" t="s">
        <v>161</v>
      </c>
      <c r="S21" s="7" t="s">
        <v>26</v>
      </c>
      <c r="T21" s="7" t="s">
        <v>147</v>
      </c>
      <c r="U21" s="7" t="s">
        <v>25</v>
      </c>
      <c r="V21" s="7" t="s">
        <v>23</v>
      </c>
      <c r="W21" s="7" t="s">
        <v>23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 t="s">
        <v>1588</v>
      </c>
      <c r="AM21" s="7" t="s">
        <v>51</v>
      </c>
      <c r="AN21" s="7" t="s">
        <v>25</v>
      </c>
      <c r="AO21" s="7"/>
      <c r="AP21" s="7"/>
      <c r="AQ21" s="7"/>
      <c r="AR21" s="7"/>
      <c r="AS21" s="7"/>
      <c r="AT21" s="7"/>
      <c r="AU21" s="7"/>
      <c r="AV21" s="7"/>
      <c r="AW21" s="7"/>
      <c r="AX21" s="7" t="s">
        <v>382</v>
      </c>
      <c r="AY21" s="20" t="s">
        <v>440</v>
      </c>
      <c r="AZ21" s="20" t="s">
        <v>961</v>
      </c>
      <c r="BA21" s="20" t="s">
        <v>1655</v>
      </c>
      <c r="BB21" s="7" t="s">
        <v>961</v>
      </c>
      <c r="BC21" s="7" t="s">
        <v>895</v>
      </c>
      <c r="BD21" s="7" t="s">
        <v>899</v>
      </c>
      <c r="BE21" s="7" t="s">
        <v>899</v>
      </c>
      <c r="BF21" s="7"/>
      <c r="BG21" s="7" t="s">
        <v>899</v>
      </c>
      <c r="BH21" s="7"/>
      <c r="BI21" s="7" t="s">
        <v>1648</v>
      </c>
      <c r="BJ21" s="7" t="s">
        <v>899</v>
      </c>
      <c r="BK21" s="7" t="s">
        <v>899</v>
      </c>
      <c r="BL21" s="7" t="s">
        <v>899</v>
      </c>
      <c r="BM21" s="7" t="s">
        <v>899</v>
      </c>
      <c r="BN21" s="7" t="s">
        <v>888</v>
      </c>
      <c r="BO21" s="7" t="s">
        <v>1653</v>
      </c>
      <c r="BP21" s="7" t="s">
        <v>24</v>
      </c>
      <c r="BQ21" s="7" t="s">
        <v>905</v>
      </c>
      <c r="BR21" s="7" t="s">
        <v>890</v>
      </c>
      <c r="BS21" s="7" t="s">
        <v>1629</v>
      </c>
      <c r="BT21" s="7" t="s">
        <v>1630</v>
      </c>
      <c r="BU21" s="7" t="s">
        <v>1621</v>
      </c>
      <c r="BV21" s="7"/>
      <c r="BW21" s="7"/>
      <c r="BX21" s="7"/>
      <c r="BY21" s="7"/>
      <c r="BZ21" s="7"/>
      <c r="CA21" s="7"/>
      <c r="CB21" s="7" t="s">
        <v>1591</v>
      </c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 t="s">
        <v>24</v>
      </c>
      <c r="CQ21" s="7" t="s">
        <v>25</v>
      </c>
      <c r="CR21" s="7" t="s">
        <v>25</v>
      </c>
      <c r="CS21" s="7" t="s">
        <v>1592</v>
      </c>
      <c r="CT21" s="7" t="s">
        <v>50</v>
      </c>
      <c r="CU21" s="7" t="s">
        <v>24</v>
      </c>
      <c r="CV21" s="7" t="s">
        <v>25</v>
      </c>
      <c r="CW21" s="7" t="s">
        <v>25</v>
      </c>
      <c r="CX21" s="7" t="s">
        <v>1593</v>
      </c>
      <c r="CY21" s="7" t="s">
        <v>1589</v>
      </c>
      <c r="CZ21" s="7"/>
      <c r="DA21" s="7" t="s">
        <v>25</v>
      </c>
      <c r="DB21" s="7" t="s">
        <v>875</v>
      </c>
      <c r="DC21" s="7" t="s">
        <v>60</v>
      </c>
      <c r="DD21" s="7" t="s">
        <v>60</v>
      </c>
      <c r="DE21" s="7" t="s">
        <v>60</v>
      </c>
      <c r="DF21" s="7" t="s">
        <v>983</v>
      </c>
      <c r="DG21" s="7" t="s">
        <v>50</v>
      </c>
      <c r="DH21" s="7" t="s">
        <v>907</v>
      </c>
      <c r="DI21" s="7"/>
      <c r="DJ21" s="7" t="s">
        <v>1595</v>
      </c>
      <c r="DK21" s="7" t="s">
        <v>894</v>
      </c>
      <c r="DL21" s="7" t="s">
        <v>878</v>
      </c>
      <c r="DM21" s="7" t="s">
        <v>423</v>
      </c>
      <c r="DN21" s="7" t="s">
        <v>50</v>
      </c>
      <c r="DO21" s="7" t="s">
        <v>142</v>
      </c>
      <c r="DP21" s="7"/>
      <c r="DQ21" s="7"/>
      <c r="DR21" s="7"/>
      <c r="DS21" s="7"/>
      <c r="DT21" s="7"/>
      <c r="DU21" s="7" t="s">
        <v>25</v>
      </c>
      <c r="DV21" s="7"/>
      <c r="DW21" s="7"/>
      <c r="DX21" s="7" t="s">
        <v>24</v>
      </c>
      <c r="DY21" s="7" t="s">
        <v>1596</v>
      </c>
      <c r="DZ21" s="7"/>
      <c r="EA21" s="7" t="s">
        <v>923</v>
      </c>
      <c r="EB21" s="7"/>
      <c r="EC21" s="7" t="s">
        <v>24</v>
      </c>
      <c r="ED21" s="7" t="s">
        <v>1649</v>
      </c>
      <c r="EE21" s="7" t="s">
        <v>1635</v>
      </c>
      <c r="EF21" s="80" t="s">
        <v>908</v>
      </c>
      <c r="EG21" s="7" t="s">
        <v>1100</v>
      </c>
      <c r="EH21" s="7"/>
      <c r="EI21" s="7"/>
      <c r="EJ21" s="7"/>
      <c r="EK21" s="7" t="s">
        <v>24</v>
      </c>
      <c r="EL21" s="7" t="s">
        <v>24</v>
      </c>
      <c r="EM21" s="7" t="s">
        <v>886</v>
      </c>
      <c r="EN21" s="7" t="s">
        <v>985</v>
      </c>
      <c r="EO21" s="7"/>
      <c r="EP21" s="7"/>
      <c r="EQ21" s="7"/>
      <c r="ER21" s="7"/>
      <c r="ES21" s="7"/>
      <c r="ET21" s="7"/>
      <c r="EU21" s="7"/>
      <c r="EV21" s="7"/>
      <c r="EW21" s="7"/>
      <c r="EX21" s="7" t="s">
        <v>25</v>
      </c>
      <c r="EY21" s="7" t="s">
        <v>25</v>
      </c>
      <c r="EZ21" s="7" t="s">
        <v>25</v>
      </c>
      <c r="FA21" s="7"/>
      <c r="FB21" s="7"/>
      <c r="FC21" s="7" t="s">
        <v>25</v>
      </c>
      <c r="FD21" s="7" t="s">
        <v>24</v>
      </c>
      <c r="FE21" s="7"/>
      <c r="FF21" s="7" t="s">
        <v>24</v>
      </c>
      <c r="FG21" s="7" t="s">
        <v>25</v>
      </c>
      <c r="FH21" s="20" t="s">
        <v>24</v>
      </c>
      <c r="FI21" s="20" t="s">
        <v>1124</v>
      </c>
      <c r="FJ21" s="83" t="s">
        <v>382</v>
      </c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 t="s">
        <v>1654</v>
      </c>
      <c r="FY21" s="7" t="s">
        <v>25</v>
      </c>
      <c r="FZ21" s="7" t="s">
        <v>25</v>
      </c>
      <c r="GA21" s="7" t="s">
        <v>25</v>
      </c>
      <c r="GB21" s="7" t="s">
        <v>25</v>
      </c>
      <c r="GC21" s="7" t="s">
        <v>25</v>
      </c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 t="s">
        <v>25</v>
      </c>
      <c r="GP21" s="7" t="s">
        <v>899</v>
      </c>
      <c r="GQ21" s="7" t="s">
        <v>25</v>
      </c>
      <c r="GR21" s="7" t="s">
        <v>1599</v>
      </c>
      <c r="GS21" s="7" t="s">
        <v>25</v>
      </c>
      <c r="GT21" s="7" t="s">
        <v>1600</v>
      </c>
      <c r="GU21" s="7" t="s">
        <v>25</v>
      </c>
      <c r="GV21" s="7" t="s">
        <v>1600</v>
      </c>
      <c r="GW21" s="7" t="s">
        <v>25</v>
      </c>
      <c r="GX21" s="7" t="s">
        <v>1600</v>
      </c>
      <c r="GY21" s="7" t="s">
        <v>25</v>
      </c>
      <c r="GZ21" s="7" t="s">
        <v>1601</v>
      </c>
      <c r="HA21" s="7" t="s">
        <v>25</v>
      </c>
      <c r="HB21" s="7" t="s">
        <v>870</v>
      </c>
      <c r="HC21" s="7" t="s">
        <v>1602</v>
      </c>
      <c r="HD21" s="7"/>
      <c r="HE21" s="7" t="s">
        <v>25</v>
      </c>
      <c r="HF21" s="7" t="s">
        <v>50</v>
      </c>
      <c r="HG21" s="7" t="s">
        <v>25</v>
      </c>
      <c r="HH21" s="7" t="s">
        <v>891</v>
      </c>
      <c r="HI21" s="7" t="s">
        <v>25</v>
      </c>
      <c r="HJ21" s="7" t="s">
        <v>25</v>
      </c>
      <c r="HK21" s="7" t="s">
        <v>25</v>
      </c>
      <c r="HL21" s="7" t="s">
        <v>25</v>
      </c>
      <c r="HM21" s="7" t="s">
        <v>25</v>
      </c>
      <c r="HN21" s="7" t="s">
        <v>25</v>
      </c>
      <c r="HO21" s="7" t="s">
        <v>25</v>
      </c>
      <c r="HP21" s="7" t="s">
        <v>1603</v>
      </c>
      <c r="HQ21" s="7" t="s">
        <v>25</v>
      </c>
      <c r="HR21" s="7" t="s">
        <v>25</v>
      </c>
      <c r="HS21" s="7" t="s">
        <v>25</v>
      </c>
      <c r="HT21" s="7" t="s">
        <v>25</v>
      </c>
      <c r="HU21" s="7" t="s">
        <v>25</v>
      </c>
      <c r="HV21" s="7" t="s">
        <v>25</v>
      </c>
      <c r="HW21" s="7" t="s">
        <v>25</v>
      </c>
      <c r="HX21" s="7" t="s">
        <v>25</v>
      </c>
      <c r="HY21" s="7" t="s">
        <v>25</v>
      </c>
      <c r="HZ21" s="7" t="s">
        <v>25</v>
      </c>
      <c r="IA21" s="7" t="s">
        <v>25</v>
      </c>
      <c r="IB21" s="7" t="s">
        <v>25</v>
      </c>
      <c r="IC21" s="7" t="s">
        <v>25</v>
      </c>
      <c r="ID21" s="7" t="s">
        <v>25</v>
      </c>
      <c r="IE21" s="7" t="s">
        <v>1604</v>
      </c>
      <c r="IF21" s="7" t="s">
        <v>25</v>
      </c>
      <c r="IG21" s="7" t="s">
        <v>905</v>
      </c>
      <c r="IH21" s="7" t="s">
        <v>25</v>
      </c>
      <c r="II21" s="7" t="s">
        <v>25</v>
      </c>
      <c r="IJ21" s="7" t="s">
        <v>25</v>
      </c>
      <c r="IK21" s="7" t="s">
        <v>25</v>
      </c>
      <c r="IL21" s="7" t="s">
        <v>25</v>
      </c>
      <c r="IM21" s="7" t="s">
        <v>25</v>
      </c>
      <c r="IN21" s="7" t="s">
        <v>25</v>
      </c>
      <c r="IO21" s="7"/>
      <c r="IP21" s="7" t="s">
        <v>25</v>
      </c>
      <c r="IQ21" s="7" t="s">
        <v>25</v>
      </c>
      <c r="IR21" s="7" t="s">
        <v>25</v>
      </c>
      <c r="IS21" s="7" t="s">
        <v>25</v>
      </c>
      <c r="IT21" s="7" t="s">
        <v>25</v>
      </c>
      <c r="IU21" s="7" t="s">
        <v>25</v>
      </c>
      <c r="IV21" s="7" t="s">
        <v>25</v>
      </c>
      <c r="IW21" s="7" t="s">
        <v>25</v>
      </c>
      <c r="IX21" s="7" t="s">
        <v>25</v>
      </c>
      <c r="IY21" s="7"/>
      <c r="IZ21" s="7"/>
      <c r="JA21" s="7" t="s">
        <v>25</v>
      </c>
      <c r="JB21" s="7" t="s">
        <v>25</v>
      </c>
      <c r="JC21" s="7" t="s">
        <v>25</v>
      </c>
      <c r="JD21" s="7" t="s">
        <v>25</v>
      </c>
      <c r="JE21" s="7" t="s">
        <v>25</v>
      </c>
      <c r="JF21" s="7"/>
      <c r="JG21" s="7"/>
      <c r="JH21" s="7" t="s">
        <v>25</v>
      </c>
      <c r="JI21" s="7" t="s">
        <v>25</v>
      </c>
      <c r="JJ21" s="7"/>
      <c r="JK21" s="7" t="s">
        <v>873</v>
      </c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 t="s">
        <v>25</v>
      </c>
      <c r="LB21" s="7" t="s">
        <v>25</v>
      </c>
      <c r="LC21" s="7" t="s">
        <v>25</v>
      </c>
      <c r="LD21" s="7" t="s">
        <v>25</v>
      </c>
      <c r="LE21" s="7" t="s">
        <v>25</v>
      </c>
      <c r="LF21" s="7" t="s">
        <v>25</v>
      </c>
      <c r="LG21" s="7" t="s">
        <v>25</v>
      </c>
      <c r="LH21" s="7" t="s">
        <v>25</v>
      </c>
      <c r="LI21" s="7" t="s">
        <v>25</v>
      </c>
      <c r="LJ21" s="7" t="s">
        <v>25</v>
      </c>
      <c r="LK21" s="7" t="s">
        <v>1605</v>
      </c>
      <c r="LL21" s="7" t="s">
        <v>908</v>
      </c>
      <c r="LM21" s="7" t="s">
        <v>908</v>
      </c>
      <c r="LN21" s="7" t="s">
        <v>908</v>
      </c>
      <c r="LO21" s="7" t="s">
        <v>908</v>
      </c>
      <c r="LP21" s="7" t="s">
        <v>908</v>
      </c>
      <c r="LQ21" s="7"/>
      <c r="LR21" s="7" t="s">
        <v>1606</v>
      </c>
      <c r="LS21" s="7" t="s">
        <v>1650</v>
      </c>
      <c r="LT21" s="7" t="s">
        <v>1608</v>
      </c>
      <c r="LU21" s="7" t="s">
        <v>1609</v>
      </c>
      <c r="LV21" s="7" t="s">
        <v>1610</v>
      </c>
      <c r="LW21" s="7" t="s">
        <v>1611</v>
      </c>
      <c r="LX21" s="7"/>
      <c r="LY21" s="7"/>
      <c r="LZ21" s="7"/>
      <c r="MA21" s="7"/>
      <c r="MB21" s="7" t="s">
        <v>406</v>
      </c>
      <c r="MC21" s="7" t="s">
        <v>907</v>
      </c>
      <c r="MD21" s="7" t="s">
        <v>907</v>
      </c>
      <c r="ME21" s="7" t="s">
        <v>907</v>
      </c>
      <c r="MF21" s="7" t="s">
        <v>907</v>
      </c>
      <c r="MG21" s="7" t="s">
        <v>907</v>
      </c>
      <c r="MH21" s="7" t="s">
        <v>907</v>
      </c>
      <c r="MI21" s="7" t="s">
        <v>907</v>
      </c>
      <c r="MJ21" s="7" t="s">
        <v>907</v>
      </c>
      <c r="MK21" s="7" t="s">
        <v>907</v>
      </c>
      <c r="ML21" s="7" t="s">
        <v>907</v>
      </c>
      <c r="MM21" s="7" t="s">
        <v>907</v>
      </c>
      <c r="MN21" s="7" t="s">
        <v>907</v>
      </c>
      <c r="MO21" s="7" t="s">
        <v>907</v>
      </c>
      <c r="MP21" s="7" t="s">
        <v>25</v>
      </c>
      <c r="MQ21" s="1" t="s">
        <v>873</v>
      </c>
      <c r="MR21" s="81" t="s">
        <v>873</v>
      </c>
      <c r="MS21" s="7"/>
      <c r="MT21" s="7"/>
      <c r="MU21" s="7"/>
      <c r="MV21" s="7"/>
      <c r="MW21" s="7"/>
      <c r="MX21" s="7"/>
      <c r="MY21" s="7"/>
      <c r="MZ21" s="7"/>
      <c r="NA21" s="7"/>
      <c r="NB21" s="1" t="s">
        <v>873</v>
      </c>
      <c r="NC21" s="1" t="s">
        <v>873</v>
      </c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 t="s">
        <v>25</v>
      </c>
      <c r="NO21" s="7" t="s">
        <v>25</v>
      </c>
      <c r="NP21" s="7" t="s">
        <v>25</v>
      </c>
      <c r="NQ21" s="7" t="s">
        <v>25</v>
      </c>
      <c r="NR21" s="7"/>
      <c r="NS21" s="7"/>
      <c r="NT21" s="7" t="s">
        <v>25</v>
      </c>
      <c r="NU21" s="7" t="s">
        <v>1613</v>
      </c>
      <c r="NV21" s="7" t="s">
        <v>1614</v>
      </c>
      <c r="NW21" s="7" t="s">
        <v>1615</v>
      </c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  <c r="PZ21" s="7"/>
      <c r="QA21" s="7"/>
      <c r="QB21" s="7"/>
      <c r="QC21" s="7"/>
      <c r="QD21" s="7"/>
      <c r="QE21" s="7"/>
      <c r="QF21" s="7"/>
      <c r="QG21" s="7"/>
      <c r="QH21" s="7"/>
      <c r="QI21" s="7"/>
      <c r="QJ21" s="7"/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 t="s">
        <v>24</v>
      </c>
      <c r="QW21" s="1" t="s">
        <v>873</v>
      </c>
      <c r="QX21" s="1" t="s">
        <v>1617</v>
      </c>
      <c r="QY21" s="81" t="s">
        <v>24</v>
      </c>
      <c r="QZ21" s="81"/>
      <c r="RA21" s="81" t="s">
        <v>1618</v>
      </c>
      <c r="RB21" s="81" t="s">
        <v>1619</v>
      </c>
      <c r="RC21" s="81" t="s">
        <v>1620</v>
      </c>
      <c r="RD21" s="81" t="s">
        <v>24</v>
      </c>
      <c r="RE21" s="81"/>
      <c r="RF21" s="81" t="s">
        <v>1618</v>
      </c>
      <c r="RG21" s="81" t="s">
        <v>1619</v>
      </c>
      <c r="RH21" s="81" t="s">
        <v>1620</v>
      </c>
      <c r="RI21" s="81" t="s">
        <v>24</v>
      </c>
      <c r="RJ21" s="81"/>
      <c r="RK21" s="81" t="s">
        <v>1618</v>
      </c>
      <c r="RL21" s="81" t="s">
        <v>1619</v>
      </c>
      <c r="RM21" s="81" t="s">
        <v>1620</v>
      </c>
      <c r="RN21" s="81"/>
      <c r="RO21" s="81"/>
      <c r="RP21" s="81" t="s">
        <v>24</v>
      </c>
      <c r="RQ21" s="81"/>
      <c r="RR21" s="81" t="s">
        <v>1618</v>
      </c>
      <c r="RS21" s="81" t="s">
        <v>1619</v>
      </c>
      <c r="RT21" s="81" t="s">
        <v>1620</v>
      </c>
      <c r="RU21" s="81" t="s">
        <v>24</v>
      </c>
      <c r="RV21" s="81"/>
      <c r="RW21" s="81" t="s">
        <v>1618</v>
      </c>
      <c r="RX21" s="81" t="s">
        <v>1619</v>
      </c>
      <c r="RY21" s="81"/>
      <c r="RZ21" s="81"/>
      <c r="SA21" s="81" t="s">
        <v>1620</v>
      </c>
      <c r="SB21" s="81" t="s">
        <v>24</v>
      </c>
      <c r="SC21" s="81"/>
      <c r="SD21" s="81" t="s">
        <v>1618</v>
      </c>
      <c r="SE21" s="81" t="s">
        <v>1619</v>
      </c>
      <c r="SF21" s="81" t="s">
        <v>1620</v>
      </c>
      <c r="SG21" s="81" t="s">
        <v>24</v>
      </c>
      <c r="SH21" s="81"/>
      <c r="SI21" s="81" t="s">
        <v>1618</v>
      </c>
      <c r="SJ21" s="81" t="s">
        <v>1619</v>
      </c>
      <c r="SK21" s="81" t="s">
        <v>1620</v>
      </c>
      <c r="SL21" s="81" t="s">
        <v>24</v>
      </c>
      <c r="SM21" s="81"/>
      <c r="SN21" s="81" t="s">
        <v>1618</v>
      </c>
      <c r="SO21" s="81" t="s">
        <v>1619</v>
      </c>
      <c r="SP21" s="81" t="s">
        <v>1620</v>
      </c>
      <c r="SQ21" s="81"/>
      <c r="SR21" s="81"/>
      <c r="SS21" s="81" t="s">
        <v>1618</v>
      </c>
      <c r="ST21" s="81" t="s">
        <v>1619</v>
      </c>
      <c r="SU21" s="81" t="s">
        <v>1620</v>
      </c>
      <c r="SV21" s="81" t="s">
        <v>24</v>
      </c>
      <c r="SW21" s="81"/>
      <c r="SX21" s="81" t="s">
        <v>1618</v>
      </c>
      <c r="SY21" s="81" t="s">
        <v>1619</v>
      </c>
      <c r="SZ21" s="81" t="s">
        <v>1620</v>
      </c>
      <c r="TA21" s="81" t="s">
        <v>24</v>
      </c>
      <c r="TB21" s="81"/>
      <c r="TC21" s="81"/>
      <c r="TD21" s="81" t="s">
        <v>1619</v>
      </c>
      <c r="TE21" s="81" t="s">
        <v>1620</v>
      </c>
      <c r="TF21" s="81"/>
      <c r="TG21" s="81"/>
      <c r="TH21" s="81"/>
      <c r="TI21" s="81"/>
      <c r="TJ21" s="7" t="s">
        <v>25</v>
      </c>
      <c r="TK21" s="7" t="s">
        <v>25</v>
      </c>
      <c r="TL21" s="7" t="s">
        <v>25</v>
      </c>
      <c r="TM21" s="7" t="s">
        <v>25</v>
      </c>
      <c r="TN21" s="7" t="s">
        <v>25</v>
      </c>
      <c r="TO21" s="7" t="s">
        <v>25</v>
      </c>
      <c r="TP21" s="7" t="s">
        <v>25</v>
      </c>
      <c r="TQ21" s="7" t="s">
        <v>25</v>
      </c>
      <c r="TR21" s="7" t="s">
        <v>1621</v>
      </c>
      <c r="TS21" s="7" t="s">
        <v>1621</v>
      </c>
      <c r="TT21" s="7" t="s">
        <v>895</v>
      </c>
      <c r="TU21" s="7" t="s">
        <v>1621</v>
      </c>
      <c r="TV21" s="7" t="s">
        <v>1621</v>
      </c>
      <c r="TW21" s="7" t="s">
        <v>1622</v>
      </c>
      <c r="TX21" s="7" t="s">
        <v>1621</v>
      </c>
      <c r="TY21" s="7" t="s">
        <v>1621</v>
      </c>
      <c r="TZ21" s="7" t="s">
        <v>1622</v>
      </c>
      <c r="UA21" s="7" t="s">
        <v>1621</v>
      </c>
      <c r="UB21" s="7" t="s">
        <v>1621</v>
      </c>
      <c r="UC21" s="7" t="s">
        <v>895</v>
      </c>
      <c r="UD21" s="7" t="s">
        <v>1621</v>
      </c>
      <c r="UE21" s="7" t="s">
        <v>1621</v>
      </c>
      <c r="UF21" s="7" t="s">
        <v>1622</v>
      </c>
      <c r="UG21" s="7" t="s">
        <v>1621</v>
      </c>
      <c r="UH21" s="7" t="s">
        <v>1621</v>
      </c>
      <c r="UI21" s="7" t="s">
        <v>1621</v>
      </c>
      <c r="UJ21" s="7" t="s">
        <v>1621</v>
      </c>
      <c r="UK21" s="7" t="s">
        <v>895</v>
      </c>
      <c r="UL21" s="7" t="s">
        <v>1622</v>
      </c>
      <c r="UM21" s="7" t="s">
        <v>1621</v>
      </c>
      <c r="UN21" s="7" t="s">
        <v>1621</v>
      </c>
      <c r="UO21" s="7" t="s">
        <v>1621</v>
      </c>
      <c r="UP21" s="7" t="s">
        <v>1621</v>
      </c>
      <c r="UQ21" s="7" t="s">
        <v>1621</v>
      </c>
      <c r="UR21" s="7" t="s">
        <v>1622</v>
      </c>
      <c r="US21" s="7" t="s">
        <v>1621</v>
      </c>
      <c r="UT21" s="7" t="s">
        <v>1621</v>
      </c>
      <c r="UU21" s="7" t="s">
        <v>1621</v>
      </c>
      <c r="UV21" s="7" t="s">
        <v>1621</v>
      </c>
      <c r="UW21" s="7" t="s">
        <v>895</v>
      </c>
      <c r="UX21" s="7" t="s">
        <v>1622</v>
      </c>
      <c r="UY21" s="7" t="s">
        <v>1621</v>
      </c>
      <c r="UZ21" s="7" t="s">
        <v>873</v>
      </c>
      <c r="VA21" s="7" t="s">
        <v>25</v>
      </c>
      <c r="VB21" s="7" t="s">
        <v>873</v>
      </c>
      <c r="VC21" s="7" t="s">
        <v>422</v>
      </c>
      <c r="VD21" s="7" t="s">
        <v>423</v>
      </c>
      <c r="VE21" s="16" t="str">
        <f t="shared" ca="1" si="1"/>
        <v>10/14/2025</v>
      </c>
      <c r="VF21" s="7" t="s">
        <v>422</v>
      </c>
      <c r="VG21" s="7" t="s">
        <v>426</v>
      </c>
      <c r="VH21" s="7" t="s">
        <v>58</v>
      </c>
      <c r="VI21" s="7" t="s">
        <v>58</v>
      </c>
      <c r="VJ21" s="7" t="s">
        <v>120</v>
      </c>
      <c r="VK21" s="7" t="s">
        <v>121</v>
      </c>
      <c r="VL21" s="7" t="s">
        <v>169</v>
      </c>
      <c r="VM21" s="7" t="s">
        <v>170</v>
      </c>
      <c r="VN21" s="7" t="s">
        <v>171</v>
      </c>
      <c r="VO21" s="7" t="s">
        <v>172</v>
      </c>
      <c r="VP21" s="7" t="s">
        <v>90</v>
      </c>
      <c r="VQ21" s="7" t="s">
        <v>90</v>
      </c>
      <c r="VR21" s="7" t="s">
        <v>122</v>
      </c>
      <c r="VS21" s="7" t="s">
        <v>123</v>
      </c>
      <c r="VT21" s="7" t="s">
        <v>58</v>
      </c>
      <c r="VU21" s="7" t="s">
        <v>58</v>
      </c>
      <c r="VV21" s="7" t="s">
        <v>120</v>
      </c>
      <c r="VW21" s="7" t="s">
        <v>121</v>
      </c>
      <c r="VX21" s="7" t="s">
        <v>169</v>
      </c>
      <c r="VY21" s="7" t="s">
        <v>170</v>
      </c>
      <c r="VZ21" s="7" t="s">
        <v>171</v>
      </c>
      <c r="WA21" s="7" t="s">
        <v>172</v>
      </c>
      <c r="WB21" s="7" t="s">
        <v>90</v>
      </c>
      <c r="WC21" s="7" t="s">
        <v>90</v>
      </c>
      <c r="WD21" s="7" t="s">
        <v>122</v>
      </c>
      <c r="WE21" s="7" t="s">
        <v>123</v>
      </c>
      <c r="WF21" s="7" t="s">
        <v>141</v>
      </c>
      <c r="WG21" s="7" t="s">
        <v>21</v>
      </c>
      <c r="WH21" s="7" t="s">
        <v>134</v>
      </c>
      <c r="WI21" s="7" t="s">
        <v>121</v>
      </c>
      <c r="WJ21" s="7" t="s">
        <v>90</v>
      </c>
      <c r="WK21" s="7" t="s">
        <v>90</v>
      </c>
      <c r="WL21" s="7" t="s">
        <v>145</v>
      </c>
      <c r="WM21" s="7" t="s">
        <v>121</v>
      </c>
      <c r="WN21" s="7" t="s">
        <v>90</v>
      </c>
      <c r="WO21" s="7" t="s">
        <v>90</v>
      </c>
      <c r="WP21" s="7" t="s">
        <v>90</v>
      </c>
      <c r="WQ21" s="7" t="s">
        <v>90</v>
      </c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9"/>
      <c r="XC21" s="7"/>
      <c r="XD21" s="7" t="s">
        <v>90</v>
      </c>
      <c r="XE21" s="7" t="s">
        <v>90</v>
      </c>
      <c r="XF21" s="7" t="s">
        <v>90</v>
      </c>
      <c r="XG21" s="7" t="s">
        <v>90</v>
      </c>
    </row>
    <row r="22" spans="1:631" ht="15.75" x14ac:dyDescent="0.25">
      <c r="A22" s="5" t="s">
        <v>346</v>
      </c>
      <c r="B22" s="2" t="str">
        <f t="shared" ca="1" si="0"/>
        <v>10/13/2025</v>
      </c>
      <c r="C22" s="7" t="s">
        <v>93</v>
      </c>
      <c r="D22" s="7" t="s">
        <v>1587</v>
      </c>
      <c r="E22" s="7" t="s">
        <v>25</v>
      </c>
      <c r="F22" s="7" t="s">
        <v>29</v>
      </c>
      <c r="G22" s="20" t="s">
        <v>935</v>
      </c>
      <c r="H22" s="20" t="s">
        <v>936</v>
      </c>
      <c r="I22" s="20" t="s">
        <v>937</v>
      </c>
      <c r="J22" s="7" t="s">
        <v>1657</v>
      </c>
      <c r="K22" s="7" t="s">
        <v>22</v>
      </c>
      <c r="L22" s="7" t="s">
        <v>23</v>
      </c>
      <c r="M22" s="7" t="s">
        <v>24</v>
      </c>
      <c r="N22" s="7" t="s">
        <v>25</v>
      </c>
      <c r="O22" s="7" t="s">
        <v>25</v>
      </c>
      <c r="P22" s="7" t="s">
        <v>24</v>
      </c>
      <c r="Q22" s="7" t="s">
        <v>94</v>
      </c>
      <c r="R22" s="7" t="s">
        <v>161</v>
      </c>
      <c r="S22" s="7" t="s">
        <v>26</v>
      </c>
      <c r="T22" s="7" t="s">
        <v>147</v>
      </c>
      <c r="U22" s="7" t="s">
        <v>25</v>
      </c>
      <c r="V22" s="7" t="s">
        <v>23</v>
      </c>
      <c r="W22" s="7" t="s">
        <v>23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 t="s">
        <v>1588</v>
      </c>
      <c r="AM22" s="7" t="s">
        <v>51</v>
      </c>
      <c r="AN22" s="7" t="s">
        <v>25</v>
      </c>
      <c r="AO22" s="7"/>
      <c r="AP22" s="7"/>
      <c r="AQ22" s="7"/>
      <c r="AR22" s="7"/>
      <c r="AS22" s="7"/>
      <c r="AT22" s="7"/>
      <c r="AU22" s="7"/>
      <c r="AV22" s="7"/>
      <c r="AW22" s="7"/>
      <c r="AX22" s="20" t="s">
        <v>353</v>
      </c>
      <c r="AY22" s="20"/>
      <c r="AZ22" s="20"/>
      <c r="BA22" s="20" t="s">
        <v>1655</v>
      </c>
      <c r="BB22" s="7" t="s">
        <v>961</v>
      </c>
      <c r="BC22" s="7" t="s">
        <v>895</v>
      </c>
      <c r="BD22" s="7" t="s">
        <v>899</v>
      </c>
      <c r="BE22" s="7" t="s">
        <v>899</v>
      </c>
      <c r="BF22" s="7"/>
      <c r="BG22" s="7" t="s">
        <v>899</v>
      </c>
      <c r="BH22" s="7"/>
      <c r="BI22" s="7" t="s">
        <v>1648</v>
      </c>
      <c r="BJ22" s="7" t="s">
        <v>899</v>
      </c>
      <c r="BK22" s="7" t="s">
        <v>899</v>
      </c>
      <c r="BL22" s="7" t="s">
        <v>899</v>
      </c>
      <c r="BM22" s="7" t="s">
        <v>899</v>
      </c>
      <c r="BN22" s="7" t="s">
        <v>888</v>
      </c>
      <c r="BO22" s="7" t="s">
        <v>1653</v>
      </c>
      <c r="BP22" s="7" t="s">
        <v>24</v>
      </c>
      <c r="BQ22" s="7" t="s">
        <v>905</v>
      </c>
      <c r="BR22" s="7" t="s">
        <v>890</v>
      </c>
      <c r="BS22" s="7" t="s">
        <v>1629</v>
      </c>
      <c r="BT22" s="7" t="s">
        <v>1630</v>
      </c>
      <c r="BU22" s="7" t="s">
        <v>1621</v>
      </c>
      <c r="BV22" s="7"/>
      <c r="BW22" s="7"/>
      <c r="BX22" s="7"/>
      <c r="BY22" s="7"/>
      <c r="BZ22" s="7"/>
      <c r="CA22" s="7"/>
      <c r="CB22" s="7" t="s">
        <v>1591</v>
      </c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 t="s">
        <v>24</v>
      </c>
      <c r="CQ22" s="7" t="s">
        <v>25</v>
      </c>
      <c r="CR22" s="7" t="s">
        <v>25</v>
      </c>
      <c r="CS22" s="7" t="s">
        <v>1592</v>
      </c>
      <c r="CT22" s="7" t="s">
        <v>50</v>
      </c>
      <c r="CU22" s="7" t="s">
        <v>24</v>
      </c>
      <c r="CV22" s="7" t="s">
        <v>25</v>
      </c>
      <c r="CW22" s="7" t="s">
        <v>25</v>
      </c>
      <c r="CX22" s="7" t="s">
        <v>1593</v>
      </c>
      <c r="CY22" s="7" t="s">
        <v>1589</v>
      </c>
      <c r="CZ22" s="7"/>
      <c r="DA22" s="7" t="s">
        <v>25</v>
      </c>
      <c r="DB22" s="7" t="s">
        <v>875</v>
      </c>
      <c r="DC22" s="7" t="s">
        <v>60</v>
      </c>
      <c r="DD22" s="7" t="s">
        <v>60</v>
      </c>
      <c r="DE22" s="7" t="s">
        <v>60</v>
      </c>
      <c r="DF22" s="7" t="s">
        <v>983</v>
      </c>
      <c r="DG22" s="7" t="s">
        <v>50</v>
      </c>
      <c r="DH22" s="7" t="s">
        <v>907</v>
      </c>
      <c r="DI22" s="7"/>
      <c r="DJ22" s="7" t="s">
        <v>1595</v>
      </c>
      <c r="DK22" s="7" t="s">
        <v>894</v>
      </c>
      <c r="DL22" s="7" t="s">
        <v>878</v>
      </c>
      <c r="DM22" s="7" t="s">
        <v>423</v>
      </c>
      <c r="DN22" s="7" t="s">
        <v>50</v>
      </c>
      <c r="DO22" s="7" t="s">
        <v>142</v>
      </c>
      <c r="DP22" s="7"/>
      <c r="DQ22" s="7"/>
      <c r="DR22" s="7"/>
      <c r="DS22" s="7"/>
      <c r="DT22" s="7" t="s">
        <v>50</v>
      </c>
      <c r="DU22" s="7" t="s">
        <v>25</v>
      </c>
      <c r="DV22" s="7"/>
      <c r="DW22" s="7"/>
      <c r="DX22" s="7" t="s">
        <v>24</v>
      </c>
      <c r="DY22" s="7" t="s">
        <v>1596</v>
      </c>
      <c r="DZ22" s="7"/>
      <c r="EA22" s="7" t="s">
        <v>923</v>
      </c>
      <c r="EB22" s="7"/>
      <c r="EC22" s="7" t="s">
        <v>24</v>
      </c>
      <c r="ED22" s="7" t="s">
        <v>1649</v>
      </c>
      <c r="EE22" s="7" t="s">
        <v>1635</v>
      </c>
      <c r="EF22" s="80" t="s">
        <v>908</v>
      </c>
      <c r="EG22" s="7" t="s">
        <v>1100</v>
      </c>
      <c r="EH22" s="7"/>
      <c r="EI22" s="7"/>
      <c r="EJ22" s="7"/>
      <c r="EK22" s="7" t="s">
        <v>24</v>
      </c>
      <c r="EL22" s="7" t="s">
        <v>24</v>
      </c>
      <c r="EM22" s="7" t="s">
        <v>886</v>
      </c>
      <c r="EN22" s="7" t="s">
        <v>985</v>
      </c>
      <c r="EO22" s="7"/>
      <c r="EP22" s="7"/>
      <c r="EQ22" s="7"/>
      <c r="ER22" s="7"/>
      <c r="ES22" s="7"/>
      <c r="ET22" s="7"/>
      <c r="EU22" s="7"/>
      <c r="EV22" s="7"/>
      <c r="EW22" s="7"/>
      <c r="EX22" s="7" t="s">
        <v>25</v>
      </c>
      <c r="EY22" s="7" t="s">
        <v>25</v>
      </c>
      <c r="EZ22" s="7" t="s">
        <v>25</v>
      </c>
      <c r="FA22" s="7"/>
      <c r="FB22" s="7"/>
      <c r="FC22" s="7" t="s">
        <v>25</v>
      </c>
      <c r="FD22" s="7" t="s">
        <v>24</v>
      </c>
      <c r="FE22" s="7"/>
      <c r="FF22" s="7" t="s">
        <v>24</v>
      </c>
      <c r="FG22" s="7" t="s">
        <v>25</v>
      </c>
      <c r="FH22" s="20" t="s">
        <v>24</v>
      </c>
      <c r="FI22" s="20" t="s">
        <v>1124</v>
      </c>
      <c r="FJ22" s="20" t="s">
        <v>353</v>
      </c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 t="s">
        <v>1654</v>
      </c>
      <c r="FY22" s="7" t="s">
        <v>25</v>
      </c>
      <c r="FZ22" s="7" t="s">
        <v>25</v>
      </c>
      <c r="GA22" s="7" t="s">
        <v>25</v>
      </c>
      <c r="GB22" s="7" t="s">
        <v>25</v>
      </c>
      <c r="GC22" s="7" t="s">
        <v>25</v>
      </c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 t="s">
        <v>25</v>
      </c>
      <c r="GP22" s="7" t="s">
        <v>899</v>
      </c>
      <c r="GQ22" s="7" t="s">
        <v>25</v>
      </c>
      <c r="GR22" s="7" t="s">
        <v>1599</v>
      </c>
      <c r="GS22" s="7" t="s">
        <v>25</v>
      </c>
      <c r="GT22" s="7" t="s">
        <v>1600</v>
      </c>
      <c r="GU22" s="7" t="s">
        <v>25</v>
      </c>
      <c r="GV22" s="7" t="s">
        <v>1600</v>
      </c>
      <c r="GW22" s="7" t="s">
        <v>25</v>
      </c>
      <c r="GX22" s="7" t="s">
        <v>1600</v>
      </c>
      <c r="GY22" s="7" t="s">
        <v>25</v>
      </c>
      <c r="GZ22" s="7" t="s">
        <v>1601</v>
      </c>
      <c r="HA22" s="7" t="s">
        <v>25</v>
      </c>
      <c r="HB22" s="7" t="s">
        <v>870</v>
      </c>
      <c r="HC22" s="7" t="s">
        <v>1602</v>
      </c>
      <c r="HD22" s="7"/>
      <c r="HE22" s="7" t="s">
        <v>25</v>
      </c>
      <c r="HF22" s="7" t="s">
        <v>50</v>
      </c>
      <c r="HG22" s="7" t="s">
        <v>25</v>
      </c>
      <c r="HH22" s="7" t="s">
        <v>891</v>
      </c>
      <c r="HI22" s="7" t="s">
        <v>25</v>
      </c>
      <c r="HJ22" s="7" t="s">
        <v>25</v>
      </c>
      <c r="HK22" s="7" t="s">
        <v>25</v>
      </c>
      <c r="HL22" s="7" t="s">
        <v>25</v>
      </c>
      <c r="HM22" s="7" t="s">
        <v>25</v>
      </c>
      <c r="HN22" s="7" t="s">
        <v>25</v>
      </c>
      <c r="HO22" s="7" t="s">
        <v>25</v>
      </c>
      <c r="HP22" s="7" t="s">
        <v>1603</v>
      </c>
      <c r="HQ22" s="7" t="s">
        <v>25</v>
      </c>
      <c r="HR22" s="7" t="s">
        <v>25</v>
      </c>
      <c r="HS22" s="7" t="s">
        <v>25</v>
      </c>
      <c r="HT22" s="7" t="s">
        <v>25</v>
      </c>
      <c r="HU22" s="7" t="s">
        <v>25</v>
      </c>
      <c r="HV22" s="7" t="s">
        <v>25</v>
      </c>
      <c r="HW22" s="7" t="s">
        <v>25</v>
      </c>
      <c r="HX22" s="7" t="s">
        <v>25</v>
      </c>
      <c r="HY22" s="7" t="s">
        <v>25</v>
      </c>
      <c r="HZ22" s="7" t="s">
        <v>25</v>
      </c>
      <c r="IA22" s="7" t="s">
        <v>25</v>
      </c>
      <c r="IB22" s="7" t="s">
        <v>25</v>
      </c>
      <c r="IC22" s="7" t="s">
        <v>25</v>
      </c>
      <c r="ID22" s="7" t="s">
        <v>25</v>
      </c>
      <c r="IE22" s="7" t="s">
        <v>1604</v>
      </c>
      <c r="IF22" s="7" t="s">
        <v>25</v>
      </c>
      <c r="IG22" s="7" t="s">
        <v>905</v>
      </c>
      <c r="IH22" s="7" t="s">
        <v>25</v>
      </c>
      <c r="II22" s="7" t="s">
        <v>25</v>
      </c>
      <c r="IJ22" s="7" t="s">
        <v>25</v>
      </c>
      <c r="IK22" s="7" t="s">
        <v>25</v>
      </c>
      <c r="IL22" s="7" t="s">
        <v>25</v>
      </c>
      <c r="IM22" s="7" t="s">
        <v>25</v>
      </c>
      <c r="IN22" s="7" t="s">
        <v>25</v>
      </c>
      <c r="IO22" s="7"/>
      <c r="IP22" s="7" t="s">
        <v>25</v>
      </c>
      <c r="IQ22" s="7" t="s">
        <v>25</v>
      </c>
      <c r="IR22" s="7" t="s">
        <v>25</v>
      </c>
      <c r="IS22" s="7" t="s">
        <v>25</v>
      </c>
      <c r="IT22" s="7" t="s">
        <v>25</v>
      </c>
      <c r="IU22" s="7" t="s">
        <v>25</v>
      </c>
      <c r="IV22" s="7" t="s">
        <v>25</v>
      </c>
      <c r="IW22" s="7" t="s">
        <v>25</v>
      </c>
      <c r="IX22" s="7" t="s">
        <v>25</v>
      </c>
      <c r="IY22" s="7"/>
      <c r="IZ22" s="7"/>
      <c r="JA22" s="7" t="s">
        <v>25</v>
      </c>
      <c r="JB22" s="7" t="s">
        <v>25</v>
      </c>
      <c r="JC22" s="7" t="s">
        <v>25</v>
      </c>
      <c r="JD22" s="7" t="s">
        <v>25</v>
      </c>
      <c r="JE22" s="7" t="s">
        <v>25</v>
      </c>
      <c r="JF22" s="7"/>
      <c r="JG22" s="7"/>
      <c r="JH22" s="7" t="s">
        <v>25</v>
      </c>
      <c r="JI22" s="7" t="s">
        <v>25</v>
      </c>
      <c r="JJ22" s="7"/>
      <c r="JK22" s="7" t="s">
        <v>873</v>
      </c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 t="s">
        <v>25</v>
      </c>
      <c r="LB22" s="7" t="s">
        <v>25</v>
      </c>
      <c r="LC22" s="7" t="s">
        <v>25</v>
      </c>
      <c r="LD22" s="7" t="s">
        <v>25</v>
      </c>
      <c r="LE22" s="7" t="s">
        <v>25</v>
      </c>
      <c r="LF22" s="7" t="s">
        <v>25</v>
      </c>
      <c r="LG22" s="7" t="s">
        <v>25</v>
      </c>
      <c r="LH22" s="7" t="s">
        <v>25</v>
      </c>
      <c r="LI22" s="7" t="s">
        <v>25</v>
      </c>
      <c r="LJ22" s="7" t="s">
        <v>25</v>
      </c>
      <c r="LK22" s="7" t="s">
        <v>1605</v>
      </c>
      <c r="LL22" s="7" t="s">
        <v>908</v>
      </c>
      <c r="LM22" s="7" t="s">
        <v>908</v>
      </c>
      <c r="LN22" s="7" t="s">
        <v>908</v>
      </c>
      <c r="LO22" s="7" t="s">
        <v>908</v>
      </c>
      <c r="LP22" s="7" t="s">
        <v>908</v>
      </c>
      <c r="LQ22" s="7"/>
      <c r="LR22" s="7" t="s">
        <v>1606</v>
      </c>
      <c r="LS22" s="7" t="s">
        <v>1650</v>
      </c>
      <c r="LT22" s="7" t="s">
        <v>1608</v>
      </c>
      <c r="LU22" s="7" t="s">
        <v>1609</v>
      </c>
      <c r="LV22" s="7" t="s">
        <v>1610</v>
      </c>
      <c r="LW22" s="7" t="s">
        <v>1611</v>
      </c>
      <c r="LX22" s="7"/>
      <c r="LY22" s="7"/>
      <c r="LZ22" s="7"/>
      <c r="MA22" s="7"/>
      <c r="MB22" s="7" t="s">
        <v>406</v>
      </c>
      <c r="MC22" s="7" t="s">
        <v>907</v>
      </c>
      <c r="MD22" s="7" t="s">
        <v>907</v>
      </c>
      <c r="ME22" s="7" t="s">
        <v>907</v>
      </c>
      <c r="MF22" s="7" t="s">
        <v>907</v>
      </c>
      <c r="MG22" s="7" t="s">
        <v>907</v>
      </c>
      <c r="MH22" s="7" t="s">
        <v>907</v>
      </c>
      <c r="MI22" s="7" t="s">
        <v>907</v>
      </c>
      <c r="MJ22" s="7" t="s">
        <v>907</v>
      </c>
      <c r="MK22" s="7" t="s">
        <v>907</v>
      </c>
      <c r="ML22" s="7" t="s">
        <v>907</v>
      </c>
      <c r="MM22" s="7" t="s">
        <v>907</v>
      </c>
      <c r="MN22" s="7" t="s">
        <v>907</v>
      </c>
      <c r="MO22" s="7" t="s">
        <v>907</v>
      </c>
      <c r="MP22" s="7" t="s">
        <v>25</v>
      </c>
      <c r="MQ22" s="1" t="s">
        <v>873</v>
      </c>
      <c r="MR22" s="81" t="s">
        <v>873</v>
      </c>
      <c r="MS22" s="7"/>
      <c r="MT22" s="7"/>
      <c r="MU22" s="7"/>
      <c r="MV22" s="7"/>
      <c r="MW22" s="7"/>
      <c r="MX22" s="7"/>
      <c r="MY22" s="7"/>
      <c r="MZ22" s="7"/>
      <c r="NA22" s="7"/>
      <c r="NB22" s="1" t="s">
        <v>873</v>
      </c>
      <c r="NC22" s="1" t="s">
        <v>873</v>
      </c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 t="s">
        <v>25</v>
      </c>
      <c r="NO22" s="7" t="s">
        <v>25</v>
      </c>
      <c r="NP22" s="7" t="s">
        <v>25</v>
      </c>
      <c r="NQ22" s="7" t="s">
        <v>25</v>
      </c>
      <c r="NR22" s="7"/>
      <c r="NS22" s="7"/>
      <c r="NT22" s="7" t="s">
        <v>25</v>
      </c>
      <c r="NU22" s="7" t="s">
        <v>1613</v>
      </c>
      <c r="NV22" s="7" t="s">
        <v>1614</v>
      </c>
      <c r="NW22" s="7" t="s">
        <v>1615</v>
      </c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 t="s">
        <v>24</v>
      </c>
      <c r="QW22" s="1" t="s">
        <v>873</v>
      </c>
      <c r="QX22" s="1" t="s">
        <v>1617</v>
      </c>
      <c r="QY22" s="81" t="s">
        <v>24</v>
      </c>
      <c r="QZ22" s="81"/>
      <c r="RA22" s="81" t="s">
        <v>1618</v>
      </c>
      <c r="RB22" s="81" t="s">
        <v>1619</v>
      </c>
      <c r="RC22" s="81" t="s">
        <v>1620</v>
      </c>
      <c r="RD22" s="81" t="s">
        <v>24</v>
      </c>
      <c r="RE22" s="81"/>
      <c r="RF22" s="81" t="s">
        <v>1618</v>
      </c>
      <c r="RG22" s="81" t="s">
        <v>1619</v>
      </c>
      <c r="RH22" s="81" t="s">
        <v>1620</v>
      </c>
      <c r="RI22" s="81" t="s">
        <v>24</v>
      </c>
      <c r="RJ22" s="81"/>
      <c r="RK22" s="81" t="s">
        <v>1618</v>
      </c>
      <c r="RL22" s="81" t="s">
        <v>1619</v>
      </c>
      <c r="RM22" s="81" t="s">
        <v>1620</v>
      </c>
      <c r="RN22" s="81"/>
      <c r="RO22" s="81"/>
      <c r="RP22" s="81" t="s">
        <v>24</v>
      </c>
      <c r="RQ22" s="81"/>
      <c r="RR22" s="81" t="s">
        <v>1618</v>
      </c>
      <c r="RS22" s="81" t="s">
        <v>1619</v>
      </c>
      <c r="RT22" s="81" t="s">
        <v>1620</v>
      </c>
      <c r="RU22" s="81" t="s">
        <v>24</v>
      </c>
      <c r="RV22" s="81"/>
      <c r="RW22" s="81" t="s">
        <v>1618</v>
      </c>
      <c r="RX22" s="81" t="s">
        <v>1619</v>
      </c>
      <c r="RY22" s="81"/>
      <c r="RZ22" s="81"/>
      <c r="SA22" s="81" t="s">
        <v>1620</v>
      </c>
      <c r="SB22" s="81" t="s">
        <v>24</v>
      </c>
      <c r="SC22" s="81"/>
      <c r="SD22" s="81" t="s">
        <v>1618</v>
      </c>
      <c r="SE22" s="81" t="s">
        <v>1619</v>
      </c>
      <c r="SF22" s="81" t="s">
        <v>1620</v>
      </c>
      <c r="SG22" s="81" t="s">
        <v>24</v>
      </c>
      <c r="SH22" s="81"/>
      <c r="SI22" s="81" t="s">
        <v>1618</v>
      </c>
      <c r="SJ22" s="81" t="s">
        <v>1619</v>
      </c>
      <c r="SK22" s="81" t="s">
        <v>1620</v>
      </c>
      <c r="SL22" s="81" t="s">
        <v>24</v>
      </c>
      <c r="SM22" s="81"/>
      <c r="SN22" s="81" t="s">
        <v>1618</v>
      </c>
      <c r="SO22" s="81" t="s">
        <v>1619</v>
      </c>
      <c r="SP22" s="81" t="s">
        <v>1620</v>
      </c>
      <c r="SQ22" s="81"/>
      <c r="SR22" s="81"/>
      <c r="SS22" s="81" t="s">
        <v>1618</v>
      </c>
      <c r="ST22" s="81" t="s">
        <v>1619</v>
      </c>
      <c r="SU22" s="81" t="s">
        <v>1620</v>
      </c>
      <c r="SV22" s="81" t="s">
        <v>24</v>
      </c>
      <c r="SW22" s="81"/>
      <c r="SX22" s="81" t="s">
        <v>1618</v>
      </c>
      <c r="SY22" s="81" t="s">
        <v>1619</v>
      </c>
      <c r="SZ22" s="81" t="s">
        <v>1620</v>
      </c>
      <c r="TA22" s="81" t="s">
        <v>24</v>
      </c>
      <c r="TB22" s="81"/>
      <c r="TC22" s="81"/>
      <c r="TD22" s="81" t="s">
        <v>1619</v>
      </c>
      <c r="TE22" s="81" t="s">
        <v>1620</v>
      </c>
      <c r="TF22" s="81"/>
      <c r="TG22" s="81"/>
      <c r="TH22" s="81"/>
      <c r="TI22" s="81"/>
      <c r="TJ22" s="7" t="s">
        <v>25</v>
      </c>
      <c r="TK22" s="7" t="s">
        <v>25</v>
      </c>
      <c r="TL22" s="7" t="s">
        <v>25</v>
      </c>
      <c r="TM22" s="7" t="s">
        <v>25</v>
      </c>
      <c r="TN22" s="7" t="s">
        <v>25</v>
      </c>
      <c r="TO22" s="7" t="s">
        <v>25</v>
      </c>
      <c r="TP22" s="7" t="s">
        <v>25</v>
      </c>
      <c r="TQ22" s="7" t="s">
        <v>25</v>
      </c>
      <c r="TR22" s="7" t="s">
        <v>1621</v>
      </c>
      <c r="TS22" s="7" t="s">
        <v>1621</v>
      </c>
      <c r="TT22" s="7" t="s">
        <v>895</v>
      </c>
      <c r="TU22" s="7" t="s">
        <v>1621</v>
      </c>
      <c r="TV22" s="7" t="s">
        <v>1621</v>
      </c>
      <c r="TW22" s="7" t="s">
        <v>1622</v>
      </c>
      <c r="TX22" s="7" t="s">
        <v>1621</v>
      </c>
      <c r="TY22" s="7" t="s">
        <v>1621</v>
      </c>
      <c r="TZ22" s="7" t="s">
        <v>1622</v>
      </c>
      <c r="UA22" s="7" t="s">
        <v>1621</v>
      </c>
      <c r="UB22" s="7" t="s">
        <v>1621</v>
      </c>
      <c r="UC22" s="7" t="s">
        <v>895</v>
      </c>
      <c r="UD22" s="7" t="s">
        <v>1621</v>
      </c>
      <c r="UE22" s="7" t="s">
        <v>1621</v>
      </c>
      <c r="UF22" s="7" t="s">
        <v>1622</v>
      </c>
      <c r="UG22" s="7" t="s">
        <v>1621</v>
      </c>
      <c r="UH22" s="7" t="s">
        <v>1621</v>
      </c>
      <c r="UI22" s="7" t="s">
        <v>1621</v>
      </c>
      <c r="UJ22" s="7" t="s">
        <v>1621</v>
      </c>
      <c r="UK22" s="7" t="s">
        <v>895</v>
      </c>
      <c r="UL22" s="7" t="s">
        <v>1622</v>
      </c>
      <c r="UM22" s="7" t="s">
        <v>1621</v>
      </c>
      <c r="UN22" s="7" t="s">
        <v>1621</v>
      </c>
      <c r="UO22" s="7" t="s">
        <v>1621</v>
      </c>
      <c r="UP22" s="7" t="s">
        <v>1621</v>
      </c>
      <c r="UQ22" s="7" t="s">
        <v>1621</v>
      </c>
      <c r="UR22" s="7" t="s">
        <v>1622</v>
      </c>
      <c r="US22" s="7" t="s">
        <v>1621</v>
      </c>
      <c r="UT22" s="7" t="s">
        <v>1621</v>
      </c>
      <c r="UU22" s="7" t="s">
        <v>1621</v>
      </c>
      <c r="UV22" s="7" t="s">
        <v>1621</v>
      </c>
      <c r="UW22" s="7" t="s">
        <v>895</v>
      </c>
      <c r="UX22" s="7" t="s">
        <v>1622</v>
      </c>
      <c r="UY22" s="7" t="s">
        <v>1621</v>
      </c>
      <c r="UZ22" s="7" t="s">
        <v>873</v>
      </c>
      <c r="VA22" s="7" t="s">
        <v>25</v>
      </c>
      <c r="VB22" s="7" t="s">
        <v>873</v>
      </c>
      <c r="VC22" s="7" t="s">
        <v>422</v>
      </c>
      <c r="VD22" s="7" t="s">
        <v>423</v>
      </c>
      <c r="VE22" s="16" t="str">
        <f t="shared" ca="1" si="1"/>
        <v>10/14/2025</v>
      </c>
      <c r="VF22" s="7" t="s">
        <v>422</v>
      </c>
      <c r="VG22" s="7" t="s">
        <v>426</v>
      </c>
      <c r="VH22" s="7" t="s">
        <v>58</v>
      </c>
      <c r="VI22" s="7" t="s">
        <v>58</v>
      </c>
      <c r="VJ22" s="7" t="s">
        <v>120</v>
      </c>
      <c r="VK22" s="7" t="s">
        <v>121</v>
      </c>
      <c r="VL22" s="7" t="s">
        <v>169</v>
      </c>
      <c r="VM22" s="7" t="s">
        <v>170</v>
      </c>
      <c r="VN22" s="7" t="s">
        <v>171</v>
      </c>
      <c r="VO22" s="7" t="s">
        <v>172</v>
      </c>
      <c r="VP22" s="7" t="s">
        <v>90</v>
      </c>
      <c r="VQ22" s="7" t="s">
        <v>90</v>
      </c>
      <c r="VR22" s="7" t="s">
        <v>122</v>
      </c>
      <c r="VS22" s="7" t="s">
        <v>123</v>
      </c>
      <c r="VT22" s="7" t="s">
        <v>58</v>
      </c>
      <c r="VU22" s="7" t="s">
        <v>58</v>
      </c>
      <c r="VV22" s="7" t="s">
        <v>120</v>
      </c>
      <c r="VW22" s="7" t="s">
        <v>121</v>
      </c>
      <c r="VX22" s="7" t="s">
        <v>169</v>
      </c>
      <c r="VY22" s="7" t="s">
        <v>170</v>
      </c>
      <c r="VZ22" s="7" t="s">
        <v>171</v>
      </c>
      <c r="WA22" s="7" t="s">
        <v>172</v>
      </c>
      <c r="WB22" s="7" t="s">
        <v>90</v>
      </c>
      <c r="WC22" s="7" t="s">
        <v>90</v>
      </c>
      <c r="WD22" s="7" t="s">
        <v>122</v>
      </c>
      <c r="WE22" s="7" t="s">
        <v>123</v>
      </c>
      <c r="WF22" s="7" t="s">
        <v>141</v>
      </c>
      <c r="WG22" s="7" t="s">
        <v>21</v>
      </c>
      <c r="WH22" s="7" t="s">
        <v>134</v>
      </c>
      <c r="WI22" s="7" t="s">
        <v>121</v>
      </c>
      <c r="WJ22" s="7" t="s">
        <v>90</v>
      </c>
      <c r="WK22" s="7" t="s">
        <v>90</v>
      </c>
      <c r="WL22" s="7" t="s">
        <v>145</v>
      </c>
      <c r="WM22" s="7" t="s">
        <v>121</v>
      </c>
      <c r="WN22" s="7" t="s">
        <v>90</v>
      </c>
      <c r="WO22" s="7" t="s">
        <v>90</v>
      </c>
      <c r="WP22" s="7" t="s">
        <v>90</v>
      </c>
      <c r="WQ22" s="7" t="s">
        <v>90</v>
      </c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9"/>
      <c r="XC22" s="7"/>
      <c r="XD22" s="7" t="s">
        <v>90</v>
      </c>
      <c r="XE22" s="7" t="s">
        <v>90</v>
      </c>
      <c r="XF22" s="7" t="s">
        <v>90</v>
      </c>
      <c r="XG22" s="7" t="s">
        <v>90</v>
      </c>
    </row>
    <row r="23" spans="1:631" ht="15.75" x14ac:dyDescent="0.25">
      <c r="A23" s="6" t="s">
        <v>178</v>
      </c>
      <c r="B23" s="2" t="str">
        <f t="shared" ca="1" si="0"/>
        <v>10/13/2025</v>
      </c>
      <c r="C23" s="7" t="s">
        <v>93</v>
      </c>
      <c r="D23" s="7" t="s">
        <v>1587</v>
      </c>
      <c r="E23" s="7" t="s">
        <v>25</v>
      </c>
      <c r="F23" s="7" t="s">
        <v>184</v>
      </c>
      <c r="G23" s="20" t="s">
        <v>1129</v>
      </c>
      <c r="H23" s="20" t="s">
        <v>1130</v>
      </c>
      <c r="I23" s="20" t="s">
        <v>1131</v>
      </c>
      <c r="J23" s="7" t="s">
        <v>1657</v>
      </c>
      <c r="K23" s="7" t="s">
        <v>22</v>
      </c>
      <c r="L23" s="7" t="s">
        <v>23</v>
      </c>
      <c r="M23" s="7" t="s">
        <v>24</v>
      </c>
      <c r="N23" s="7" t="s">
        <v>25</v>
      </c>
      <c r="O23" s="7" t="s">
        <v>25</v>
      </c>
      <c r="P23" s="7" t="s">
        <v>24</v>
      </c>
      <c r="Q23" s="7" t="s">
        <v>94</v>
      </c>
      <c r="R23" s="7" t="s">
        <v>161</v>
      </c>
      <c r="S23" s="7" t="s">
        <v>26</v>
      </c>
      <c r="T23" s="7" t="s">
        <v>147</v>
      </c>
      <c r="U23" s="7" t="s">
        <v>25</v>
      </c>
      <c r="V23" s="7" t="s">
        <v>23</v>
      </c>
      <c r="W23" s="7" t="s">
        <v>23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 t="s">
        <v>1588</v>
      </c>
      <c r="AM23" s="7" t="s">
        <v>51</v>
      </c>
      <c r="AN23" s="7" t="s">
        <v>25</v>
      </c>
      <c r="AO23" s="7"/>
      <c r="AP23" s="7"/>
      <c r="AQ23" s="7"/>
      <c r="AR23" s="7"/>
      <c r="AS23" s="7"/>
      <c r="AT23" s="7"/>
      <c r="AU23" s="7"/>
      <c r="AV23" s="7"/>
      <c r="AW23" s="7" t="s">
        <v>1651</v>
      </c>
      <c r="AX23" s="7" t="s">
        <v>382</v>
      </c>
      <c r="AY23" s="20" t="s">
        <v>440</v>
      </c>
      <c r="AZ23" s="20" t="s">
        <v>961</v>
      </c>
      <c r="BA23" s="20" t="s">
        <v>1655</v>
      </c>
      <c r="BB23" s="7" t="s">
        <v>961</v>
      </c>
      <c r="BC23" s="7" t="s">
        <v>895</v>
      </c>
      <c r="BD23" s="7" t="s">
        <v>899</v>
      </c>
      <c r="BE23" s="7"/>
      <c r="BF23" s="7" t="s">
        <v>899</v>
      </c>
      <c r="BG23" s="7" t="s">
        <v>899</v>
      </c>
      <c r="BH23" s="7" t="s">
        <v>899</v>
      </c>
      <c r="BI23" s="7" t="s">
        <v>1648</v>
      </c>
      <c r="BJ23" s="7" t="s">
        <v>899</v>
      </c>
      <c r="BK23" s="7" t="s">
        <v>899</v>
      </c>
      <c r="BL23" s="7" t="s">
        <v>899</v>
      </c>
      <c r="BM23" s="7" t="s">
        <v>899</v>
      </c>
      <c r="BN23" s="7" t="s">
        <v>888</v>
      </c>
      <c r="BO23" s="7" t="s">
        <v>899</v>
      </c>
      <c r="BP23" s="7" t="s">
        <v>24</v>
      </c>
      <c r="BQ23" s="7" t="s">
        <v>905</v>
      </c>
      <c r="BR23" s="7" t="s">
        <v>890</v>
      </c>
      <c r="BS23" s="7" t="s">
        <v>1629</v>
      </c>
      <c r="BT23" s="7" t="s">
        <v>1630</v>
      </c>
      <c r="BU23" s="7" t="s">
        <v>1621</v>
      </c>
      <c r="BV23" s="7"/>
      <c r="BW23" s="7"/>
      <c r="BX23" s="7"/>
      <c r="BY23" s="7"/>
      <c r="BZ23" s="7"/>
      <c r="CA23" s="7"/>
      <c r="CB23" s="7" t="s">
        <v>1591</v>
      </c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 t="s">
        <v>24</v>
      </c>
      <c r="CQ23" s="7" t="s">
        <v>25</v>
      </c>
      <c r="CR23" s="7" t="s">
        <v>25</v>
      </c>
      <c r="CS23" s="7" t="s">
        <v>1592</v>
      </c>
      <c r="CT23" s="7" t="s">
        <v>50</v>
      </c>
      <c r="CU23" s="7" t="s">
        <v>24</v>
      </c>
      <c r="CV23" s="7" t="s">
        <v>25</v>
      </c>
      <c r="CW23" s="7" t="s">
        <v>25</v>
      </c>
      <c r="CX23" s="7" t="s">
        <v>1593</v>
      </c>
      <c r="CY23" s="7" t="s">
        <v>1589</v>
      </c>
      <c r="CZ23" s="7"/>
      <c r="DA23" s="7" t="s">
        <v>25</v>
      </c>
      <c r="DB23" s="7" t="s">
        <v>875</v>
      </c>
      <c r="DC23" s="7" t="s">
        <v>60</v>
      </c>
      <c r="DD23" s="7" t="s">
        <v>60</v>
      </c>
      <c r="DE23" s="7" t="s">
        <v>60</v>
      </c>
      <c r="DF23" s="7" t="s">
        <v>983</v>
      </c>
      <c r="DG23" s="7" t="s">
        <v>50</v>
      </c>
      <c r="DH23" s="7" t="s">
        <v>892</v>
      </c>
      <c r="DI23" s="7"/>
      <c r="DJ23" s="7" t="s">
        <v>1595</v>
      </c>
      <c r="DK23" s="7" t="s">
        <v>894</v>
      </c>
      <c r="DL23" s="7" t="s">
        <v>878</v>
      </c>
      <c r="DM23" s="7" t="s">
        <v>423</v>
      </c>
      <c r="DN23" s="7" t="s">
        <v>50</v>
      </c>
      <c r="DO23" s="7" t="s">
        <v>142</v>
      </c>
      <c r="DP23" s="7"/>
      <c r="DQ23" s="7"/>
      <c r="DR23" s="7"/>
      <c r="DS23" s="7"/>
      <c r="DT23" s="7"/>
      <c r="DU23" s="7" t="s">
        <v>25</v>
      </c>
      <c r="DV23" s="7"/>
      <c r="DW23" s="7"/>
      <c r="DX23" s="7" t="s">
        <v>24</v>
      </c>
      <c r="DY23" s="7" t="s">
        <v>1596</v>
      </c>
      <c r="DZ23" s="7"/>
      <c r="EA23" s="7" t="s">
        <v>923</v>
      </c>
      <c r="EB23" s="7"/>
      <c r="EC23" s="7" t="s">
        <v>24</v>
      </c>
      <c r="ED23" s="7" t="s">
        <v>1649</v>
      </c>
      <c r="EE23" s="16" t="s">
        <v>1635</v>
      </c>
      <c r="EF23" s="80" t="s">
        <v>908</v>
      </c>
      <c r="EG23" s="7" t="s">
        <v>1100</v>
      </c>
      <c r="EH23" s="7"/>
      <c r="EI23" s="7"/>
      <c r="EJ23" s="7"/>
      <c r="EK23" s="7" t="s">
        <v>24</v>
      </c>
      <c r="EL23" s="7" t="s">
        <v>24</v>
      </c>
      <c r="EM23" s="7" t="s">
        <v>886</v>
      </c>
      <c r="EN23" s="7" t="s">
        <v>985</v>
      </c>
      <c r="EO23" s="7"/>
      <c r="EP23" s="7"/>
      <c r="EQ23" s="7"/>
      <c r="ER23" s="7"/>
      <c r="ES23" s="7"/>
      <c r="ET23" s="7"/>
      <c r="EU23" s="7"/>
      <c r="EV23" s="7"/>
      <c r="EW23" s="7"/>
      <c r="EX23" s="7" t="s">
        <v>25</v>
      </c>
      <c r="EY23" s="7" t="s">
        <v>25</v>
      </c>
      <c r="EZ23" s="7" t="s">
        <v>25</v>
      </c>
      <c r="FA23" s="7"/>
      <c r="FB23" s="7"/>
      <c r="FC23" s="7" t="s">
        <v>25</v>
      </c>
      <c r="FD23" s="7" t="s">
        <v>24</v>
      </c>
      <c r="FE23" s="7"/>
      <c r="FF23" s="7" t="s">
        <v>24</v>
      </c>
      <c r="FG23" s="7" t="s">
        <v>25</v>
      </c>
      <c r="FH23" s="20" t="s">
        <v>24</v>
      </c>
      <c r="FI23" s="20" t="s">
        <v>1124</v>
      </c>
      <c r="FJ23" s="83" t="s">
        <v>382</v>
      </c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 t="s">
        <v>1654</v>
      </c>
      <c r="FY23" s="7" t="s">
        <v>25</v>
      </c>
      <c r="FZ23" s="7" t="s">
        <v>25</v>
      </c>
      <c r="GA23" s="7" t="s">
        <v>25</v>
      </c>
      <c r="GB23" s="7" t="s">
        <v>25</v>
      </c>
      <c r="GC23" s="7" t="s">
        <v>25</v>
      </c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 t="s">
        <v>25</v>
      </c>
      <c r="GP23" s="7" t="s">
        <v>899</v>
      </c>
      <c r="GQ23" s="7" t="s">
        <v>25</v>
      </c>
      <c r="GR23" s="7" t="s">
        <v>1599</v>
      </c>
      <c r="GS23" s="7" t="s">
        <v>25</v>
      </c>
      <c r="GT23" s="7" t="s">
        <v>1600</v>
      </c>
      <c r="GU23" s="7" t="s">
        <v>25</v>
      </c>
      <c r="GV23" s="7" t="s">
        <v>1600</v>
      </c>
      <c r="GW23" s="7" t="s">
        <v>25</v>
      </c>
      <c r="GX23" s="7" t="s">
        <v>1600</v>
      </c>
      <c r="GY23" s="7" t="s">
        <v>25</v>
      </c>
      <c r="GZ23" s="7" t="s">
        <v>1601</v>
      </c>
      <c r="HA23" s="7" t="s">
        <v>25</v>
      </c>
      <c r="HB23" s="7" t="s">
        <v>870</v>
      </c>
      <c r="HC23" s="7" t="s">
        <v>1602</v>
      </c>
      <c r="HD23" s="7"/>
      <c r="HE23" s="7" t="s">
        <v>25</v>
      </c>
      <c r="HF23" s="7" t="s">
        <v>50</v>
      </c>
      <c r="HG23" s="7" t="s">
        <v>25</v>
      </c>
      <c r="HH23" s="7" t="s">
        <v>891</v>
      </c>
      <c r="HI23" s="7" t="s">
        <v>25</v>
      </c>
      <c r="HJ23" s="7" t="s">
        <v>25</v>
      </c>
      <c r="HK23" s="7" t="s">
        <v>25</v>
      </c>
      <c r="HL23" s="7" t="s">
        <v>25</v>
      </c>
      <c r="HM23" s="7" t="s">
        <v>25</v>
      </c>
      <c r="HN23" s="7" t="s">
        <v>25</v>
      </c>
      <c r="HO23" s="7" t="s">
        <v>25</v>
      </c>
      <c r="HP23" s="7" t="s">
        <v>1603</v>
      </c>
      <c r="HQ23" s="7" t="s">
        <v>25</v>
      </c>
      <c r="HR23" s="7" t="s">
        <v>25</v>
      </c>
      <c r="HS23" s="7" t="s">
        <v>25</v>
      </c>
      <c r="HT23" s="7" t="s">
        <v>25</v>
      </c>
      <c r="HU23" s="7" t="s">
        <v>25</v>
      </c>
      <c r="HV23" s="7" t="s">
        <v>25</v>
      </c>
      <c r="HW23" s="7" t="s">
        <v>25</v>
      </c>
      <c r="HX23" s="7" t="s">
        <v>25</v>
      </c>
      <c r="HY23" s="7" t="s">
        <v>25</v>
      </c>
      <c r="HZ23" s="7" t="s">
        <v>25</v>
      </c>
      <c r="IA23" s="7" t="s">
        <v>25</v>
      </c>
      <c r="IB23" s="7" t="s">
        <v>25</v>
      </c>
      <c r="IC23" s="7" t="s">
        <v>25</v>
      </c>
      <c r="ID23" s="7" t="s">
        <v>25</v>
      </c>
      <c r="IE23" s="7" t="s">
        <v>1604</v>
      </c>
      <c r="IF23" s="7" t="s">
        <v>25</v>
      </c>
      <c r="IG23" s="7" t="s">
        <v>905</v>
      </c>
      <c r="IH23" s="7" t="s">
        <v>25</v>
      </c>
      <c r="II23" s="7" t="s">
        <v>25</v>
      </c>
      <c r="IJ23" s="7" t="s">
        <v>25</v>
      </c>
      <c r="IK23" s="7" t="s">
        <v>25</v>
      </c>
      <c r="IL23" s="7" t="s">
        <v>25</v>
      </c>
      <c r="IM23" s="7" t="s">
        <v>25</v>
      </c>
      <c r="IN23" s="7" t="s">
        <v>25</v>
      </c>
      <c r="IO23" s="7"/>
      <c r="IP23" s="7" t="s">
        <v>25</v>
      </c>
      <c r="IQ23" s="7" t="s">
        <v>25</v>
      </c>
      <c r="IR23" s="7" t="s">
        <v>25</v>
      </c>
      <c r="IS23" s="7" t="s">
        <v>25</v>
      </c>
      <c r="IT23" s="7" t="s">
        <v>25</v>
      </c>
      <c r="IU23" s="7" t="s">
        <v>25</v>
      </c>
      <c r="IV23" s="7" t="s">
        <v>25</v>
      </c>
      <c r="IW23" s="7" t="s">
        <v>25</v>
      </c>
      <c r="IX23" s="7" t="s">
        <v>25</v>
      </c>
      <c r="IY23" s="7"/>
      <c r="IZ23" s="7"/>
      <c r="JA23" s="7" t="s">
        <v>25</v>
      </c>
      <c r="JB23" s="7" t="s">
        <v>25</v>
      </c>
      <c r="JC23" s="7" t="s">
        <v>25</v>
      </c>
      <c r="JD23" s="7" t="s">
        <v>25</v>
      </c>
      <c r="JE23" s="7" t="s">
        <v>25</v>
      </c>
      <c r="JF23" s="7"/>
      <c r="JG23" s="7"/>
      <c r="JH23" s="7" t="s">
        <v>25</v>
      </c>
      <c r="JI23" s="7" t="s">
        <v>25</v>
      </c>
      <c r="JJ23" s="7"/>
      <c r="JK23" s="7" t="s">
        <v>873</v>
      </c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 t="s">
        <v>25</v>
      </c>
      <c r="LB23" s="7" t="s">
        <v>25</v>
      </c>
      <c r="LC23" s="7" t="s">
        <v>25</v>
      </c>
      <c r="LD23" s="7" t="s">
        <v>25</v>
      </c>
      <c r="LE23" s="7" t="s">
        <v>25</v>
      </c>
      <c r="LF23" s="7" t="s">
        <v>25</v>
      </c>
      <c r="LG23" s="7" t="s">
        <v>25</v>
      </c>
      <c r="LH23" s="7" t="s">
        <v>25</v>
      </c>
      <c r="LI23" s="7" t="s">
        <v>25</v>
      </c>
      <c r="LJ23" s="7" t="s">
        <v>25</v>
      </c>
      <c r="LK23" s="7" t="s">
        <v>1605</v>
      </c>
      <c r="LL23" s="7" t="s">
        <v>908</v>
      </c>
      <c r="LM23" s="7" t="s">
        <v>908</v>
      </c>
      <c r="LN23" s="7" t="s">
        <v>908</v>
      </c>
      <c r="LO23" s="7" t="s">
        <v>908</v>
      </c>
      <c r="LP23" s="7" t="s">
        <v>908</v>
      </c>
      <c r="LQ23" s="7"/>
      <c r="LR23" s="7" t="s">
        <v>1606</v>
      </c>
      <c r="LS23" s="7" t="s">
        <v>1607</v>
      </c>
      <c r="LT23" s="7" t="s">
        <v>1608</v>
      </c>
      <c r="LU23" s="7" t="s">
        <v>1609</v>
      </c>
      <c r="LV23" s="7" t="s">
        <v>1610</v>
      </c>
      <c r="LW23" s="7" t="s">
        <v>1611</v>
      </c>
      <c r="LX23" s="7"/>
      <c r="LY23" s="7"/>
      <c r="LZ23" s="7"/>
      <c r="MA23" s="7"/>
      <c r="MB23" s="7" t="s">
        <v>406</v>
      </c>
      <c r="MC23" s="7" t="s">
        <v>907</v>
      </c>
      <c r="MD23" s="7" t="s">
        <v>907</v>
      </c>
      <c r="ME23" s="7" t="s">
        <v>907</v>
      </c>
      <c r="MF23" s="7" t="s">
        <v>907</v>
      </c>
      <c r="MG23" s="7" t="s">
        <v>907</v>
      </c>
      <c r="MH23" s="7" t="s">
        <v>907</v>
      </c>
      <c r="MI23" s="7" t="s">
        <v>907</v>
      </c>
      <c r="MJ23" s="7" t="s">
        <v>907</v>
      </c>
      <c r="MK23" s="7" t="s">
        <v>907</v>
      </c>
      <c r="ML23" s="7" t="s">
        <v>907</v>
      </c>
      <c r="MM23" s="7" t="s">
        <v>907</v>
      </c>
      <c r="MN23" s="7" t="s">
        <v>907</v>
      </c>
      <c r="MO23" s="7" t="s">
        <v>907</v>
      </c>
      <c r="MP23" s="7" t="s">
        <v>25</v>
      </c>
      <c r="MQ23" s="1" t="s">
        <v>873</v>
      </c>
      <c r="MR23" s="81" t="s">
        <v>873</v>
      </c>
      <c r="MS23" s="7"/>
      <c r="MT23" s="7"/>
      <c r="MU23" s="7"/>
      <c r="MV23" s="7"/>
      <c r="MW23" s="7"/>
      <c r="MX23" s="7"/>
      <c r="MY23" s="7"/>
      <c r="MZ23" s="7"/>
      <c r="NA23" s="7"/>
      <c r="NB23" s="1" t="s">
        <v>873</v>
      </c>
      <c r="NC23" s="1" t="s">
        <v>873</v>
      </c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 t="s">
        <v>25</v>
      </c>
      <c r="NO23" s="7" t="s">
        <v>25</v>
      </c>
      <c r="NP23" s="7" t="s">
        <v>25</v>
      </c>
      <c r="NQ23" s="7" t="s">
        <v>25</v>
      </c>
      <c r="NR23" s="7"/>
      <c r="NS23" s="7"/>
      <c r="NT23" s="7"/>
      <c r="NU23" s="7" t="s">
        <v>1613</v>
      </c>
      <c r="NV23" s="7" t="s">
        <v>1614</v>
      </c>
      <c r="NW23" s="7" t="s">
        <v>1652</v>
      </c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 t="s">
        <v>24</v>
      </c>
      <c r="QW23" s="1" t="s">
        <v>873</v>
      </c>
      <c r="QX23" s="1" t="s">
        <v>1617</v>
      </c>
      <c r="QY23" s="81" t="s">
        <v>24</v>
      </c>
      <c r="QZ23" s="81"/>
      <c r="RA23" s="81" t="s">
        <v>1618</v>
      </c>
      <c r="RB23" s="81" t="s">
        <v>1619</v>
      </c>
      <c r="RC23" s="81" t="s">
        <v>1620</v>
      </c>
      <c r="RD23" s="81" t="s">
        <v>24</v>
      </c>
      <c r="RE23" s="81"/>
      <c r="RF23" s="81" t="s">
        <v>1618</v>
      </c>
      <c r="RG23" s="81" t="s">
        <v>1619</v>
      </c>
      <c r="RH23" s="81" t="s">
        <v>1620</v>
      </c>
      <c r="RI23" s="81" t="s">
        <v>24</v>
      </c>
      <c r="RJ23" s="81"/>
      <c r="RK23" s="81" t="s">
        <v>1618</v>
      </c>
      <c r="RL23" s="81" t="s">
        <v>1619</v>
      </c>
      <c r="RM23" s="81" t="s">
        <v>1620</v>
      </c>
      <c r="RN23" s="81"/>
      <c r="RO23" s="81"/>
      <c r="RP23" s="81" t="s">
        <v>24</v>
      </c>
      <c r="RQ23" s="81"/>
      <c r="RR23" s="81" t="s">
        <v>1618</v>
      </c>
      <c r="RS23" s="81" t="s">
        <v>1619</v>
      </c>
      <c r="RT23" s="81" t="s">
        <v>1620</v>
      </c>
      <c r="RU23" s="81" t="s">
        <v>24</v>
      </c>
      <c r="RV23" s="81"/>
      <c r="RW23" s="81" t="s">
        <v>1618</v>
      </c>
      <c r="RX23" s="81" t="s">
        <v>1619</v>
      </c>
      <c r="RY23" s="81"/>
      <c r="RZ23" s="81"/>
      <c r="SA23" s="81" t="s">
        <v>1620</v>
      </c>
      <c r="SB23" s="81" t="s">
        <v>24</v>
      </c>
      <c r="SC23" s="81"/>
      <c r="SD23" s="81" t="s">
        <v>1618</v>
      </c>
      <c r="SE23" s="81" t="s">
        <v>1619</v>
      </c>
      <c r="SF23" s="81" t="s">
        <v>1620</v>
      </c>
      <c r="SG23" s="81" t="s">
        <v>24</v>
      </c>
      <c r="SH23" s="81"/>
      <c r="SI23" s="81" t="s">
        <v>1618</v>
      </c>
      <c r="SJ23" s="81" t="s">
        <v>1619</v>
      </c>
      <c r="SK23" s="81" t="s">
        <v>1620</v>
      </c>
      <c r="SL23" s="81" t="s">
        <v>24</v>
      </c>
      <c r="SM23" s="81"/>
      <c r="SN23" s="81" t="s">
        <v>1618</v>
      </c>
      <c r="SO23" s="81" t="s">
        <v>1619</v>
      </c>
      <c r="SP23" s="81" t="s">
        <v>1620</v>
      </c>
      <c r="SQ23" s="81"/>
      <c r="SR23" s="81"/>
      <c r="SS23" s="81" t="s">
        <v>1618</v>
      </c>
      <c r="ST23" s="81" t="s">
        <v>1619</v>
      </c>
      <c r="SU23" s="81" t="s">
        <v>1620</v>
      </c>
      <c r="SV23" s="81" t="s">
        <v>24</v>
      </c>
      <c r="SW23" s="81"/>
      <c r="SX23" s="81" t="s">
        <v>1618</v>
      </c>
      <c r="SY23" s="81" t="s">
        <v>1619</v>
      </c>
      <c r="SZ23" s="81" t="s">
        <v>1620</v>
      </c>
      <c r="TA23" s="81" t="s">
        <v>24</v>
      </c>
      <c r="TB23" s="81"/>
      <c r="TC23" s="81"/>
      <c r="TD23" s="81" t="s">
        <v>1619</v>
      </c>
      <c r="TE23" s="81" t="s">
        <v>1620</v>
      </c>
      <c r="TF23" s="81"/>
      <c r="TG23" s="81"/>
      <c r="TH23" s="81"/>
      <c r="TI23" s="81"/>
      <c r="TJ23" s="7" t="s">
        <v>25</v>
      </c>
      <c r="TK23" s="7" t="s">
        <v>25</v>
      </c>
      <c r="TL23" s="7" t="s">
        <v>25</v>
      </c>
      <c r="TM23" s="7" t="s">
        <v>25</v>
      </c>
      <c r="TN23" s="7" t="s">
        <v>25</v>
      </c>
      <c r="TO23" s="7" t="s">
        <v>25</v>
      </c>
      <c r="TP23" s="7" t="s">
        <v>25</v>
      </c>
      <c r="TQ23" s="7" t="s">
        <v>25</v>
      </c>
      <c r="TR23" s="7" t="s">
        <v>1621</v>
      </c>
      <c r="TS23" s="7" t="s">
        <v>1621</v>
      </c>
      <c r="TT23" s="7" t="s">
        <v>895</v>
      </c>
      <c r="TU23" s="7" t="s">
        <v>1621</v>
      </c>
      <c r="TV23" s="7" t="s">
        <v>1621</v>
      </c>
      <c r="TW23" s="7" t="s">
        <v>1622</v>
      </c>
      <c r="TX23" s="7" t="s">
        <v>1621</v>
      </c>
      <c r="TY23" s="7" t="s">
        <v>1621</v>
      </c>
      <c r="TZ23" s="7" t="s">
        <v>1622</v>
      </c>
      <c r="UA23" s="7" t="s">
        <v>1621</v>
      </c>
      <c r="UB23" s="7" t="s">
        <v>1621</v>
      </c>
      <c r="UC23" s="7" t="s">
        <v>895</v>
      </c>
      <c r="UD23" s="7" t="s">
        <v>1621</v>
      </c>
      <c r="UE23" s="7" t="s">
        <v>1621</v>
      </c>
      <c r="UF23" s="7" t="s">
        <v>1622</v>
      </c>
      <c r="UG23" s="7" t="s">
        <v>1621</v>
      </c>
      <c r="UH23" s="7" t="s">
        <v>1621</v>
      </c>
      <c r="UI23" s="7" t="s">
        <v>1621</v>
      </c>
      <c r="UJ23" s="7" t="s">
        <v>1621</v>
      </c>
      <c r="UK23" s="7" t="s">
        <v>895</v>
      </c>
      <c r="UL23" s="7" t="s">
        <v>1622</v>
      </c>
      <c r="UM23" s="7" t="s">
        <v>1621</v>
      </c>
      <c r="UN23" s="7" t="s">
        <v>1621</v>
      </c>
      <c r="UO23" s="7" t="s">
        <v>1621</v>
      </c>
      <c r="UP23" s="7" t="s">
        <v>1621</v>
      </c>
      <c r="UQ23" s="7" t="s">
        <v>1621</v>
      </c>
      <c r="UR23" s="7" t="s">
        <v>1622</v>
      </c>
      <c r="US23" s="7" t="s">
        <v>1621</v>
      </c>
      <c r="UT23" s="7" t="s">
        <v>1621</v>
      </c>
      <c r="UU23" s="7" t="s">
        <v>1621</v>
      </c>
      <c r="UV23" s="7" t="s">
        <v>1621</v>
      </c>
      <c r="UW23" s="7" t="s">
        <v>895</v>
      </c>
      <c r="UX23" s="7" t="s">
        <v>1622</v>
      </c>
      <c r="UY23" s="7" t="s">
        <v>1621</v>
      </c>
      <c r="UZ23" s="7" t="s">
        <v>873</v>
      </c>
      <c r="VA23" s="7" t="s">
        <v>25</v>
      </c>
      <c r="VB23" s="7" t="s">
        <v>873</v>
      </c>
      <c r="VC23" s="7" t="s">
        <v>422</v>
      </c>
      <c r="VD23" s="7" t="s">
        <v>423</v>
      </c>
      <c r="VE23" s="16" t="str">
        <f t="shared" ca="1" si="1"/>
        <v>10/14/2025</v>
      </c>
      <c r="VF23" s="7" t="s">
        <v>422</v>
      </c>
      <c r="VG23" s="7" t="s">
        <v>426</v>
      </c>
      <c r="VH23" s="7" t="s">
        <v>58</v>
      </c>
      <c r="VI23" s="7" t="s">
        <v>58</v>
      </c>
      <c r="VJ23" s="7" t="s">
        <v>134</v>
      </c>
      <c r="VK23" s="7" t="s">
        <v>121</v>
      </c>
      <c r="VL23" s="7" t="s">
        <v>169</v>
      </c>
      <c r="VM23" s="7" t="s">
        <v>170</v>
      </c>
      <c r="VN23" s="7" t="s">
        <v>171</v>
      </c>
      <c r="VO23" s="7" t="s">
        <v>172</v>
      </c>
      <c r="VP23" s="7" t="s">
        <v>90</v>
      </c>
      <c r="VQ23" s="7" t="s">
        <v>90</v>
      </c>
      <c r="VR23" s="7" t="s">
        <v>152</v>
      </c>
      <c r="VS23" s="7" t="s">
        <v>123</v>
      </c>
      <c r="VT23" s="7" t="s">
        <v>58</v>
      </c>
      <c r="VU23" s="7" t="s">
        <v>58</v>
      </c>
      <c r="VV23" s="7" t="s">
        <v>134</v>
      </c>
      <c r="VW23" s="7" t="s">
        <v>121</v>
      </c>
      <c r="VX23" s="7" t="s">
        <v>169</v>
      </c>
      <c r="VY23" s="7" t="s">
        <v>170</v>
      </c>
      <c r="VZ23" s="7" t="s">
        <v>171</v>
      </c>
      <c r="WA23" s="7" t="s">
        <v>172</v>
      </c>
      <c r="WB23" s="7" t="s">
        <v>90</v>
      </c>
      <c r="WC23" s="7" t="s">
        <v>90</v>
      </c>
      <c r="WD23" s="7" t="s">
        <v>122</v>
      </c>
      <c r="WE23" s="7" t="s">
        <v>123</v>
      </c>
      <c r="WF23" s="7" t="s">
        <v>141</v>
      </c>
      <c r="WG23" s="7" t="s">
        <v>21</v>
      </c>
      <c r="WH23" s="7" t="s">
        <v>153</v>
      </c>
      <c r="WI23" s="7" t="s">
        <v>121</v>
      </c>
      <c r="WJ23" s="7" t="s">
        <v>90</v>
      </c>
      <c r="WK23" s="7" t="s">
        <v>90</v>
      </c>
      <c r="WL23" s="7" t="s">
        <v>145</v>
      </c>
      <c r="WM23" s="7" t="s">
        <v>121</v>
      </c>
      <c r="WN23" s="7" t="s">
        <v>90</v>
      </c>
      <c r="WO23" s="7" t="s">
        <v>90</v>
      </c>
      <c r="WP23" s="7" t="s">
        <v>90</v>
      </c>
      <c r="WQ23" s="7" t="s">
        <v>90</v>
      </c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9"/>
      <c r="XC23" s="7"/>
      <c r="XD23" s="7" t="s">
        <v>90</v>
      </c>
      <c r="XE23" s="7" t="s">
        <v>90</v>
      </c>
      <c r="XF23" s="7" t="s">
        <v>90</v>
      </c>
      <c r="XG23" s="7" t="s">
        <v>90</v>
      </c>
    </row>
    <row r="24" spans="1:631" ht="15.75" x14ac:dyDescent="0.25">
      <c r="A24" s="6" t="s">
        <v>347</v>
      </c>
      <c r="B24" s="2" t="str">
        <f t="shared" ca="1" si="0"/>
        <v>10/13/2025</v>
      </c>
      <c r="C24" s="7" t="s">
        <v>93</v>
      </c>
      <c r="D24" s="7" t="s">
        <v>1587</v>
      </c>
      <c r="E24" s="7" t="s">
        <v>25</v>
      </c>
      <c r="F24" s="7" t="s">
        <v>184</v>
      </c>
      <c r="G24" s="20" t="s">
        <v>1129</v>
      </c>
      <c r="H24" s="20" t="s">
        <v>1130</v>
      </c>
      <c r="I24" s="20" t="s">
        <v>1131</v>
      </c>
      <c r="J24" s="7" t="s">
        <v>1657</v>
      </c>
      <c r="K24" s="7" t="s">
        <v>22</v>
      </c>
      <c r="L24" s="7" t="s">
        <v>23</v>
      </c>
      <c r="M24" s="7" t="s">
        <v>24</v>
      </c>
      <c r="N24" s="7" t="s">
        <v>25</v>
      </c>
      <c r="O24" s="7" t="s">
        <v>25</v>
      </c>
      <c r="P24" s="7" t="s">
        <v>24</v>
      </c>
      <c r="Q24" s="7" t="s">
        <v>94</v>
      </c>
      <c r="R24" s="7" t="s">
        <v>161</v>
      </c>
      <c r="S24" s="7" t="s">
        <v>26</v>
      </c>
      <c r="T24" s="7" t="s">
        <v>147</v>
      </c>
      <c r="U24" s="7" t="s">
        <v>25</v>
      </c>
      <c r="V24" s="7" t="s">
        <v>23</v>
      </c>
      <c r="W24" s="7" t="s">
        <v>23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 t="s">
        <v>1588</v>
      </c>
      <c r="AM24" s="7" t="s">
        <v>51</v>
      </c>
      <c r="AN24" s="7" t="s">
        <v>25</v>
      </c>
      <c r="AO24" s="7"/>
      <c r="AP24" s="7"/>
      <c r="AQ24" s="7"/>
      <c r="AR24" s="7"/>
      <c r="AS24" s="7"/>
      <c r="AT24" s="7"/>
      <c r="AU24" s="7"/>
      <c r="AV24" s="7"/>
      <c r="AW24" s="7" t="s">
        <v>1651</v>
      </c>
      <c r="AX24" s="20" t="s">
        <v>353</v>
      </c>
      <c r="AY24" s="20"/>
      <c r="AZ24" s="20"/>
      <c r="BA24" s="20" t="s">
        <v>1655</v>
      </c>
      <c r="BB24" s="7" t="s">
        <v>961</v>
      </c>
      <c r="BC24" s="7" t="s">
        <v>895</v>
      </c>
      <c r="BD24" s="7" t="s">
        <v>899</v>
      </c>
      <c r="BE24" s="7"/>
      <c r="BF24" s="7" t="s">
        <v>899</v>
      </c>
      <c r="BG24" s="7" t="s">
        <v>899</v>
      </c>
      <c r="BH24" s="7" t="s">
        <v>899</v>
      </c>
      <c r="BI24" s="7" t="s">
        <v>1648</v>
      </c>
      <c r="BJ24" s="7" t="s">
        <v>899</v>
      </c>
      <c r="BK24" s="7" t="s">
        <v>899</v>
      </c>
      <c r="BL24" s="7" t="s">
        <v>899</v>
      </c>
      <c r="BM24" s="7" t="s">
        <v>899</v>
      </c>
      <c r="BN24" s="7" t="s">
        <v>888</v>
      </c>
      <c r="BO24" s="7" t="s">
        <v>899</v>
      </c>
      <c r="BP24" s="7" t="s">
        <v>24</v>
      </c>
      <c r="BQ24" s="7" t="s">
        <v>905</v>
      </c>
      <c r="BR24" s="7" t="s">
        <v>890</v>
      </c>
      <c r="BS24" s="7" t="s">
        <v>1629</v>
      </c>
      <c r="BT24" s="7" t="s">
        <v>1630</v>
      </c>
      <c r="BU24" s="7" t="s">
        <v>1621</v>
      </c>
      <c r="BV24" s="7"/>
      <c r="BW24" s="7"/>
      <c r="BX24" s="7"/>
      <c r="BY24" s="7"/>
      <c r="BZ24" s="7"/>
      <c r="CA24" s="7"/>
      <c r="CB24" s="7" t="s">
        <v>1591</v>
      </c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 t="s">
        <v>24</v>
      </c>
      <c r="CQ24" s="7" t="s">
        <v>25</v>
      </c>
      <c r="CR24" s="7" t="s">
        <v>25</v>
      </c>
      <c r="CS24" s="7" t="s">
        <v>1592</v>
      </c>
      <c r="CT24" s="7" t="s">
        <v>50</v>
      </c>
      <c r="CU24" s="7" t="s">
        <v>24</v>
      </c>
      <c r="CV24" s="7" t="s">
        <v>25</v>
      </c>
      <c r="CW24" s="7" t="s">
        <v>25</v>
      </c>
      <c r="CX24" s="7" t="s">
        <v>1593</v>
      </c>
      <c r="CY24" s="7" t="s">
        <v>1589</v>
      </c>
      <c r="CZ24" s="7"/>
      <c r="DA24" s="7" t="s">
        <v>25</v>
      </c>
      <c r="DB24" s="7" t="s">
        <v>875</v>
      </c>
      <c r="DC24" s="7" t="s">
        <v>60</v>
      </c>
      <c r="DD24" s="7" t="s">
        <v>60</v>
      </c>
      <c r="DE24" s="7" t="s">
        <v>60</v>
      </c>
      <c r="DF24" s="7" t="s">
        <v>983</v>
      </c>
      <c r="DG24" s="7" t="s">
        <v>50</v>
      </c>
      <c r="DH24" s="7" t="s">
        <v>892</v>
      </c>
      <c r="DI24" s="7"/>
      <c r="DJ24" s="7" t="s">
        <v>1595</v>
      </c>
      <c r="DK24" s="7" t="s">
        <v>894</v>
      </c>
      <c r="DL24" s="7" t="s">
        <v>878</v>
      </c>
      <c r="DM24" s="7" t="s">
        <v>423</v>
      </c>
      <c r="DN24" s="7" t="s">
        <v>50</v>
      </c>
      <c r="DO24" s="7" t="s">
        <v>142</v>
      </c>
      <c r="DP24" s="7"/>
      <c r="DQ24" s="7"/>
      <c r="DR24" s="7"/>
      <c r="DS24" s="7"/>
      <c r="DT24" s="7" t="s">
        <v>50</v>
      </c>
      <c r="DU24" s="7" t="s">
        <v>25</v>
      </c>
      <c r="DV24" s="7"/>
      <c r="DW24" s="7"/>
      <c r="DX24" s="7" t="s">
        <v>24</v>
      </c>
      <c r="DY24" s="7" t="s">
        <v>1596</v>
      </c>
      <c r="DZ24" s="7"/>
      <c r="EA24" s="7" t="s">
        <v>923</v>
      </c>
      <c r="EB24" s="7"/>
      <c r="EC24" s="7" t="s">
        <v>24</v>
      </c>
      <c r="ED24" s="7" t="s">
        <v>1649</v>
      </c>
      <c r="EE24" s="16" t="s">
        <v>1635</v>
      </c>
      <c r="EF24" s="80" t="s">
        <v>908</v>
      </c>
      <c r="EG24" s="7" t="s">
        <v>1100</v>
      </c>
      <c r="EH24" s="7"/>
      <c r="EI24" s="7"/>
      <c r="EJ24" s="7"/>
      <c r="EK24" s="7" t="s">
        <v>24</v>
      </c>
      <c r="EL24" s="7" t="s">
        <v>24</v>
      </c>
      <c r="EM24" s="7" t="s">
        <v>886</v>
      </c>
      <c r="EN24" s="7" t="s">
        <v>985</v>
      </c>
      <c r="EO24" s="7"/>
      <c r="EP24" s="7"/>
      <c r="EQ24" s="7"/>
      <c r="ER24" s="7"/>
      <c r="ES24" s="7"/>
      <c r="ET24" s="7"/>
      <c r="EU24" s="7"/>
      <c r="EV24" s="7"/>
      <c r="EW24" s="7"/>
      <c r="EX24" s="7" t="s">
        <v>25</v>
      </c>
      <c r="EY24" s="7" t="s">
        <v>25</v>
      </c>
      <c r="EZ24" s="7" t="s">
        <v>25</v>
      </c>
      <c r="FA24" s="7"/>
      <c r="FB24" s="7"/>
      <c r="FC24" s="7" t="s">
        <v>25</v>
      </c>
      <c r="FD24" s="7" t="s">
        <v>24</v>
      </c>
      <c r="FE24" s="7"/>
      <c r="FF24" s="7" t="s">
        <v>24</v>
      </c>
      <c r="FG24" s="7" t="s">
        <v>25</v>
      </c>
      <c r="FH24" s="20" t="s">
        <v>24</v>
      </c>
      <c r="FI24" s="20" t="s">
        <v>1124</v>
      </c>
      <c r="FJ24" s="20" t="s">
        <v>353</v>
      </c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 t="s">
        <v>1654</v>
      </c>
      <c r="FY24" s="7" t="s">
        <v>25</v>
      </c>
      <c r="FZ24" s="7" t="s">
        <v>25</v>
      </c>
      <c r="GA24" s="7" t="s">
        <v>25</v>
      </c>
      <c r="GB24" s="7" t="s">
        <v>25</v>
      </c>
      <c r="GC24" s="7" t="s">
        <v>25</v>
      </c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 t="s">
        <v>25</v>
      </c>
      <c r="GP24" s="7" t="s">
        <v>899</v>
      </c>
      <c r="GQ24" s="7" t="s">
        <v>25</v>
      </c>
      <c r="GR24" s="7" t="s">
        <v>1599</v>
      </c>
      <c r="GS24" s="7" t="s">
        <v>25</v>
      </c>
      <c r="GT24" s="7" t="s">
        <v>1600</v>
      </c>
      <c r="GU24" s="7" t="s">
        <v>25</v>
      </c>
      <c r="GV24" s="7" t="s">
        <v>1600</v>
      </c>
      <c r="GW24" s="7" t="s">
        <v>25</v>
      </c>
      <c r="GX24" s="7" t="s">
        <v>1600</v>
      </c>
      <c r="GY24" s="7" t="s">
        <v>25</v>
      </c>
      <c r="GZ24" s="7" t="s">
        <v>1601</v>
      </c>
      <c r="HA24" s="7" t="s">
        <v>25</v>
      </c>
      <c r="HB24" s="7" t="s">
        <v>870</v>
      </c>
      <c r="HC24" s="7" t="s">
        <v>1602</v>
      </c>
      <c r="HD24" s="7"/>
      <c r="HE24" s="7" t="s">
        <v>25</v>
      </c>
      <c r="HF24" s="7" t="s">
        <v>50</v>
      </c>
      <c r="HG24" s="7" t="s">
        <v>25</v>
      </c>
      <c r="HH24" s="7" t="s">
        <v>891</v>
      </c>
      <c r="HI24" s="7" t="s">
        <v>25</v>
      </c>
      <c r="HJ24" s="7" t="s">
        <v>25</v>
      </c>
      <c r="HK24" s="7" t="s">
        <v>25</v>
      </c>
      <c r="HL24" s="7" t="s">
        <v>25</v>
      </c>
      <c r="HM24" s="7" t="s">
        <v>25</v>
      </c>
      <c r="HN24" s="7" t="s">
        <v>25</v>
      </c>
      <c r="HO24" s="7" t="s">
        <v>25</v>
      </c>
      <c r="HP24" s="7" t="s">
        <v>1603</v>
      </c>
      <c r="HQ24" s="7" t="s">
        <v>25</v>
      </c>
      <c r="HR24" s="7" t="s">
        <v>25</v>
      </c>
      <c r="HS24" s="7" t="s">
        <v>25</v>
      </c>
      <c r="HT24" s="7" t="s">
        <v>25</v>
      </c>
      <c r="HU24" s="7" t="s">
        <v>25</v>
      </c>
      <c r="HV24" s="7" t="s">
        <v>25</v>
      </c>
      <c r="HW24" s="7" t="s">
        <v>25</v>
      </c>
      <c r="HX24" s="7" t="s">
        <v>25</v>
      </c>
      <c r="HY24" s="7" t="s">
        <v>25</v>
      </c>
      <c r="HZ24" s="7" t="s">
        <v>25</v>
      </c>
      <c r="IA24" s="7" t="s">
        <v>25</v>
      </c>
      <c r="IB24" s="7" t="s">
        <v>25</v>
      </c>
      <c r="IC24" s="7" t="s">
        <v>25</v>
      </c>
      <c r="ID24" s="7" t="s">
        <v>25</v>
      </c>
      <c r="IE24" s="7" t="s">
        <v>1604</v>
      </c>
      <c r="IF24" s="7" t="s">
        <v>25</v>
      </c>
      <c r="IG24" s="7" t="s">
        <v>905</v>
      </c>
      <c r="IH24" s="7" t="s">
        <v>25</v>
      </c>
      <c r="II24" s="7" t="s">
        <v>25</v>
      </c>
      <c r="IJ24" s="7" t="s">
        <v>25</v>
      </c>
      <c r="IK24" s="7" t="s">
        <v>25</v>
      </c>
      <c r="IL24" s="7" t="s">
        <v>25</v>
      </c>
      <c r="IM24" s="7" t="s">
        <v>25</v>
      </c>
      <c r="IN24" s="7" t="s">
        <v>25</v>
      </c>
      <c r="IO24" s="7"/>
      <c r="IP24" s="7" t="s">
        <v>25</v>
      </c>
      <c r="IQ24" s="7" t="s">
        <v>25</v>
      </c>
      <c r="IR24" s="7" t="s">
        <v>25</v>
      </c>
      <c r="IS24" s="7" t="s">
        <v>25</v>
      </c>
      <c r="IT24" s="7" t="s">
        <v>25</v>
      </c>
      <c r="IU24" s="7" t="s">
        <v>25</v>
      </c>
      <c r="IV24" s="7" t="s">
        <v>25</v>
      </c>
      <c r="IW24" s="7" t="s">
        <v>25</v>
      </c>
      <c r="IX24" s="7" t="s">
        <v>25</v>
      </c>
      <c r="IY24" s="7"/>
      <c r="IZ24" s="7"/>
      <c r="JA24" s="7" t="s">
        <v>25</v>
      </c>
      <c r="JB24" s="7" t="s">
        <v>25</v>
      </c>
      <c r="JC24" s="7" t="s">
        <v>25</v>
      </c>
      <c r="JD24" s="7" t="s">
        <v>25</v>
      </c>
      <c r="JE24" s="7" t="s">
        <v>25</v>
      </c>
      <c r="JF24" s="7"/>
      <c r="JG24" s="7"/>
      <c r="JH24" s="7" t="s">
        <v>25</v>
      </c>
      <c r="JI24" s="7" t="s">
        <v>25</v>
      </c>
      <c r="JJ24" s="7"/>
      <c r="JK24" s="7" t="s">
        <v>873</v>
      </c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 t="s">
        <v>25</v>
      </c>
      <c r="LB24" s="7" t="s">
        <v>25</v>
      </c>
      <c r="LC24" s="7" t="s">
        <v>25</v>
      </c>
      <c r="LD24" s="7" t="s">
        <v>25</v>
      </c>
      <c r="LE24" s="7" t="s">
        <v>25</v>
      </c>
      <c r="LF24" s="7" t="s">
        <v>25</v>
      </c>
      <c r="LG24" s="7" t="s">
        <v>25</v>
      </c>
      <c r="LH24" s="7" t="s">
        <v>25</v>
      </c>
      <c r="LI24" s="7" t="s">
        <v>25</v>
      </c>
      <c r="LJ24" s="7" t="s">
        <v>25</v>
      </c>
      <c r="LK24" s="7" t="s">
        <v>1605</v>
      </c>
      <c r="LL24" s="7" t="s">
        <v>908</v>
      </c>
      <c r="LM24" s="7" t="s">
        <v>908</v>
      </c>
      <c r="LN24" s="7" t="s">
        <v>908</v>
      </c>
      <c r="LO24" s="7" t="s">
        <v>908</v>
      </c>
      <c r="LP24" s="7" t="s">
        <v>908</v>
      </c>
      <c r="LQ24" s="7"/>
      <c r="LR24" s="7" t="s">
        <v>1606</v>
      </c>
      <c r="LS24" s="7" t="s">
        <v>1607</v>
      </c>
      <c r="LT24" s="7" t="s">
        <v>1608</v>
      </c>
      <c r="LU24" s="7" t="s">
        <v>1609</v>
      </c>
      <c r="LV24" s="7" t="s">
        <v>1610</v>
      </c>
      <c r="LW24" s="7" t="s">
        <v>1611</v>
      </c>
      <c r="LX24" s="7"/>
      <c r="LY24" s="7"/>
      <c r="LZ24" s="7"/>
      <c r="MA24" s="7"/>
      <c r="MB24" s="7" t="s">
        <v>406</v>
      </c>
      <c r="MC24" s="7" t="s">
        <v>907</v>
      </c>
      <c r="MD24" s="7" t="s">
        <v>907</v>
      </c>
      <c r="ME24" s="7" t="s">
        <v>907</v>
      </c>
      <c r="MF24" s="7" t="s">
        <v>907</v>
      </c>
      <c r="MG24" s="7" t="s">
        <v>907</v>
      </c>
      <c r="MH24" s="7" t="s">
        <v>907</v>
      </c>
      <c r="MI24" s="7" t="s">
        <v>907</v>
      </c>
      <c r="MJ24" s="7" t="s">
        <v>907</v>
      </c>
      <c r="MK24" s="7" t="s">
        <v>907</v>
      </c>
      <c r="ML24" s="7" t="s">
        <v>907</v>
      </c>
      <c r="MM24" s="7" t="s">
        <v>907</v>
      </c>
      <c r="MN24" s="7" t="s">
        <v>907</v>
      </c>
      <c r="MO24" s="7" t="s">
        <v>907</v>
      </c>
      <c r="MP24" s="7" t="s">
        <v>25</v>
      </c>
      <c r="MQ24" s="1" t="s">
        <v>873</v>
      </c>
      <c r="MR24" s="81" t="s">
        <v>873</v>
      </c>
      <c r="MS24" s="7"/>
      <c r="MT24" s="7"/>
      <c r="MU24" s="7"/>
      <c r="MV24" s="7"/>
      <c r="MW24" s="7"/>
      <c r="MX24" s="7"/>
      <c r="MY24" s="7"/>
      <c r="MZ24" s="7"/>
      <c r="NA24" s="7"/>
      <c r="NB24" s="1" t="s">
        <v>873</v>
      </c>
      <c r="NC24" s="1" t="s">
        <v>873</v>
      </c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 t="s">
        <v>25</v>
      </c>
      <c r="NO24" s="7" t="s">
        <v>25</v>
      </c>
      <c r="NP24" s="7" t="s">
        <v>25</v>
      </c>
      <c r="NQ24" s="7" t="s">
        <v>25</v>
      </c>
      <c r="NR24" s="7"/>
      <c r="NS24" s="7"/>
      <c r="NT24" s="7"/>
      <c r="NU24" s="7" t="s">
        <v>1613</v>
      </c>
      <c r="NV24" s="7" t="s">
        <v>1614</v>
      </c>
      <c r="NW24" s="7" t="s">
        <v>1652</v>
      </c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  <c r="PZ24" s="7"/>
      <c r="QA24" s="7"/>
      <c r="QB24" s="7"/>
      <c r="QC24" s="7"/>
      <c r="QD24" s="7"/>
      <c r="QE24" s="7"/>
      <c r="QF24" s="7"/>
      <c r="QG24" s="7"/>
      <c r="QH24" s="7"/>
      <c r="QI24" s="7"/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 t="s">
        <v>24</v>
      </c>
      <c r="QW24" s="1" t="s">
        <v>873</v>
      </c>
      <c r="QX24" s="1" t="s">
        <v>1617</v>
      </c>
      <c r="QY24" s="81" t="s">
        <v>24</v>
      </c>
      <c r="QZ24" s="81"/>
      <c r="RA24" s="81" t="s">
        <v>1618</v>
      </c>
      <c r="RB24" s="81" t="s">
        <v>1619</v>
      </c>
      <c r="RC24" s="81" t="s">
        <v>1620</v>
      </c>
      <c r="RD24" s="81" t="s">
        <v>24</v>
      </c>
      <c r="RE24" s="81"/>
      <c r="RF24" s="81" t="s">
        <v>1618</v>
      </c>
      <c r="RG24" s="81" t="s">
        <v>1619</v>
      </c>
      <c r="RH24" s="81" t="s">
        <v>1620</v>
      </c>
      <c r="RI24" s="81" t="s">
        <v>24</v>
      </c>
      <c r="RJ24" s="81"/>
      <c r="RK24" s="81" t="s">
        <v>1618</v>
      </c>
      <c r="RL24" s="81" t="s">
        <v>1619</v>
      </c>
      <c r="RM24" s="81" t="s">
        <v>1620</v>
      </c>
      <c r="RN24" s="81"/>
      <c r="RO24" s="81"/>
      <c r="RP24" s="81" t="s">
        <v>24</v>
      </c>
      <c r="RQ24" s="81"/>
      <c r="RR24" s="81" t="s">
        <v>1618</v>
      </c>
      <c r="RS24" s="81" t="s">
        <v>1619</v>
      </c>
      <c r="RT24" s="81" t="s">
        <v>1620</v>
      </c>
      <c r="RU24" s="81" t="s">
        <v>24</v>
      </c>
      <c r="RV24" s="81"/>
      <c r="RW24" s="81" t="s">
        <v>1618</v>
      </c>
      <c r="RX24" s="81" t="s">
        <v>1619</v>
      </c>
      <c r="RY24" s="81"/>
      <c r="RZ24" s="81"/>
      <c r="SA24" s="81" t="s">
        <v>1620</v>
      </c>
      <c r="SB24" s="81" t="s">
        <v>24</v>
      </c>
      <c r="SC24" s="81"/>
      <c r="SD24" s="81" t="s">
        <v>1618</v>
      </c>
      <c r="SE24" s="81" t="s">
        <v>1619</v>
      </c>
      <c r="SF24" s="81" t="s">
        <v>1620</v>
      </c>
      <c r="SG24" s="81" t="s">
        <v>24</v>
      </c>
      <c r="SH24" s="81"/>
      <c r="SI24" s="81" t="s">
        <v>1618</v>
      </c>
      <c r="SJ24" s="81" t="s">
        <v>1619</v>
      </c>
      <c r="SK24" s="81" t="s">
        <v>1620</v>
      </c>
      <c r="SL24" s="81" t="s">
        <v>24</v>
      </c>
      <c r="SM24" s="81"/>
      <c r="SN24" s="81" t="s">
        <v>1618</v>
      </c>
      <c r="SO24" s="81" t="s">
        <v>1619</v>
      </c>
      <c r="SP24" s="81" t="s">
        <v>1620</v>
      </c>
      <c r="SQ24" s="81"/>
      <c r="SR24" s="81"/>
      <c r="SS24" s="81" t="s">
        <v>1618</v>
      </c>
      <c r="ST24" s="81" t="s">
        <v>1619</v>
      </c>
      <c r="SU24" s="81" t="s">
        <v>1620</v>
      </c>
      <c r="SV24" s="81" t="s">
        <v>24</v>
      </c>
      <c r="SW24" s="81"/>
      <c r="SX24" s="81" t="s">
        <v>1618</v>
      </c>
      <c r="SY24" s="81" t="s">
        <v>1619</v>
      </c>
      <c r="SZ24" s="81" t="s">
        <v>1620</v>
      </c>
      <c r="TA24" s="81" t="s">
        <v>24</v>
      </c>
      <c r="TB24" s="81"/>
      <c r="TC24" s="81"/>
      <c r="TD24" s="81" t="s">
        <v>1619</v>
      </c>
      <c r="TE24" s="81" t="s">
        <v>1620</v>
      </c>
      <c r="TF24" s="81"/>
      <c r="TG24" s="81"/>
      <c r="TH24" s="81"/>
      <c r="TI24" s="81"/>
      <c r="TJ24" s="7" t="s">
        <v>25</v>
      </c>
      <c r="TK24" s="7" t="s">
        <v>25</v>
      </c>
      <c r="TL24" s="7" t="s">
        <v>25</v>
      </c>
      <c r="TM24" s="7" t="s">
        <v>25</v>
      </c>
      <c r="TN24" s="7" t="s">
        <v>25</v>
      </c>
      <c r="TO24" s="7" t="s">
        <v>25</v>
      </c>
      <c r="TP24" s="7" t="s">
        <v>25</v>
      </c>
      <c r="TQ24" s="7" t="s">
        <v>25</v>
      </c>
      <c r="TR24" s="7" t="s">
        <v>1621</v>
      </c>
      <c r="TS24" s="7" t="s">
        <v>1621</v>
      </c>
      <c r="TT24" s="7" t="s">
        <v>895</v>
      </c>
      <c r="TU24" s="7" t="s">
        <v>1621</v>
      </c>
      <c r="TV24" s="7" t="s">
        <v>1621</v>
      </c>
      <c r="TW24" s="7" t="s">
        <v>1622</v>
      </c>
      <c r="TX24" s="7" t="s">
        <v>1621</v>
      </c>
      <c r="TY24" s="7" t="s">
        <v>1621</v>
      </c>
      <c r="TZ24" s="7" t="s">
        <v>1622</v>
      </c>
      <c r="UA24" s="7" t="s">
        <v>1621</v>
      </c>
      <c r="UB24" s="7" t="s">
        <v>1621</v>
      </c>
      <c r="UC24" s="7" t="s">
        <v>895</v>
      </c>
      <c r="UD24" s="7" t="s">
        <v>1621</v>
      </c>
      <c r="UE24" s="7" t="s">
        <v>1621</v>
      </c>
      <c r="UF24" s="7" t="s">
        <v>1622</v>
      </c>
      <c r="UG24" s="7" t="s">
        <v>1621</v>
      </c>
      <c r="UH24" s="7" t="s">
        <v>1621</v>
      </c>
      <c r="UI24" s="7" t="s">
        <v>1621</v>
      </c>
      <c r="UJ24" s="7" t="s">
        <v>1621</v>
      </c>
      <c r="UK24" s="7" t="s">
        <v>895</v>
      </c>
      <c r="UL24" s="7" t="s">
        <v>1622</v>
      </c>
      <c r="UM24" s="7" t="s">
        <v>1621</v>
      </c>
      <c r="UN24" s="7" t="s">
        <v>1621</v>
      </c>
      <c r="UO24" s="7" t="s">
        <v>1621</v>
      </c>
      <c r="UP24" s="7" t="s">
        <v>1621</v>
      </c>
      <c r="UQ24" s="7" t="s">
        <v>1621</v>
      </c>
      <c r="UR24" s="7" t="s">
        <v>1622</v>
      </c>
      <c r="US24" s="7" t="s">
        <v>1621</v>
      </c>
      <c r="UT24" s="7" t="s">
        <v>1621</v>
      </c>
      <c r="UU24" s="7" t="s">
        <v>1621</v>
      </c>
      <c r="UV24" s="7" t="s">
        <v>1621</v>
      </c>
      <c r="UW24" s="7" t="s">
        <v>895</v>
      </c>
      <c r="UX24" s="7" t="s">
        <v>1622</v>
      </c>
      <c r="UY24" s="7" t="s">
        <v>1621</v>
      </c>
      <c r="UZ24" s="7" t="s">
        <v>873</v>
      </c>
      <c r="VA24" s="7" t="s">
        <v>25</v>
      </c>
      <c r="VB24" s="7" t="s">
        <v>873</v>
      </c>
      <c r="VC24" s="7" t="s">
        <v>422</v>
      </c>
      <c r="VD24" s="7" t="s">
        <v>423</v>
      </c>
      <c r="VE24" s="16" t="str">
        <f t="shared" ca="1" si="1"/>
        <v>10/14/2025</v>
      </c>
      <c r="VF24" s="7" t="s">
        <v>422</v>
      </c>
      <c r="VG24" s="7" t="s">
        <v>426</v>
      </c>
      <c r="VH24" s="7" t="s">
        <v>58</v>
      </c>
      <c r="VI24" s="7" t="s">
        <v>58</v>
      </c>
      <c r="VJ24" s="7" t="s">
        <v>134</v>
      </c>
      <c r="VK24" s="7" t="s">
        <v>121</v>
      </c>
      <c r="VL24" s="7" t="s">
        <v>169</v>
      </c>
      <c r="VM24" s="7" t="s">
        <v>170</v>
      </c>
      <c r="VN24" s="7" t="s">
        <v>171</v>
      </c>
      <c r="VO24" s="7" t="s">
        <v>172</v>
      </c>
      <c r="VP24" s="7" t="s">
        <v>90</v>
      </c>
      <c r="VQ24" s="7" t="s">
        <v>90</v>
      </c>
      <c r="VR24" s="7" t="s">
        <v>152</v>
      </c>
      <c r="VS24" s="7" t="s">
        <v>123</v>
      </c>
      <c r="VT24" s="7" t="s">
        <v>58</v>
      </c>
      <c r="VU24" s="7" t="s">
        <v>58</v>
      </c>
      <c r="VV24" s="7" t="s">
        <v>134</v>
      </c>
      <c r="VW24" s="7" t="s">
        <v>121</v>
      </c>
      <c r="VX24" s="7" t="s">
        <v>169</v>
      </c>
      <c r="VY24" s="7" t="s">
        <v>170</v>
      </c>
      <c r="VZ24" s="7" t="s">
        <v>171</v>
      </c>
      <c r="WA24" s="7" t="s">
        <v>172</v>
      </c>
      <c r="WB24" s="7" t="s">
        <v>90</v>
      </c>
      <c r="WC24" s="7" t="s">
        <v>90</v>
      </c>
      <c r="WD24" s="7" t="s">
        <v>122</v>
      </c>
      <c r="WE24" s="7" t="s">
        <v>123</v>
      </c>
      <c r="WF24" s="7" t="s">
        <v>141</v>
      </c>
      <c r="WG24" s="7" t="s">
        <v>21</v>
      </c>
      <c r="WH24" s="7" t="s">
        <v>153</v>
      </c>
      <c r="WI24" s="7" t="s">
        <v>121</v>
      </c>
      <c r="WJ24" s="7" t="s">
        <v>90</v>
      </c>
      <c r="WK24" s="7" t="s">
        <v>90</v>
      </c>
      <c r="WL24" s="7" t="s">
        <v>145</v>
      </c>
      <c r="WM24" s="7" t="s">
        <v>121</v>
      </c>
      <c r="WN24" s="7" t="s">
        <v>90</v>
      </c>
      <c r="WO24" s="7" t="s">
        <v>90</v>
      </c>
      <c r="WP24" s="7" t="s">
        <v>90</v>
      </c>
      <c r="WQ24" s="7" t="s">
        <v>90</v>
      </c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9"/>
      <c r="XC24" s="7"/>
      <c r="XD24" s="7" t="s">
        <v>90</v>
      </c>
      <c r="XE24" s="7" t="s">
        <v>90</v>
      </c>
      <c r="XF24" s="7" t="s">
        <v>90</v>
      </c>
      <c r="XG24" s="7" t="s">
        <v>90</v>
      </c>
    </row>
    <row r="25" spans="1:631" ht="15.75" x14ac:dyDescent="0.25">
      <c r="A25" s="6" t="s">
        <v>217</v>
      </c>
      <c r="B25" s="2" t="str">
        <f t="shared" ca="1" si="0"/>
        <v>10/13/2025</v>
      </c>
      <c r="C25" s="7" t="s">
        <v>93</v>
      </c>
      <c r="D25" s="7" t="s">
        <v>1587</v>
      </c>
      <c r="E25" s="7" t="s">
        <v>25</v>
      </c>
      <c r="F25" s="7" t="s">
        <v>287</v>
      </c>
      <c r="G25" s="7" t="s">
        <v>1669</v>
      </c>
      <c r="H25" s="7" t="s">
        <v>1670</v>
      </c>
      <c r="I25" s="20" t="s">
        <v>1671</v>
      </c>
      <c r="J25" s="7" t="s">
        <v>1657</v>
      </c>
      <c r="K25" s="7" t="s">
        <v>22</v>
      </c>
      <c r="L25" s="7" t="s">
        <v>23</v>
      </c>
      <c r="M25" s="7" t="s">
        <v>24</v>
      </c>
      <c r="N25" s="7" t="s">
        <v>25</v>
      </c>
      <c r="O25" s="7" t="s">
        <v>25</v>
      </c>
      <c r="P25" s="7" t="s">
        <v>24</v>
      </c>
      <c r="Q25" s="7" t="s">
        <v>94</v>
      </c>
      <c r="R25" s="7" t="s">
        <v>161</v>
      </c>
      <c r="S25" s="7" t="s">
        <v>26</v>
      </c>
      <c r="T25" s="7" t="s">
        <v>147</v>
      </c>
      <c r="U25" s="7" t="s">
        <v>25</v>
      </c>
      <c r="V25" s="7" t="s">
        <v>23</v>
      </c>
      <c r="W25" s="7" t="s">
        <v>23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 t="s">
        <v>1588</v>
      </c>
      <c r="AM25" s="7" t="s">
        <v>51</v>
      </c>
      <c r="AN25" s="7" t="s">
        <v>25</v>
      </c>
      <c r="AO25" s="7"/>
      <c r="AP25" s="7"/>
      <c r="AQ25" s="7"/>
      <c r="AR25" s="7"/>
      <c r="AS25" s="7"/>
      <c r="AT25" s="7"/>
      <c r="AU25" s="7"/>
      <c r="AV25" s="7"/>
      <c r="AW25" s="7" t="s">
        <v>1651</v>
      </c>
      <c r="AX25" s="20" t="s">
        <v>382</v>
      </c>
      <c r="AY25" s="20" t="s">
        <v>440</v>
      </c>
      <c r="AZ25" s="20" t="s">
        <v>961</v>
      </c>
      <c r="BA25" s="20" t="s">
        <v>1655</v>
      </c>
      <c r="BB25" s="7" t="s">
        <v>961</v>
      </c>
      <c r="BC25" s="7" t="s">
        <v>895</v>
      </c>
      <c r="BD25" s="7" t="s">
        <v>899</v>
      </c>
      <c r="BE25" s="7"/>
      <c r="BF25" s="7" t="s">
        <v>899</v>
      </c>
      <c r="BG25" s="7" t="s">
        <v>899</v>
      </c>
      <c r="BH25" s="7"/>
      <c r="BI25" s="7" t="s">
        <v>1648</v>
      </c>
      <c r="BJ25" s="7" t="s">
        <v>899</v>
      </c>
      <c r="BK25" s="7" t="s">
        <v>899</v>
      </c>
      <c r="BL25" s="7" t="s">
        <v>899</v>
      </c>
      <c r="BM25" s="7" t="s">
        <v>899</v>
      </c>
      <c r="BN25" s="7" t="s">
        <v>888</v>
      </c>
      <c r="BO25" s="7" t="s">
        <v>899</v>
      </c>
      <c r="BP25" s="7" t="s">
        <v>24</v>
      </c>
      <c r="BQ25" s="7" t="s">
        <v>905</v>
      </c>
      <c r="BR25" s="7" t="s">
        <v>890</v>
      </c>
      <c r="BS25" s="7" t="s">
        <v>1629</v>
      </c>
      <c r="BT25" s="7" t="s">
        <v>1630</v>
      </c>
      <c r="BU25" s="7" t="s">
        <v>1621</v>
      </c>
      <c r="BV25" s="7"/>
      <c r="BW25" s="7"/>
      <c r="BX25" s="7"/>
      <c r="BY25" s="7"/>
      <c r="BZ25" s="7"/>
      <c r="CA25" s="7"/>
      <c r="CB25" s="7" t="s">
        <v>1591</v>
      </c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 t="s">
        <v>24</v>
      </c>
      <c r="CQ25" s="7" t="s">
        <v>25</v>
      </c>
      <c r="CR25" s="7" t="s">
        <v>25</v>
      </c>
      <c r="CS25" s="7" t="s">
        <v>1592</v>
      </c>
      <c r="CT25" s="7" t="s">
        <v>50</v>
      </c>
      <c r="CU25" s="7" t="s">
        <v>24</v>
      </c>
      <c r="CV25" s="7" t="s">
        <v>25</v>
      </c>
      <c r="CW25" s="7" t="s">
        <v>25</v>
      </c>
      <c r="CX25" s="7" t="s">
        <v>1593</v>
      </c>
      <c r="CY25" s="7" t="s">
        <v>1589</v>
      </c>
      <c r="CZ25" s="7"/>
      <c r="DA25" s="7" t="s">
        <v>25</v>
      </c>
      <c r="DB25" s="7" t="s">
        <v>875</v>
      </c>
      <c r="DC25" s="7" t="s">
        <v>60</v>
      </c>
      <c r="DD25" s="7" t="s">
        <v>60</v>
      </c>
      <c r="DE25" s="7" t="s">
        <v>60</v>
      </c>
      <c r="DF25" s="7" t="s">
        <v>983</v>
      </c>
      <c r="DG25" s="7" t="s">
        <v>50</v>
      </c>
      <c r="DH25" s="7" t="s">
        <v>892</v>
      </c>
      <c r="DI25" s="7"/>
      <c r="DJ25" s="7" t="s">
        <v>1595</v>
      </c>
      <c r="DK25" s="7" t="s">
        <v>894</v>
      </c>
      <c r="DL25" s="7" t="s">
        <v>878</v>
      </c>
      <c r="DM25" s="7" t="s">
        <v>423</v>
      </c>
      <c r="DN25" s="7" t="s">
        <v>50</v>
      </c>
      <c r="DO25" s="7" t="s">
        <v>142</v>
      </c>
      <c r="DP25" s="7"/>
      <c r="DQ25" s="7"/>
      <c r="DR25" s="7"/>
      <c r="DS25" s="7"/>
      <c r="DT25" s="7"/>
      <c r="DU25" s="7" t="s">
        <v>25</v>
      </c>
      <c r="DV25" s="7"/>
      <c r="DW25" s="7"/>
      <c r="DX25" s="7" t="s">
        <v>24</v>
      </c>
      <c r="DY25" s="7" t="s">
        <v>1596</v>
      </c>
      <c r="DZ25" s="7"/>
      <c r="EA25" s="7" t="s">
        <v>923</v>
      </c>
      <c r="EB25" s="7"/>
      <c r="EC25" s="7" t="s">
        <v>24</v>
      </c>
      <c r="ED25" s="7" t="s">
        <v>1649</v>
      </c>
      <c r="EE25" s="7" t="s">
        <v>1635</v>
      </c>
      <c r="EF25" s="7" t="s">
        <v>908</v>
      </c>
      <c r="EG25" s="7" t="s">
        <v>1100</v>
      </c>
      <c r="EH25" s="7"/>
      <c r="EI25" s="7"/>
      <c r="EJ25" s="7"/>
      <c r="EK25" s="7" t="s">
        <v>24</v>
      </c>
      <c r="EL25" s="7" t="s">
        <v>24</v>
      </c>
      <c r="EM25" s="7" t="s">
        <v>886</v>
      </c>
      <c r="EN25" s="7" t="s">
        <v>985</v>
      </c>
      <c r="EO25" s="7"/>
      <c r="EP25" s="7"/>
      <c r="EQ25" s="7"/>
      <c r="ER25" s="7"/>
      <c r="ES25" s="7"/>
      <c r="ET25" s="7"/>
      <c r="EU25" s="7"/>
      <c r="EV25" s="7"/>
      <c r="EW25" s="7"/>
      <c r="EX25" s="7" t="s">
        <v>25</v>
      </c>
      <c r="EY25" s="7" t="s">
        <v>25</v>
      </c>
      <c r="EZ25" s="7" t="s">
        <v>25</v>
      </c>
      <c r="FA25" s="7"/>
      <c r="FB25" s="7"/>
      <c r="FC25" s="7" t="s">
        <v>25</v>
      </c>
      <c r="FD25" s="7" t="s">
        <v>24</v>
      </c>
      <c r="FE25" s="7"/>
      <c r="FF25" s="7" t="s">
        <v>24</v>
      </c>
      <c r="FG25" s="7" t="s">
        <v>25</v>
      </c>
      <c r="FH25" s="20" t="s">
        <v>24</v>
      </c>
      <c r="FI25" s="20" t="s">
        <v>1124</v>
      </c>
      <c r="FJ25" s="83" t="s">
        <v>382</v>
      </c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 t="s">
        <v>1654</v>
      </c>
      <c r="FY25" s="7" t="s">
        <v>25</v>
      </c>
      <c r="FZ25" s="7" t="s">
        <v>25</v>
      </c>
      <c r="GA25" s="7" t="s">
        <v>25</v>
      </c>
      <c r="GB25" s="7" t="s">
        <v>25</v>
      </c>
      <c r="GC25" s="7" t="s">
        <v>25</v>
      </c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 t="s">
        <v>25</v>
      </c>
      <c r="GP25" s="7" t="s">
        <v>899</v>
      </c>
      <c r="GQ25" s="7" t="s">
        <v>25</v>
      </c>
      <c r="GR25" s="7" t="s">
        <v>1599</v>
      </c>
      <c r="GS25" s="7" t="s">
        <v>25</v>
      </c>
      <c r="GT25" s="7" t="s">
        <v>1600</v>
      </c>
      <c r="GU25" s="7" t="s">
        <v>25</v>
      </c>
      <c r="GV25" s="7" t="s">
        <v>1600</v>
      </c>
      <c r="GW25" s="7" t="s">
        <v>25</v>
      </c>
      <c r="GX25" s="7" t="s">
        <v>1600</v>
      </c>
      <c r="GY25" s="7" t="s">
        <v>25</v>
      </c>
      <c r="GZ25" s="7" t="s">
        <v>1601</v>
      </c>
      <c r="HA25" s="7" t="s">
        <v>25</v>
      </c>
      <c r="HB25" s="7" t="s">
        <v>870</v>
      </c>
      <c r="HC25" s="7" t="s">
        <v>1602</v>
      </c>
      <c r="HD25" s="7"/>
      <c r="HE25" s="7" t="s">
        <v>25</v>
      </c>
      <c r="HF25" s="7" t="s">
        <v>50</v>
      </c>
      <c r="HG25" s="7" t="s">
        <v>25</v>
      </c>
      <c r="HH25" s="7" t="s">
        <v>891</v>
      </c>
      <c r="HI25" s="7" t="s">
        <v>25</v>
      </c>
      <c r="HJ25" s="7" t="s">
        <v>25</v>
      </c>
      <c r="HK25" s="7" t="s">
        <v>25</v>
      </c>
      <c r="HL25" s="7" t="s">
        <v>25</v>
      </c>
      <c r="HM25" s="7" t="s">
        <v>25</v>
      </c>
      <c r="HN25" s="7" t="s">
        <v>25</v>
      </c>
      <c r="HO25" s="7" t="s">
        <v>25</v>
      </c>
      <c r="HP25" s="7" t="s">
        <v>1603</v>
      </c>
      <c r="HQ25" s="7" t="s">
        <v>25</v>
      </c>
      <c r="HR25" s="7" t="s">
        <v>25</v>
      </c>
      <c r="HS25" s="7" t="s">
        <v>25</v>
      </c>
      <c r="HT25" s="7" t="s">
        <v>25</v>
      </c>
      <c r="HU25" s="7" t="s">
        <v>25</v>
      </c>
      <c r="HV25" s="7" t="s">
        <v>25</v>
      </c>
      <c r="HW25" s="7" t="s">
        <v>25</v>
      </c>
      <c r="HX25" s="7" t="s">
        <v>25</v>
      </c>
      <c r="HY25" s="7" t="s">
        <v>25</v>
      </c>
      <c r="HZ25" s="7" t="s">
        <v>25</v>
      </c>
      <c r="IA25" s="7" t="s">
        <v>25</v>
      </c>
      <c r="IB25" s="7" t="s">
        <v>25</v>
      </c>
      <c r="IC25" s="7" t="s">
        <v>25</v>
      </c>
      <c r="ID25" s="7" t="s">
        <v>25</v>
      </c>
      <c r="IE25" s="7" t="s">
        <v>1604</v>
      </c>
      <c r="IF25" s="7" t="s">
        <v>25</v>
      </c>
      <c r="IG25" s="7" t="s">
        <v>905</v>
      </c>
      <c r="IH25" s="7" t="s">
        <v>25</v>
      </c>
      <c r="II25" s="7" t="s">
        <v>25</v>
      </c>
      <c r="IJ25" s="7" t="s">
        <v>25</v>
      </c>
      <c r="IK25" s="7" t="s">
        <v>25</v>
      </c>
      <c r="IL25" s="7" t="s">
        <v>25</v>
      </c>
      <c r="IM25" s="7" t="s">
        <v>25</v>
      </c>
      <c r="IN25" s="7" t="s">
        <v>25</v>
      </c>
      <c r="IO25" s="7"/>
      <c r="IP25" s="7" t="s">
        <v>25</v>
      </c>
      <c r="IQ25" s="7" t="s">
        <v>25</v>
      </c>
      <c r="IR25" s="7" t="s">
        <v>25</v>
      </c>
      <c r="IS25" s="7" t="s">
        <v>25</v>
      </c>
      <c r="IT25" s="7" t="s">
        <v>25</v>
      </c>
      <c r="IU25" s="7" t="s">
        <v>25</v>
      </c>
      <c r="IV25" s="7" t="s">
        <v>25</v>
      </c>
      <c r="IW25" s="7" t="s">
        <v>25</v>
      </c>
      <c r="IX25" s="7" t="s">
        <v>25</v>
      </c>
      <c r="IY25" s="7"/>
      <c r="IZ25" s="7"/>
      <c r="JA25" s="7" t="s">
        <v>25</v>
      </c>
      <c r="JB25" s="7" t="s">
        <v>25</v>
      </c>
      <c r="JC25" s="7" t="s">
        <v>25</v>
      </c>
      <c r="JD25" s="7" t="s">
        <v>25</v>
      </c>
      <c r="JE25" s="7" t="s">
        <v>25</v>
      </c>
      <c r="JF25" s="7"/>
      <c r="JG25" s="7"/>
      <c r="JH25" s="7" t="s">
        <v>25</v>
      </c>
      <c r="JI25" s="7" t="s">
        <v>25</v>
      </c>
      <c r="JJ25" s="7"/>
      <c r="JK25" s="7" t="s">
        <v>873</v>
      </c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 t="s">
        <v>25</v>
      </c>
      <c r="LB25" s="7" t="s">
        <v>25</v>
      </c>
      <c r="LC25" s="7" t="s">
        <v>25</v>
      </c>
      <c r="LD25" s="7" t="s">
        <v>25</v>
      </c>
      <c r="LE25" s="7" t="s">
        <v>25</v>
      </c>
      <c r="LF25" s="7" t="s">
        <v>25</v>
      </c>
      <c r="LG25" s="7" t="s">
        <v>25</v>
      </c>
      <c r="LH25" s="7" t="s">
        <v>25</v>
      </c>
      <c r="LI25" s="7" t="s">
        <v>25</v>
      </c>
      <c r="LJ25" s="7" t="s">
        <v>25</v>
      </c>
      <c r="LK25" s="7" t="s">
        <v>1605</v>
      </c>
      <c r="LL25" s="7" t="s">
        <v>908</v>
      </c>
      <c r="LM25" s="7" t="s">
        <v>908</v>
      </c>
      <c r="LN25" s="7" t="s">
        <v>908</v>
      </c>
      <c r="LO25" s="7" t="s">
        <v>908</v>
      </c>
      <c r="LP25" s="7" t="s">
        <v>908</v>
      </c>
      <c r="LQ25" s="7"/>
      <c r="LR25" s="7" t="s">
        <v>1606</v>
      </c>
      <c r="LS25" s="7" t="s">
        <v>1607</v>
      </c>
      <c r="LT25" s="7" t="s">
        <v>1608</v>
      </c>
      <c r="LU25" s="7" t="s">
        <v>1609</v>
      </c>
      <c r="LV25" s="7" t="s">
        <v>1610</v>
      </c>
      <c r="LW25" s="7" t="s">
        <v>1611</v>
      </c>
      <c r="LX25" s="7"/>
      <c r="LY25" s="7"/>
      <c r="LZ25" s="7"/>
      <c r="MA25" s="7"/>
      <c r="MB25" s="7" t="s">
        <v>406</v>
      </c>
      <c r="MC25" s="7" t="s">
        <v>907</v>
      </c>
      <c r="MD25" s="7" t="s">
        <v>907</v>
      </c>
      <c r="ME25" s="7" t="s">
        <v>907</v>
      </c>
      <c r="MF25" s="7" t="s">
        <v>907</v>
      </c>
      <c r="MG25" s="7" t="s">
        <v>907</v>
      </c>
      <c r="MH25" s="7" t="s">
        <v>907</v>
      </c>
      <c r="MI25" s="7" t="s">
        <v>907</v>
      </c>
      <c r="MJ25" s="7" t="s">
        <v>907</v>
      </c>
      <c r="MK25" s="7" t="s">
        <v>907</v>
      </c>
      <c r="ML25" s="7" t="s">
        <v>907</v>
      </c>
      <c r="MM25" s="7" t="s">
        <v>907</v>
      </c>
      <c r="MN25" s="7" t="s">
        <v>907</v>
      </c>
      <c r="MO25" s="7" t="s">
        <v>907</v>
      </c>
      <c r="MP25" s="7" t="s">
        <v>25</v>
      </c>
      <c r="MQ25" s="1" t="s">
        <v>873</v>
      </c>
      <c r="MR25" s="1" t="s">
        <v>873</v>
      </c>
      <c r="MS25" s="7"/>
      <c r="MT25" s="7"/>
      <c r="MU25" s="7"/>
      <c r="MV25" s="7"/>
      <c r="MW25" s="7"/>
      <c r="MX25" s="7"/>
      <c r="MY25" s="7"/>
      <c r="MZ25" s="7"/>
      <c r="NA25" s="7"/>
      <c r="NB25" s="1" t="s">
        <v>873</v>
      </c>
      <c r="NC25" s="1" t="s">
        <v>873</v>
      </c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 t="s">
        <v>25</v>
      </c>
      <c r="NO25" s="7" t="s">
        <v>25</v>
      </c>
      <c r="NP25" s="7" t="s">
        <v>25</v>
      </c>
      <c r="NQ25" s="7" t="s">
        <v>25</v>
      </c>
      <c r="NR25" s="7"/>
      <c r="NS25" s="7"/>
      <c r="NT25" s="7"/>
      <c r="NU25" s="7" t="s">
        <v>1613</v>
      </c>
      <c r="NV25" s="7" t="s">
        <v>1614</v>
      </c>
      <c r="NW25" s="7" t="s">
        <v>1652</v>
      </c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  <c r="PZ25" s="7"/>
      <c r="QA25" s="7"/>
      <c r="QB25" s="7"/>
      <c r="QC25" s="7"/>
      <c r="QD25" s="7"/>
      <c r="QE25" s="7"/>
      <c r="QF25" s="7"/>
      <c r="QG25" s="7"/>
      <c r="QH25" s="7"/>
      <c r="QI25" s="7"/>
      <c r="QJ25" s="7"/>
      <c r="QK25" s="7"/>
      <c r="QL25" s="7"/>
      <c r="QM25" s="7"/>
      <c r="QN25" s="7"/>
      <c r="QO25" s="7"/>
      <c r="QP25" s="7"/>
      <c r="QQ25" s="7"/>
      <c r="QR25" s="7"/>
      <c r="QS25" s="7"/>
      <c r="QT25" s="7"/>
      <c r="QU25" s="7"/>
      <c r="QV25" s="7" t="s">
        <v>24</v>
      </c>
      <c r="QW25" s="1" t="s">
        <v>873</v>
      </c>
      <c r="QX25" s="1" t="s">
        <v>1617</v>
      </c>
      <c r="QY25" s="81" t="s">
        <v>24</v>
      </c>
      <c r="QZ25" s="81"/>
      <c r="RA25" s="81" t="s">
        <v>1618</v>
      </c>
      <c r="RB25" s="81" t="s">
        <v>1619</v>
      </c>
      <c r="RC25" s="81" t="s">
        <v>1620</v>
      </c>
      <c r="RD25" s="81" t="s">
        <v>24</v>
      </c>
      <c r="RE25" s="81"/>
      <c r="RF25" s="81" t="s">
        <v>1618</v>
      </c>
      <c r="RG25" s="81" t="s">
        <v>1619</v>
      </c>
      <c r="RH25" s="81" t="s">
        <v>1620</v>
      </c>
      <c r="RI25" s="81" t="s">
        <v>24</v>
      </c>
      <c r="RJ25" s="81"/>
      <c r="RK25" s="81" t="s">
        <v>1618</v>
      </c>
      <c r="RL25" s="81" t="s">
        <v>1619</v>
      </c>
      <c r="RM25" s="81" t="s">
        <v>1620</v>
      </c>
      <c r="RN25" s="81"/>
      <c r="RO25" s="81"/>
      <c r="RP25" s="81" t="s">
        <v>24</v>
      </c>
      <c r="RQ25" s="81"/>
      <c r="RR25" s="81" t="s">
        <v>1618</v>
      </c>
      <c r="RS25" s="81" t="s">
        <v>1619</v>
      </c>
      <c r="RT25" s="81" t="s">
        <v>1620</v>
      </c>
      <c r="RU25" s="81" t="s">
        <v>24</v>
      </c>
      <c r="RV25" s="81"/>
      <c r="RW25" s="81" t="s">
        <v>1618</v>
      </c>
      <c r="RX25" s="81" t="s">
        <v>1619</v>
      </c>
      <c r="RY25" s="81"/>
      <c r="RZ25" s="81"/>
      <c r="SA25" s="81" t="s">
        <v>1620</v>
      </c>
      <c r="SB25" s="81" t="s">
        <v>24</v>
      </c>
      <c r="SC25" s="81"/>
      <c r="SD25" s="81" t="s">
        <v>1618</v>
      </c>
      <c r="SE25" s="81" t="s">
        <v>1619</v>
      </c>
      <c r="SF25" s="81" t="s">
        <v>1620</v>
      </c>
      <c r="SG25" s="81" t="s">
        <v>24</v>
      </c>
      <c r="SH25" s="81"/>
      <c r="SI25" s="81" t="s">
        <v>1618</v>
      </c>
      <c r="SJ25" s="81" t="s">
        <v>1619</v>
      </c>
      <c r="SK25" s="81" t="s">
        <v>1620</v>
      </c>
      <c r="SL25" s="81" t="s">
        <v>24</v>
      </c>
      <c r="SM25" s="81"/>
      <c r="SN25" s="81" t="s">
        <v>1618</v>
      </c>
      <c r="SO25" s="81" t="s">
        <v>1619</v>
      </c>
      <c r="SP25" s="81" t="s">
        <v>1620</v>
      </c>
      <c r="SQ25" s="81"/>
      <c r="SR25" s="81"/>
      <c r="SS25" s="81" t="s">
        <v>1618</v>
      </c>
      <c r="ST25" s="81" t="s">
        <v>1619</v>
      </c>
      <c r="SU25" s="81" t="s">
        <v>1620</v>
      </c>
      <c r="SV25" s="81" t="s">
        <v>24</v>
      </c>
      <c r="SW25" s="81"/>
      <c r="SX25" s="81" t="s">
        <v>1618</v>
      </c>
      <c r="SY25" s="81" t="s">
        <v>1619</v>
      </c>
      <c r="SZ25" s="81" t="s">
        <v>1620</v>
      </c>
      <c r="TA25" s="81" t="s">
        <v>24</v>
      </c>
      <c r="TB25" s="81"/>
      <c r="TC25" s="81"/>
      <c r="TD25" s="81" t="s">
        <v>1619</v>
      </c>
      <c r="TE25" s="81" t="s">
        <v>1620</v>
      </c>
      <c r="TF25" s="81"/>
      <c r="TG25" s="81"/>
      <c r="TH25" s="81"/>
      <c r="TI25" s="81"/>
      <c r="TJ25" s="7" t="s">
        <v>25</v>
      </c>
      <c r="TK25" s="7" t="s">
        <v>25</v>
      </c>
      <c r="TL25" s="7" t="s">
        <v>25</v>
      </c>
      <c r="TM25" s="7" t="s">
        <v>25</v>
      </c>
      <c r="TN25" s="7" t="s">
        <v>25</v>
      </c>
      <c r="TO25" s="7" t="s">
        <v>25</v>
      </c>
      <c r="TP25" s="7" t="s">
        <v>25</v>
      </c>
      <c r="TQ25" s="7" t="s">
        <v>25</v>
      </c>
      <c r="TR25" s="7" t="s">
        <v>1621</v>
      </c>
      <c r="TS25" s="7" t="s">
        <v>1621</v>
      </c>
      <c r="TT25" s="7" t="s">
        <v>895</v>
      </c>
      <c r="TU25" s="7" t="s">
        <v>1621</v>
      </c>
      <c r="TV25" s="7" t="s">
        <v>1621</v>
      </c>
      <c r="TW25" s="7" t="s">
        <v>1622</v>
      </c>
      <c r="TX25" s="7" t="s">
        <v>1621</v>
      </c>
      <c r="TY25" s="7" t="s">
        <v>1621</v>
      </c>
      <c r="TZ25" s="7" t="s">
        <v>1622</v>
      </c>
      <c r="UA25" s="7" t="s">
        <v>1621</v>
      </c>
      <c r="UB25" s="7" t="s">
        <v>1621</v>
      </c>
      <c r="UC25" s="7" t="s">
        <v>895</v>
      </c>
      <c r="UD25" s="7" t="s">
        <v>1621</v>
      </c>
      <c r="UE25" s="7" t="s">
        <v>1621</v>
      </c>
      <c r="UF25" s="7" t="s">
        <v>1622</v>
      </c>
      <c r="UG25" s="7" t="s">
        <v>1621</v>
      </c>
      <c r="UH25" s="7" t="s">
        <v>1621</v>
      </c>
      <c r="UI25" s="7" t="s">
        <v>1621</v>
      </c>
      <c r="UJ25" s="7" t="s">
        <v>1621</v>
      </c>
      <c r="UK25" s="7" t="s">
        <v>895</v>
      </c>
      <c r="UL25" s="7" t="s">
        <v>1622</v>
      </c>
      <c r="UM25" s="7" t="s">
        <v>1621</v>
      </c>
      <c r="UN25" s="7" t="s">
        <v>1621</v>
      </c>
      <c r="UO25" s="7" t="s">
        <v>1621</v>
      </c>
      <c r="UP25" s="7" t="s">
        <v>1621</v>
      </c>
      <c r="UQ25" s="7" t="s">
        <v>1621</v>
      </c>
      <c r="UR25" s="7" t="s">
        <v>1622</v>
      </c>
      <c r="US25" s="7" t="s">
        <v>1621</v>
      </c>
      <c r="UT25" s="7" t="s">
        <v>1621</v>
      </c>
      <c r="UU25" s="7" t="s">
        <v>1621</v>
      </c>
      <c r="UV25" s="7" t="s">
        <v>1621</v>
      </c>
      <c r="UW25" s="7" t="s">
        <v>895</v>
      </c>
      <c r="UX25" s="7" t="s">
        <v>1622</v>
      </c>
      <c r="UY25" s="7" t="s">
        <v>1621</v>
      </c>
      <c r="UZ25" s="7" t="s">
        <v>873</v>
      </c>
      <c r="VA25" s="7" t="s">
        <v>25</v>
      </c>
      <c r="VB25" s="7" t="s">
        <v>873</v>
      </c>
      <c r="VC25" s="7" t="s">
        <v>422</v>
      </c>
      <c r="VD25" s="7" t="s">
        <v>423</v>
      </c>
      <c r="VE25" s="16" t="str">
        <f t="shared" ca="1" si="1"/>
        <v>10/14/2025</v>
      </c>
      <c r="VF25" s="7" t="s">
        <v>422</v>
      </c>
      <c r="VG25" s="7" t="s">
        <v>426</v>
      </c>
      <c r="VH25" s="7" t="s">
        <v>58</v>
      </c>
      <c r="VI25" s="7" t="s">
        <v>58</v>
      </c>
      <c r="VJ25" s="7" t="s">
        <v>134</v>
      </c>
      <c r="VK25" s="7" t="s">
        <v>121</v>
      </c>
      <c r="VL25" s="7" t="s">
        <v>169</v>
      </c>
      <c r="VM25" s="7" t="s">
        <v>170</v>
      </c>
      <c r="VN25" s="7" t="s">
        <v>171</v>
      </c>
      <c r="VO25" s="7" t="s">
        <v>172</v>
      </c>
      <c r="VP25" s="7" t="s">
        <v>90</v>
      </c>
      <c r="VQ25" s="7" t="s">
        <v>90</v>
      </c>
      <c r="VR25" s="7" t="s">
        <v>152</v>
      </c>
      <c r="VS25" s="7" t="s">
        <v>123</v>
      </c>
      <c r="VT25" s="7" t="s">
        <v>58</v>
      </c>
      <c r="VU25" s="7" t="s">
        <v>58</v>
      </c>
      <c r="VV25" s="7" t="s">
        <v>134</v>
      </c>
      <c r="VW25" s="7" t="s">
        <v>121</v>
      </c>
      <c r="VX25" s="7" t="s">
        <v>169</v>
      </c>
      <c r="VY25" s="7" t="s">
        <v>170</v>
      </c>
      <c r="VZ25" s="7" t="s">
        <v>171</v>
      </c>
      <c r="WA25" s="7" t="s">
        <v>172</v>
      </c>
      <c r="WB25" s="7" t="s">
        <v>90</v>
      </c>
      <c r="WC25" s="7" t="s">
        <v>90</v>
      </c>
      <c r="WD25" s="7" t="s">
        <v>122</v>
      </c>
      <c r="WE25" s="7" t="s">
        <v>123</v>
      </c>
      <c r="WF25" s="7" t="s">
        <v>141</v>
      </c>
      <c r="WG25" s="7" t="s">
        <v>21</v>
      </c>
      <c r="WH25" s="7" t="s">
        <v>153</v>
      </c>
      <c r="WI25" s="7" t="s">
        <v>121</v>
      </c>
      <c r="WJ25" s="7" t="s">
        <v>90</v>
      </c>
      <c r="WK25" s="7" t="s">
        <v>90</v>
      </c>
      <c r="WL25" s="7" t="s">
        <v>145</v>
      </c>
      <c r="WM25" s="7" t="s">
        <v>121</v>
      </c>
      <c r="WN25" s="7" t="s">
        <v>90</v>
      </c>
      <c r="WO25" s="7" t="s">
        <v>90</v>
      </c>
      <c r="WP25" s="7" t="s">
        <v>90</v>
      </c>
      <c r="WQ25" s="7" t="s">
        <v>90</v>
      </c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 t="s">
        <v>90</v>
      </c>
      <c r="XE25" s="7" t="s">
        <v>90</v>
      </c>
      <c r="XF25" s="7" t="s">
        <v>90</v>
      </c>
      <c r="XG25" s="7" t="s">
        <v>90</v>
      </c>
    </row>
  </sheetData>
  <mergeCells count="43">
    <mergeCell ref="VC1:VG1"/>
    <mergeCell ref="TR1:TW1"/>
    <mergeCell ref="TX1:TZ1"/>
    <mergeCell ref="UA1:UE1"/>
    <mergeCell ref="UG1:UL1"/>
    <mergeCell ref="UM1:UR1"/>
    <mergeCell ref="US1:UX1"/>
    <mergeCell ref="TJ1:TQ1"/>
    <mergeCell ref="MS1:NA1"/>
    <mergeCell ref="ND1:NJ1"/>
    <mergeCell ref="NL1:NQ1"/>
    <mergeCell ref="NR1:NW1"/>
    <mergeCell ref="NX1:OB1"/>
    <mergeCell ref="OC1:PT1"/>
    <mergeCell ref="PU1:PW1"/>
    <mergeCell ref="PX1:QN1"/>
    <mergeCell ref="QO1:QU1"/>
    <mergeCell ref="QY1:TA1"/>
    <mergeCell ref="TF1:TI1"/>
    <mergeCell ref="MA1:MJ1"/>
    <mergeCell ref="FC1:FF1"/>
    <mergeCell ref="GB1:GK1"/>
    <mergeCell ref="GO1:HJ1"/>
    <mergeCell ref="HK1:JI1"/>
    <mergeCell ref="JN1:JU1"/>
    <mergeCell ref="JV1:KE1"/>
    <mergeCell ref="KG1:KW1"/>
    <mergeCell ref="KY1:KZ1"/>
    <mergeCell ref="LA1:LJ1"/>
    <mergeCell ref="LL1:LP1"/>
    <mergeCell ref="LR1:LZ1"/>
    <mergeCell ref="EK1:EX1"/>
    <mergeCell ref="B1:W1"/>
    <mergeCell ref="X1:AK1"/>
    <mergeCell ref="AL1:AM1"/>
    <mergeCell ref="AN1:AO1"/>
    <mergeCell ref="AP1:AV1"/>
    <mergeCell ref="AX1:CA1"/>
    <mergeCell ref="CC1:CG1"/>
    <mergeCell ref="CH1:CO1"/>
    <mergeCell ref="CP1:DA1"/>
    <mergeCell ref="DB1:DU1"/>
    <mergeCell ref="DY1:EJ1"/>
  </mergeCells>
  <conditionalFormatting sqref="F3:F4">
    <cfRule type="duplicateValues" dxfId="1" priority="1"/>
  </conditionalFormatting>
  <conditionalFormatting sqref="F5:F20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QuoteCreatorFS</vt:lpstr>
      <vt:lpstr>QuoteCreatorHOFS</vt:lpstr>
      <vt:lpstr>QuoteCreatorHSFS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Dragana Gajin</cp:lastModifiedBy>
  <dcterms:created xsi:type="dcterms:W3CDTF">2015-06-05T18:17:20Z</dcterms:created>
  <dcterms:modified xsi:type="dcterms:W3CDTF">2025-10-13T12:39:55Z</dcterms:modified>
</cp:coreProperties>
</file>