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"/>
    </mc:Choice>
  </mc:AlternateContent>
  <xr:revisionPtr revIDLastSave="183" documentId="13_ncr:1_{A7C43AF7-870A-441E-9600-D29D73ED77F7}" xr6:coauthVersionLast="47" xr6:coauthVersionMax="47" xr10:uidLastSave="{AF9F9420-27BE-4F25-9B91-63C84EBDDB7D}"/>
  <bookViews>
    <workbookView xWindow="28710" yWindow="1785" windowWidth="21600" windowHeight="11385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Animal_Information" sheetId="85" r:id="rId9"/>
    <sheet name="HS_Manuscript_Endorsements" sheetId="57" r:id="rId10"/>
    <sheet name="HS_Additional_Interests" sheetId="55" r:id="rId11"/>
    <sheet name="HS_Manual_Subjectivities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4" l="1"/>
  <c r="UD4" i="44"/>
  <c r="UD5" i="44"/>
  <c r="B5" i="44"/>
  <c r="UD3" i="44"/>
  <c r="B3" i="44"/>
</calcChain>
</file>

<file path=xl/sharedStrings.xml><?xml version="1.0" encoding="utf-8"?>
<sst xmlns="http://schemas.openxmlformats.org/spreadsheetml/2006/main" count="4064" uniqueCount="2706">
  <si>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</si>
  <si>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</si>
  <si>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</si>
  <si>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</si>
  <si>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</si>
  <si>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</si>
  <si>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</si>
  <si>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</si>
  <si>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</si>
  <si>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</si>
  <si>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</si>
  <si>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</si>
  <si>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</si>
  <si>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</si>
  <si>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</si>
  <si>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</si>
  <si>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</si>
  <si>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</si>
  <si>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</si>
  <si>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</si>
  <si>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</si>
  <si>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</si>
  <si>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</si>
  <si>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</si>
  <si>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</si>
  <si>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</si>
  <si>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</si>
  <si>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</si>
  <si>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</si>
  <si>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MA</t>
  </si>
  <si>
    <t>NY</t>
  </si>
  <si>
    <t>SC</t>
  </si>
  <si>
    <t>FL</t>
  </si>
  <si>
    <t>1</t>
  </si>
  <si>
    <t>1000</t>
  </si>
  <si>
    <t>2010</t>
  </si>
  <si>
    <t>Frame</t>
  </si>
  <si>
    <t>Other</t>
  </si>
  <si>
    <t>5,000</t>
  </si>
  <si>
    <t>Individual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</si>
  <si>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</si>
  <si>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</si>
  <si>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</si>
  <si>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</si>
  <si>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</si>
  <si>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</si>
  <si>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</si>
  <si>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</si>
  <si>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</si>
  <si>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</si>
  <si>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</si>
  <si>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</si>
  <si>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</si>
  <si>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</si>
  <si>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</si>
  <si>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</si>
  <si>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</si>
  <si>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</si>
  <si>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</si>
  <si>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</si>
  <si>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</si>
  <si>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</si>
  <si>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</si>
  <si>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</si>
  <si>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</si>
  <si>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</si>
  <si>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</si>
  <si>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145 E 39th St</t>
  </si>
  <si>
    <t>221 James L Taylor Road</t>
  </si>
  <si>
    <t>1815 E West Pkwy</t>
  </si>
  <si>
    <t>New York</t>
  </si>
  <si>
    <t>Ridgeland</t>
  </si>
  <si>
    <t>Fleming Island</t>
  </si>
  <si>
    <t>10016</t>
  </si>
  <si>
    <t>29936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</si>
  <si>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</si>
  <si>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</si>
  <si>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</si>
  <si>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</si>
  <si>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</si>
  <si>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</si>
  <si>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</si>
  <si>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</si>
  <si>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</si>
  <si>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</si>
  <si>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</si>
  <si>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</si>
  <si>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</si>
  <si>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</si>
  <si>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</si>
  <si>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</si>
  <si>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</si>
  <si>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</si>
  <si>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</si>
  <si>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</si>
  <si>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</si>
  <si>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</si>
  <si>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</si>
  <si>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</si>
  <si>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</si>
  <si>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</si>
  <si>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</si>
  <si>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</si>
  <si>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</si>
  <si>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</si>
  <si>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</si>
  <si>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MA_001</t>
  </si>
  <si>
    <t>NY_001</t>
  </si>
  <si>
    <t>SC_001</t>
  </si>
  <si>
    <t>Friend</t>
  </si>
  <si>
    <t>Underwriter</t>
  </si>
  <si>
    <t>Karie Roth</t>
  </si>
  <si>
    <t>2016</t>
  </si>
  <si>
    <t>02351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</si>
  <si>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</si>
  <si>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</si>
  <si>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</si>
  <si>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</si>
  <si>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</si>
  <si>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</si>
  <si>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</si>
  <si>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</si>
  <si>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</si>
  <si>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</si>
  <si>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</si>
  <si>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</si>
  <si>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</si>
  <si>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</si>
  <si>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</si>
  <si>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</si>
  <si>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</si>
  <si>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</si>
  <si>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</si>
  <si>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</si>
  <si>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</si>
  <si>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</si>
  <si>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</si>
  <si>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</si>
  <si>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</si>
  <si>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</si>
  <si>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</si>
  <si>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</si>
  <si>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</si>
  <si>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</si>
  <si>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</si>
  <si>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</si>
  <si>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</si>
  <si>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</si>
  <si>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</si>
  <si>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</si>
  <si>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</si>
  <si>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</si>
  <si>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</si>
  <si>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</si>
  <si>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</si>
  <si>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</si>
  <si>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</si>
  <si>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</si>
  <si>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</si>
  <si>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</si>
  <si>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</si>
  <si>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</si>
  <si>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</si>
  <si>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</si>
  <si>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</si>
  <si>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</si>
  <si>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</si>
  <si>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</si>
  <si>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</si>
  <si>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</si>
  <si>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</si>
  <si>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</si>
  <si>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</si>
  <si>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</si>
  <si>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</si>
  <si>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</si>
  <si>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</si>
  <si>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</si>
  <si>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</si>
  <si>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</si>
  <si>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</si>
  <si>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</si>
  <si>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</si>
  <si>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</si>
  <si>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</si>
  <si>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</si>
  <si>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</si>
  <si>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</si>
  <si>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</si>
  <si>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</si>
  <si>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</si>
  <si>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</si>
  <si>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</si>
  <si>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</si>
  <si>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</si>
  <si>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</si>
  <si>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</si>
  <si>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</si>
  <si>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</si>
  <si>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</si>
  <si>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</si>
  <si>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</si>
  <si>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</si>
  <si>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</si>
  <si>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</si>
  <si>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</si>
  <si>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</si>
  <si>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</si>
  <si>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</si>
  <si>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</si>
  <si>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</si>
  <si>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</si>
  <si>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</si>
  <si>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</si>
  <si>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</si>
  <si>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</si>
  <si>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</si>
  <si>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</si>
  <si>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</si>
  <si>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</si>
  <si>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</si>
  <si>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</si>
  <si>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</si>
  <si>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</si>
  <si>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</si>
  <si>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</si>
  <si>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</si>
  <si>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</si>
  <si>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</si>
  <si>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</si>
  <si>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</si>
  <si>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</si>
  <si>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</si>
  <si>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</si>
  <si>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</si>
  <si>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</si>
  <si>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</si>
  <si>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</si>
  <si>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</si>
  <si>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</si>
  <si>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</si>
  <si>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</si>
  <si>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</si>
  <si>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</si>
  <si>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</si>
  <si>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</si>
  <si>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</si>
  <si>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</si>
  <si>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</si>
  <si>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</si>
  <si>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</si>
  <si>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</si>
  <si>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</si>
  <si>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</si>
  <si>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</si>
  <si>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</si>
  <si>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</si>
  <si>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</si>
  <si>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</si>
  <si>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</si>
  <si>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</si>
  <si>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</si>
  <si>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</si>
  <si>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</si>
  <si>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</si>
  <si>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</si>
  <si>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</si>
  <si>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</si>
  <si>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</si>
  <si>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</si>
  <si>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</si>
  <si>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</si>
  <si>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</si>
  <si>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</si>
  <si>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</si>
  <si>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</si>
  <si>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</si>
  <si>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</si>
  <si>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</si>
  <si>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</si>
  <si>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</si>
  <si>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</si>
  <si>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</si>
  <si>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</si>
  <si>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</si>
  <si>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</si>
  <si>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</si>
  <si>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</si>
  <si>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</si>
  <si>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</si>
  <si>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</si>
  <si>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</si>
  <si>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</si>
  <si>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</si>
  <si>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</si>
  <si>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</si>
  <si>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</si>
  <si>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</si>
  <si>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</si>
  <si>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</si>
  <si>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</si>
  <si>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</si>
  <si>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</si>
  <si>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</si>
  <si>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</si>
  <si>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</si>
  <si>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</si>
  <si>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</si>
  <si>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</si>
  <si>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</si>
  <si>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</si>
  <si>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</si>
  <si>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</si>
  <si>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</si>
  <si>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</si>
  <si>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</si>
  <si>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</si>
  <si>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</si>
  <si>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</si>
  <si>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</si>
  <si>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</si>
  <si>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</si>
  <si>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</si>
  <si>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</si>
  <si>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</si>
  <si>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</si>
  <si>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</si>
  <si>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</si>
  <si>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</si>
  <si>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</si>
  <si>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</si>
  <si>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</si>
  <si>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</si>
  <si>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</si>
  <si>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</si>
  <si>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</si>
  <si>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</si>
  <si>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</si>
  <si>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</si>
  <si>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</si>
  <si>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</si>
  <si>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</si>
  <si>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</si>
  <si>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</si>
  <si>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</si>
  <si>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</si>
  <si>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</si>
  <si>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</si>
  <si>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</si>
  <si>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</si>
  <si>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</si>
  <si>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</si>
  <si>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</si>
  <si>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</si>
  <si>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</si>
  <si>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</si>
  <si>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</si>
  <si>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</si>
  <si>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</si>
  <si>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</si>
  <si>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</si>
  <si>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</si>
  <si>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</si>
  <si>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</si>
  <si>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</si>
  <si>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</si>
  <si>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</si>
  <si>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</si>
  <si>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</si>
  <si>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</si>
  <si>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</si>
  <si>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</si>
  <si>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</si>
  <si>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</si>
  <si>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</si>
  <si>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</si>
  <si>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</si>
  <si>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</si>
  <si>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</si>
  <si>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</si>
  <si>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</si>
  <si>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</si>
  <si>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</si>
  <si>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</si>
  <si>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</si>
  <si>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</si>
  <si>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</si>
  <si>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</si>
  <si>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</si>
  <si>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</si>
  <si>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</si>
  <si>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</si>
  <si>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</si>
  <si>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</si>
  <si>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</si>
  <si>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</si>
  <si>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</si>
  <si>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</si>
  <si>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</si>
  <si>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</si>
  <si>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</si>
  <si>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</si>
  <si>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</si>
  <si>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</si>
  <si>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</si>
  <si>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</si>
  <si>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</si>
  <si>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</si>
  <si>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</si>
  <si>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</si>
  <si>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</si>
  <si>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</si>
  <si>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</si>
  <si>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</si>
  <si>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</si>
  <si>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</si>
  <si>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</si>
  <si>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</si>
  <si>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</si>
  <si>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</si>
  <si>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</si>
  <si>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</si>
  <si>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</si>
  <si>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</si>
  <si>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</si>
  <si>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</si>
  <si>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</si>
  <si>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</si>
  <si>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</si>
  <si>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</si>
  <si>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</si>
  <si>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</si>
  <si>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</si>
  <si>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</si>
  <si>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</si>
  <si>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</si>
  <si>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</si>
  <si>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</si>
  <si>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</si>
  <si>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</si>
  <si>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</si>
  <si>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</si>
  <si>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</si>
  <si>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</si>
  <si>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Manual_Subjectivity_001,Manual_Subjectivity_002,</t>
  </si>
  <si>
    <t>HELEN DR 204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</si>
  <si>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</si>
  <si>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</si>
  <si>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</si>
  <si>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</si>
  <si>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</si>
  <si>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</si>
  <si>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</si>
  <si>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</si>
  <si>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</si>
  <si>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</si>
  <si>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</si>
  <si>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</si>
  <si>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</si>
  <si>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</si>
  <si>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</si>
  <si>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</si>
  <si>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</si>
  <si>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</si>
  <si>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</si>
  <si>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</si>
  <si>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</si>
  <si>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</si>
  <si>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</si>
  <si>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</si>
  <si>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</si>
  <si>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</si>
  <si>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</si>
  <si>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</si>
  <si>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</si>
  <si>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</si>
  <si>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</si>
  <si>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</si>
  <si>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</si>
  <si>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</si>
  <si>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</si>
  <si>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</si>
  <si>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</si>
  <si>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</si>
  <si>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</si>
  <si>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</si>
  <si>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</si>
  <si>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</si>
  <si>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</si>
  <si>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</si>
  <si>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</si>
  <si>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</si>
  <si>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</si>
  <si>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</si>
  <si>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</si>
  <si>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</si>
  <si>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</si>
  <si>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</si>
  <si>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</si>
  <si>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</si>
  <si>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</si>
  <si>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</si>
  <si>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</si>
  <si>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</si>
  <si>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</si>
  <si>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</si>
  <si>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</si>
  <si>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</si>
  <si>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</si>
  <si>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</si>
  <si>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</si>
  <si>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</si>
  <si>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</si>
  <si>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</si>
  <si>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</si>
  <si>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</si>
  <si>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</si>
  <si>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</si>
  <si>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</si>
  <si>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</si>
  <si>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</si>
  <si>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</si>
  <si>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</si>
  <si>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</si>
  <si>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</si>
  <si>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</si>
  <si>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</si>
  <si>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</si>
  <si>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</si>
  <si>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</si>
  <si>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</si>
  <si>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</si>
  <si>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</si>
  <si>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</si>
  <si>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</si>
  <si>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</si>
  <si>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</si>
  <si>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</si>
  <si>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</si>
  <si>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</si>
  <si>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</si>
  <si>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</si>
  <si>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</si>
  <si>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</si>
  <si>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</si>
  <si>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</si>
  <si>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</si>
  <si>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</si>
  <si>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</si>
  <si>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</si>
  <si>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</si>
  <si>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</si>
  <si>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</si>
  <si>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</si>
  <si>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</si>
  <si>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</si>
  <si>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</si>
  <si>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</si>
  <si>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</si>
  <si>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N/A - AOP Ded. Applies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</si>
  <si>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</si>
  <si>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</si>
  <si>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</si>
  <si>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</si>
  <si>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</si>
  <si>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</si>
  <si>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</si>
  <si>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</si>
  <si>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</si>
  <si>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</si>
  <si>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</si>
  <si>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</si>
  <si>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</si>
  <si>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</si>
  <si>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</si>
  <si>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</si>
  <si>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</si>
  <si>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</si>
  <si>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</si>
  <si>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</si>
  <si>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</si>
  <si>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</si>
  <si>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</si>
  <si>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</si>
  <si>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</si>
  <si>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</si>
  <si>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</si>
  <si>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</si>
  <si>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</si>
  <si>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</si>
  <si>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</si>
  <si>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</si>
  <si>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</si>
  <si>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</si>
  <si>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</si>
  <si>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</si>
  <si>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</si>
  <si>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</si>
  <si>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</si>
  <si>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</si>
  <si>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</si>
  <si>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</si>
  <si>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</si>
  <si>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</si>
  <si>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</si>
  <si>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</si>
  <si>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</si>
  <si>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</si>
  <si>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</si>
  <si>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</si>
  <si>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</si>
  <si>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</si>
  <si>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</si>
  <si>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</si>
  <si>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</si>
  <si>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</si>
  <si>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</si>
  <si>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</si>
  <si>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</si>
  <si>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</si>
  <si>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</si>
  <si>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</si>
  <si>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</si>
  <si>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</si>
  <si>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</si>
  <si>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</si>
  <si>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</si>
  <si>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</si>
  <si>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</si>
  <si>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</si>
  <si>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</si>
  <si>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</si>
  <si>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</si>
  <si>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</si>
  <si>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</si>
  <si>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</si>
  <si>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</si>
  <si>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</si>
  <si>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</si>
  <si>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</si>
  <si>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</si>
  <si>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</si>
  <si>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</si>
  <si>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</si>
  <si>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</si>
  <si>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</si>
  <si>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</si>
  <si>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</si>
  <si>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</si>
  <si>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</si>
  <si>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</si>
  <si>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</si>
  <si>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</si>
  <si>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</si>
  <si>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</si>
  <si>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</si>
  <si>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</si>
  <si>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</si>
  <si>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</si>
  <si>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</si>
  <si>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</si>
  <si>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</si>
  <si>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</si>
  <si>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</si>
  <si>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</si>
  <si>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</si>
  <si>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</si>
  <si>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</si>
  <si>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</si>
  <si>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</si>
  <si>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</si>
  <si>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</si>
  <si>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</si>
  <si>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</si>
  <si>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</si>
  <si>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</si>
  <si>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</si>
  <si>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</si>
  <si>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</si>
  <si>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</si>
  <si>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</si>
  <si>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</si>
  <si>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</si>
  <si>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</si>
  <si>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</si>
  <si>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</si>
  <si>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</si>
  <si>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</si>
  <si>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</si>
  <si>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</si>
  <si>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</si>
  <si>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</si>
  <si>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</si>
  <si>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</si>
  <si>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</si>
  <si>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</si>
  <si>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</si>
  <si>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</si>
  <si>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</si>
  <si>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</si>
  <si>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</si>
  <si>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</si>
  <si>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</si>
  <si>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</si>
  <si>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</si>
  <si>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</si>
  <si>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</si>
  <si>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</si>
  <si>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</si>
  <si>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</si>
  <si>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</si>
  <si>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</si>
  <si>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</si>
  <si>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</si>
  <si>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</si>
  <si>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</si>
  <si>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</si>
  <si>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</si>
  <si>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</si>
  <si>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</si>
  <si>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</si>
  <si>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</si>
  <si>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</si>
  <si>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</si>
  <si>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</si>
  <si>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</si>
  <si>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</si>
  <si>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</si>
  <si>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</si>
  <si>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</si>
  <si>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</si>
  <si>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</si>
  <si>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</si>
  <si>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</si>
  <si>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</si>
  <si>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</si>
  <si>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</si>
  <si>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</si>
  <si>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</si>
  <si>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</si>
  <si>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</si>
  <si>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</si>
  <si>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</si>
  <si>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</si>
  <si>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</si>
  <si>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</si>
  <si>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</si>
  <si>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</si>
  <si>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</si>
  <si>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</si>
  <si>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</si>
  <si>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</si>
  <si>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</si>
  <si>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</si>
  <si>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</si>
  <si>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</si>
  <si>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</si>
  <si>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</si>
  <si>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</si>
  <si>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</si>
  <si>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</si>
  <si>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</si>
  <si>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</si>
  <si>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</si>
  <si>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</si>
  <si>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</si>
  <si>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</si>
  <si>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</si>
  <si>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</si>
  <si>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</si>
  <si>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</si>
  <si>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</si>
  <si>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</si>
  <si>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</si>
  <si>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</si>
  <si>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</si>
  <si>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</si>
  <si>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</si>
  <si>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</si>
  <si>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</si>
  <si>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</si>
  <si>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</si>
  <si>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</si>
  <si>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</si>
  <si>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</si>
  <si>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</si>
  <si>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</si>
  <si>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</si>
  <si>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</si>
  <si>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</si>
  <si>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</si>
  <si>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</si>
  <si>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</si>
  <si>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</si>
  <si>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</si>
  <si>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</si>
  <si>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</si>
  <si>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</si>
  <si>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</si>
  <si>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</si>
  <si>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</si>
  <si>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</si>
  <si>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</si>
  <si>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</si>
  <si>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</si>
  <si>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</si>
  <si>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</si>
  <si>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</si>
  <si>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</si>
  <si>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</si>
  <si>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</si>
  <si>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</si>
  <si>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</si>
  <si>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</si>
  <si>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</si>
  <si>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</si>
  <si>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</si>
  <si>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</si>
  <si>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</si>
  <si>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</si>
  <si>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</si>
  <si>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</si>
  <si>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</si>
  <si>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</si>
  <si>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</si>
  <si>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</si>
  <si>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</si>
  <si>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</si>
  <si>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</si>
  <si>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</si>
  <si>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</si>
  <si>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</si>
  <si>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</si>
  <si>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</si>
  <si>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</si>
  <si>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</si>
  <si>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</si>
  <si>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</si>
  <si>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</si>
  <si>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</si>
  <si>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</si>
  <si>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</si>
  <si>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</si>
  <si>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</si>
  <si>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</si>
  <si>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</si>
  <si>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</si>
  <si>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</si>
  <si>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</si>
  <si>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</si>
  <si>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</si>
  <si>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</si>
  <si>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</si>
  <si>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</si>
  <si>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</si>
  <si>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</si>
  <si>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</si>
  <si>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</si>
  <si>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</si>
  <si>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</si>
  <si>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</si>
  <si>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</si>
  <si>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</si>
  <si>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</si>
  <si>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</si>
  <si>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</si>
  <si>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</si>
  <si>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</si>
  <si>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</si>
  <si>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</si>
  <si>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</si>
  <si>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</si>
  <si>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</si>
  <si>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</si>
  <si>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</si>
  <si>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</si>
  <si>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</si>
  <si>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</si>
  <si>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</si>
  <si>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</si>
  <si>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</si>
  <si>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</si>
  <si>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</si>
  <si>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</si>
  <si>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</si>
  <si>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</si>
  <si>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</si>
  <si>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</si>
  <si>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</si>
  <si>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</si>
  <si>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</si>
  <si>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</si>
  <si>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</si>
  <si>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</si>
  <si>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</si>
  <si>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</si>
  <si>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</si>
  <si>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</si>
  <si>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</si>
  <si>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</si>
  <si>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</si>
  <si>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</si>
  <si>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</si>
  <si>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</si>
  <si>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</si>
  <si>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</si>
  <si>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</si>
  <si>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</si>
  <si>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</si>
  <si>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</si>
  <si>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</si>
  <si>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</si>
  <si>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</si>
  <si>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</si>
  <si>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</si>
  <si>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</si>
  <si>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</si>
  <si>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</si>
  <si>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</si>
  <si>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</si>
  <si>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</si>
  <si>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</si>
  <si>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</si>
  <si>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</si>
  <si>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</si>
  <si>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</si>
  <si>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</si>
  <si>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</si>
  <si>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</si>
  <si>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</si>
  <si>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</si>
  <si>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</si>
  <si>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</si>
  <si>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</si>
  <si>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</si>
  <si>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</si>
  <si>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</si>
  <si>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</si>
  <si>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</si>
  <si>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</si>
  <si>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</si>
  <si>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</si>
  <si>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</si>
  <si>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</si>
  <si>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</si>
  <si>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</si>
  <si>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</si>
  <si>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</si>
  <si>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</si>
  <si>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</si>
  <si>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</si>
  <si>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</si>
  <si>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</si>
  <si>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</si>
  <si>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</si>
  <si>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</si>
  <si>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</si>
  <si>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</si>
  <si>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</si>
  <si>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</si>
  <si>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</si>
  <si>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</si>
  <si>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</si>
  <si>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</si>
  <si>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</si>
  <si>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</si>
  <si>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</si>
  <si>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</si>
  <si>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</si>
  <si>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</si>
  <si>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</si>
  <si>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</si>
  <si>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</si>
  <si>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</si>
  <si>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</si>
  <si>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</si>
  <si>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</si>
  <si>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</si>
  <si>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</si>
  <si>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</si>
  <si>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</si>
  <si>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</si>
  <si>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</si>
  <si>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</si>
  <si>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</si>
  <si>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</si>
  <si>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</si>
  <si>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</si>
  <si>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</si>
  <si>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</si>
  <si>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</si>
  <si>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</si>
  <si>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</si>
  <si>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</si>
  <si>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</si>
  <si>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</si>
  <si>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</si>
  <si>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</si>
  <si>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</si>
  <si>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</si>
  <si>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</si>
  <si>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</si>
  <si>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</si>
  <si>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</si>
  <si>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</si>
  <si>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</si>
  <si>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</si>
  <si>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</si>
  <si>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</si>
  <si>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</si>
  <si>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</si>
  <si>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</si>
  <si>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</si>
  <si>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</si>
  <si>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</si>
  <si>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</si>
  <si>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</si>
  <si>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</si>
  <si>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</si>
  <si>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</si>
  <si>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</si>
  <si>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</si>
  <si>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</si>
  <si>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</si>
  <si>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</si>
  <si>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</si>
  <si>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</si>
  <si>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</si>
  <si>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</si>
  <si>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</si>
  <si>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</si>
  <si>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</si>
  <si>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</si>
  <si>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</si>
  <si>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</si>
  <si>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</si>
  <si>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</si>
  <si>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</si>
  <si>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</si>
  <si>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</si>
  <si>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</si>
  <si>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</si>
  <si>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</si>
  <si>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</si>
  <si>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</si>
  <si>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</si>
  <si>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</si>
  <si>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</si>
  <si>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</si>
  <si>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</si>
  <si>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</si>
  <si>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</si>
  <si>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</si>
  <si>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</si>
  <si>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</si>
  <si>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</si>
  <si>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</si>
  <si>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</si>
  <si>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</si>
  <si>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</si>
  <si>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</si>
  <si>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</si>
  <si>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</si>
  <si>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</si>
  <si>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</si>
  <si>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</si>
  <si>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</si>
  <si>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</si>
  <si>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</si>
  <si>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</si>
  <si>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</si>
  <si>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</si>
  <si>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</si>
  <si>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</si>
  <si>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</si>
  <si>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</si>
  <si>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</si>
  <si>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</si>
  <si>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</si>
  <si>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</si>
  <si>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</si>
  <si>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</si>
  <si>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</si>
  <si>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</si>
  <si>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</si>
  <si>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</si>
  <si>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</si>
  <si>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</si>
  <si>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</si>
  <si>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</si>
  <si>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</si>
  <si>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</si>
  <si>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</si>
  <si>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</si>
  <si>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</si>
  <si>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</si>
  <si>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</si>
  <si>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</si>
  <si>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</si>
  <si>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</si>
  <si>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</si>
  <si>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</si>
  <si>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</si>
  <si>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</si>
  <si>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</si>
  <si>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</si>
  <si>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</si>
  <si>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</si>
  <si>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</si>
  <si>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</si>
  <si>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</si>
  <si>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</si>
  <si>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</si>
  <si>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</si>
  <si>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</si>
  <si>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</si>
  <si>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</si>
  <si>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</si>
  <si>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</si>
  <si>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</si>
  <si>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</si>
  <si>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</si>
  <si>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</si>
  <si>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</si>
  <si>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</si>
  <si>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</si>
  <si>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</si>
  <si>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</si>
  <si>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</si>
  <si>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</si>
  <si>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</si>
  <si>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</si>
  <si>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</si>
  <si>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</si>
  <si>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</si>
  <si>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</si>
  <si>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</si>
  <si>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</si>
  <si>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</si>
  <si>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</si>
  <si>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</si>
  <si>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</si>
  <si>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</si>
  <si>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</si>
  <si>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</si>
  <si>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</si>
  <si>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</si>
  <si>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</si>
  <si>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</si>
  <si>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</si>
  <si>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</si>
  <si>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</si>
  <si>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</si>
  <si>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</si>
  <si>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</si>
  <si>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</si>
  <si>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</si>
  <si>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</si>
  <si>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</si>
  <si>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</si>
  <si>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</si>
  <si>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</si>
  <si>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</si>
  <si>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</si>
  <si>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</si>
  <si>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</si>
  <si>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</si>
  <si>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</si>
  <si>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</si>
  <si>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</si>
  <si>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</si>
  <si>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</si>
  <si>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</si>
  <si>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</si>
  <si>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</si>
  <si>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</si>
  <si>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</si>
  <si>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</si>
  <si>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</si>
  <si>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</si>
  <si>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</si>
  <si>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</si>
  <si>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</si>
  <si>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</si>
  <si>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</si>
  <si>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</si>
  <si>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</si>
  <si>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</si>
  <si>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</si>
  <si>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</si>
  <si>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</si>
  <si>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</si>
  <si>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</si>
  <si>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</si>
  <si>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</si>
  <si>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</si>
  <si>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</si>
  <si>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</si>
  <si>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</si>
  <si>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</si>
  <si>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</si>
  <si>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</si>
  <si>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</si>
  <si>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</si>
  <si>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</si>
  <si>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</si>
  <si>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</si>
  <si>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</si>
  <si>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</si>
  <si>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</si>
  <si>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</si>
  <si>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</si>
  <si>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</si>
  <si>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</si>
  <si>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</si>
  <si>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</si>
  <si>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</si>
  <si>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</si>
  <si>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</si>
  <si>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</si>
  <si>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</si>
  <si>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</si>
  <si>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</si>
  <si>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</si>
  <si>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</si>
  <si>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</si>
  <si>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</si>
  <si>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</si>
  <si>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</si>
  <si>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</si>
  <si>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</si>
  <si>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</si>
  <si>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</si>
  <si>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</si>
  <si>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</si>
  <si>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</si>
  <si>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</si>
  <si>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</si>
  <si>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</si>
  <si>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</si>
  <si>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</si>
  <si>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</si>
  <si>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</si>
  <si>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</si>
  <si>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</si>
  <si>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</si>
  <si>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</si>
  <si>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</si>
  <si>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</si>
  <si>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</si>
  <si>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</si>
  <si>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</si>
  <si>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</si>
  <si>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</si>
  <si>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</si>
  <si>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</si>
  <si>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</si>
  <si>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</si>
  <si>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</si>
  <si>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</si>
  <si>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</si>
  <si>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</si>
  <si>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</si>
  <si>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</si>
  <si>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</si>
  <si>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</si>
  <si>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</si>
  <si>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</si>
  <si>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</si>
  <si>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</si>
  <si>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</si>
  <si>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</si>
  <si>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</si>
  <si>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</si>
  <si>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</si>
  <si>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</si>
  <si>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</si>
  <si>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</si>
  <si>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</si>
  <si>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</si>
  <si>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</si>
  <si>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</si>
  <si>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</si>
  <si>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</si>
  <si>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</si>
  <si>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</si>
  <si>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</si>
  <si>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</si>
  <si>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</si>
  <si>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</si>
  <si>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</si>
  <si>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</si>
  <si>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</si>
  <si>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</si>
  <si>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</si>
  <si>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</si>
  <si>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</si>
  <si>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</si>
  <si>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</si>
  <si>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</si>
  <si>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</si>
  <si>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</si>
  <si>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</si>
  <si>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Premium Adjustment</t>
  </si>
  <si>
    <t>1232</t>
  </si>
  <si>
    <t>1233</t>
  </si>
  <si>
    <t>1234</t>
  </si>
  <si>
    <t>Excess_Flood_Include_Excess_Flood</t>
  </si>
  <si>
    <t>Manuscript_Endorsements_Yes_Or_No_END</t>
  </si>
  <si>
    <t>Manuscript_Endorsements_Yes_Or_No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</si>
  <si>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</si>
  <si>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</si>
  <si>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</si>
  <si>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</si>
  <si>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</si>
  <si>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</si>
  <si>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</si>
  <si>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</si>
  <si>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</si>
  <si>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</si>
  <si>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</si>
  <si>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</si>
  <si>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</si>
  <si>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</si>
  <si>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</si>
  <si>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</si>
  <si>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</si>
  <si>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</si>
  <si>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</si>
  <si>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</si>
  <si>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</si>
  <si>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</si>
  <si>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</si>
  <si>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</si>
  <si>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</si>
  <si>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</si>
  <si>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</si>
  <si>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</si>
  <si>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</si>
  <si>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</si>
  <si>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</si>
  <si>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</si>
  <si>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</si>
  <si>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</si>
  <si>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</si>
  <si>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</si>
  <si>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</si>
  <si>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</si>
  <si>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</si>
  <si>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</si>
  <si>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</si>
  <si>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</si>
  <si>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</si>
  <si>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</si>
  <si>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</si>
  <si>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</si>
  <si>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</si>
  <si>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</si>
  <si>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</si>
  <si>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</si>
  <si>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</si>
  <si>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</si>
  <si>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</si>
  <si>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</si>
  <si>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</si>
  <si>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</si>
  <si>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</si>
  <si>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</si>
  <si>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</si>
  <si>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</si>
  <si>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</si>
  <si>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</si>
  <si>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</si>
  <si>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</si>
  <si>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</si>
  <si>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</si>
  <si>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</si>
  <si>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</si>
  <si>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</si>
  <si>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</si>
  <si>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</si>
  <si>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</si>
  <si>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</si>
  <si>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</si>
  <si>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</si>
  <si>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</si>
  <si>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</si>
  <si>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</si>
  <si>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</si>
  <si>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</si>
  <si>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</si>
  <si>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</si>
  <si>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</si>
  <si>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</si>
  <si>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</si>
  <si>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</si>
  <si>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</si>
  <si>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</si>
  <si>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</si>
  <si>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</si>
  <si>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</si>
  <si>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</si>
  <si>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</si>
  <si>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</si>
  <si>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</si>
  <si>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</si>
  <si>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</si>
  <si>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</si>
  <si>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</si>
  <si>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</si>
  <si>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</si>
  <si>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</si>
  <si>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</si>
  <si>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</si>
  <si>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</si>
  <si>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</si>
  <si>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</si>
  <si>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</si>
  <si>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</si>
  <si>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</si>
  <si>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</si>
  <si>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</si>
  <si>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</si>
  <si>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</si>
  <si>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</si>
  <si>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</si>
  <si>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</si>
  <si>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</si>
  <si>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</si>
  <si>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</si>
  <si>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</si>
  <si>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</si>
  <si>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</si>
  <si>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</si>
  <si>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</si>
  <si>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</si>
  <si>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</si>
  <si>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</si>
  <si>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</si>
  <si>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</si>
  <si>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</si>
  <si>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</si>
  <si>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</si>
  <si>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</si>
  <si>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</si>
  <si>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</si>
  <si>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</si>
  <si>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</si>
  <si>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</si>
  <si>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</si>
  <si>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</si>
  <si>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</si>
  <si>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</si>
  <si>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</si>
  <si>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</si>
  <si>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</si>
  <si>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</si>
  <si>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</si>
  <si>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</si>
  <si>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</si>
  <si>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</si>
  <si>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</si>
  <si>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</si>
  <si>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</si>
  <si>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</si>
  <si>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</si>
  <si>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</si>
  <si>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</si>
  <si>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</si>
  <si>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</si>
  <si>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</si>
  <si>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</si>
  <si>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</si>
  <si>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</si>
  <si>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</si>
  <si>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</si>
  <si>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</si>
  <si>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</si>
  <si>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</si>
  <si>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</si>
  <si>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</si>
  <si>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</si>
  <si>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</si>
  <si>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</si>
  <si>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</si>
  <si>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</si>
  <si>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</si>
  <si>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</si>
  <si>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</si>
  <si>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</si>
  <si>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</si>
  <si>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</si>
  <si>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</si>
  <si>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</si>
  <si>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</si>
  <si>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</si>
  <si>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</si>
  <si>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</si>
  <si>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</si>
  <si>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</si>
  <si>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</si>
  <si>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</si>
  <si>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</si>
  <si>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</si>
  <si>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</si>
  <si>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</si>
  <si>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</si>
  <si>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</si>
  <si>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</si>
  <si>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</si>
  <si>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</si>
  <si>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</si>
  <si>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</si>
  <si>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</si>
  <si>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</si>
  <si>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</si>
  <si>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</si>
  <si>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</si>
  <si>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</si>
  <si>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</si>
  <si>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</si>
  <si>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</si>
  <si>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</si>
  <si>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</si>
  <si>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</si>
  <si>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</si>
  <si>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</si>
  <si>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</si>
  <si>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</si>
  <si>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</si>
  <si>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</si>
  <si>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</si>
  <si>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</si>
  <si>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</si>
  <si>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</si>
  <si>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</si>
  <si>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</si>
  <si>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</si>
  <si>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</si>
  <si>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</si>
  <si>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</si>
  <si>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</si>
  <si>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</si>
  <si>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</si>
  <si>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</si>
  <si>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</si>
  <si>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</si>
  <si>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</si>
  <si>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</si>
  <si>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</si>
  <si>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</si>
  <si>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</si>
  <si>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</si>
  <si>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</si>
  <si>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</si>
  <si>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</si>
  <si>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</si>
  <si>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</si>
  <si>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</si>
  <si>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</si>
  <si>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</si>
  <si>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</si>
  <si>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</si>
  <si>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</si>
  <si>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</si>
  <si>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</si>
  <si>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</si>
  <si>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</si>
  <si>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</si>
  <si>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</si>
  <si>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</si>
  <si>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</si>
  <si>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</si>
  <si>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</si>
  <si>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</si>
  <si>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</si>
  <si>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</si>
  <si>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</si>
  <si>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</si>
  <si>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</si>
  <si>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</si>
  <si>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</si>
  <si>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</si>
  <si>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</si>
  <si>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</si>
  <si>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</si>
  <si>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</si>
  <si>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</si>
  <si>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</si>
  <si>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</si>
  <si>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</si>
  <si>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</si>
  <si>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</si>
  <si>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</si>
  <si>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</si>
  <si>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</si>
  <si>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</si>
  <si>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</si>
  <si>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</si>
  <si>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</si>
  <si>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</si>
  <si>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</si>
  <si>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</si>
  <si>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</si>
  <si>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</si>
  <si>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</si>
  <si>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</si>
  <si>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</si>
  <si>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</si>
  <si>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</si>
  <si>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</si>
  <si>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</si>
  <si>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</si>
  <si>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</si>
  <si>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</si>
  <si>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</si>
  <si>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</si>
  <si>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</si>
  <si>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</si>
  <si>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</si>
  <si>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</si>
  <si>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</si>
  <si>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</si>
  <si>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</si>
  <si>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</si>
  <si>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</si>
  <si>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</si>
  <si>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</si>
  <si>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</si>
  <si>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</si>
  <si>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</si>
  <si>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</si>
  <si>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</si>
  <si>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</si>
  <si>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</si>
  <si>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</si>
  <si>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</si>
  <si>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</si>
  <si>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</si>
  <si>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</si>
  <si>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</si>
  <si>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</si>
  <si>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</si>
  <si>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</si>
  <si>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</si>
  <si>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</si>
  <si>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</si>
  <si>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</si>
  <si>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</si>
  <si>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</si>
  <si>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</si>
  <si>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</si>
  <si>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</si>
  <si>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</si>
  <si>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</si>
  <si>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</si>
  <si>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</si>
  <si>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</si>
  <si>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</si>
  <si>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</si>
  <si>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</si>
  <si>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</si>
  <si>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</si>
  <si>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</si>
  <si>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</si>
  <si>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</si>
  <si>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</si>
  <si>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</si>
  <si>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</si>
  <si>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</si>
  <si>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</si>
  <si>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</si>
  <si>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</si>
  <si>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</si>
  <si>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</si>
  <si>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</si>
  <si>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</si>
  <si>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</si>
  <si>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</si>
  <si>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</si>
  <si>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</si>
  <si>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</si>
  <si>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</si>
  <si>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</si>
  <si>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</si>
  <si>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</si>
  <si>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</si>
  <si>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</si>
  <si>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</si>
  <si>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</si>
  <si>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</si>
  <si>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</si>
  <si>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</si>
  <si>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</si>
  <si>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</si>
  <si>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</si>
  <si>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</si>
  <si>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</si>
  <si>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</si>
  <si>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</si>
  <si>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</si>
  <si>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</si>
  <si>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</si>
  <si>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</si>
  <si>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</si>
  <si>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</si>
  <si>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</si>
  <si>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</si>
  <si>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</si>
  <si>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</si>
  <si>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</si>
  <si>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</si>
  <si>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</si>
  <si>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</si>
  <si>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</si>
  <si>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</si>
  <si>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</si>
  <si>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</si>
  <si>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</si>
  <si>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</si>
  <si>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</si>
  <si>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</si>
  <si>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</si>
  <si>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</si>
  <si>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</si>
  <si>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</si>
  <si>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</si>
  <si>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</si>
  <si>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</si>
  <si>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</si>
  <si>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</si>
  <si>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</si>
  <si>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</si>
  <si>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</si>
  <si>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</si>
  <si>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</si>
  <si>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</si>
  <si>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</si>
  <si>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</si>
  <si>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</si>
  <si>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</si>
  <si>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</si>
  <si>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</si>
  <si>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</si>
  <si>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</si>
  <si>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</si>
  <si>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</si>
  <si>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</si>
  <si>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</si>
  <si>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</si>
  <si>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</si>
  <si>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</si>
  <si>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</si>
  <si>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</si>
  <si>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</si>
  <si>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</si>
  <si>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</si>
  <si>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</si>
  <si>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</si>
  <si>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</si>
  <si>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</si>
  <si>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</si>
  <si>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</si>
  <si>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</si>
  <si>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</si>
  <si>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</si>
  <si>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</si>
  <si>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</si>
  <si>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</si>
  <si>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</si>
  <si>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</si>
  <si>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</si>
  <si>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</si>
  <si>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</si>
  <si>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</si>
  <si>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</si>
  <si>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</si>
  <si>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</si>
  <si>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</si>
  <si>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</si>
  <si>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</si>
  <si>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</si>
  <si>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</si>
  <si>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</si>
  <si>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</si>
  <si>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</si>
  <si>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</si>
  <si>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</si>
  <si>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</si>
  <si>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</si>
  <si>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</si>
  <si>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</si>
  <si>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</si>
  <si>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</si>
  <si>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</si>
  <si>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</si>
  <si>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</si>
  <si>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</si>
  <si>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</si>
  <si>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</si>
  <si>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</si>
  <si>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</si>
  <si>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</si>
  <si>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</si>
  <si>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</si>
  <si>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</si>
  <si>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</si>
  <si>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</si>
  <si>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</si>
  <si>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</si>
  <si>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</si>
  <si>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</si>
  <si>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</si>
  <si>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</si>
  <si>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</si>
  <si>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</si>
  <si>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</si>
  <si>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</si>
  <si>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</si>
  <si>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</si>
  <si>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</si>
  <si>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</si>
  <si>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</si>
  <si>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</si>
  <si>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</si>
  <si>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</si>
  <si>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</si>
  <si>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</si>
  <si>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</si>
  <si>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</si>
  <si>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</si>
  <si>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</si>
  <si>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</si>
  <si>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</si>
  <si>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</si>
  <si>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</si>
  <si>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</si>
  <si>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</si>
  <si>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</si>
  <si>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</si>
  <si>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</si>
  <si>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</si>
  <si>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</si>
  <si>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</si>
  <si>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</si>
  <si>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</si>
  <si>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</si>
  <si>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</si>
  <si>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</si>
  <si>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</si>
  <si>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</si>
  <si>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</si>
  <si>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</si>
  <si>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</si>
  <si>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</si>
  <si>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</si>
  <si>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</si>
  <si>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</si>
  <si>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</si>
  <si>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</si>
  <si>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</si>
  <si>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</si>
  <si>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</si>
  <si>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</si>
  <si>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</si>
  <si>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</si>
  <si>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</si>
  <si>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</si>
  <si>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</si>
  <si>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</si>
  <si>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</si>
  <si>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</si>
  <si>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</si>
  <si>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</si>
  <si>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</si>
  <si>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</si>
  <si>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</si>
  <si>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</si>
  <si>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</si>
  <si>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</si>
  <si>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</si>
  <si>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</si>
  <si>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</si>
  <si>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</si>
  <si>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</si>
  <si>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</si>
  <si>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</si>
  <si>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</si>
  <si>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</si>
  <si>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</si>
  <si>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</si>
  <si>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</si>
  <si>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</si>
  <si>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</si>
  <si>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</si>
  <si>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</si>
  <si>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</si>
  <si>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</si>
  <si>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</si>
  <si>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</si>
  <si>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</si>
  <si>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</si>
  <si>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</si>
  <si>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</si>
  <si>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</si>
  <si>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</si>
  <si>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</si>
  <si>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</si>
  <si>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</si>
  <si>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</si>
  <si>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</si>
  <si>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</si>
  <si>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</si>
  <si>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</si>
  <si>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</si>
  <si>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</si>
  <si>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</si>
  <si>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</si>
  <si>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</si>
  <si>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</si>
  <si>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</si>
  <si>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</si>
  <si>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</si>
  <si>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</si>
  <si>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</si>
  <si>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</si>
  <si>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</si>
  <si>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</si>
  <si>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</si>
  <si>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</si>
  <si>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</si>
  <si>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</si>
  <si>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</si>
  <si>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</si>
  <si>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</si>
  <si>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</si>
  <si>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</si>
  <si>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</si>
  <si>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</si>
  <si>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</si>
  <si>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</si>
  <si>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</si>
  <si>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</si>
  <si>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</si>
  <si>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</si>
  <si>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</si>
  <si>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</si>
  <si>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</si>
  <si>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</si>
  <si>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</si>
  <si>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</si>
  <si>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</si>
  <si>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</si>
  <si>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</si>
  <si>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</si>
  <si>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</si>
  <si>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</si>
  <si>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</si>
  <si>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</si>
  <si>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</si>
  <si>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</si>
  <si>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</si>
  <si>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</si>
  <si>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</si>
  <si>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</si>
  <si>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</si>
  <si>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</si>
  <si>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</si>
  <si>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</si>
  <si>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</si>
  <si>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</si>
  <si>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</si>
  <si>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</si>
  <si>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</si>
  <si>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</si>
  <si>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</si>
  <si>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</si>
  <si>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</si>
  <si>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</si>
  <si>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</si>
  <si>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</si>
  <si>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</si>
  <si>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</si>
  <si>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</si>
  <si>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</si>
  <si>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</si>
  <si>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</si>
  <si>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</si>
  <si>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</si>
  <si>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</si>
  <si>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</si>
  <si>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</si>
  <si>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</si>
  <si>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</si>
  <si>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</si>
  <si>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</si>
  <si>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</si>
  <si>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</si>
  <si>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</si>
  <si>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</si>
  <si>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</si>
  <si>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</si>
  <si>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</si>
  <si>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</si>
  <si>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</si>
  <si>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</si>
  <si>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</si>
  <si>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</si>
  <si>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</si>
  <si>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</si>
  <si>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</si>
  <si>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</si>
  <si>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</si>
  <si>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</si>
  <si>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</si>
  <si>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</si>
  <si>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</si>
  <si>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</si>
  <si>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</si>
  <si>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</si>
  <si>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</si>
  <si>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</si>
  <si>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</si>
  <si>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</si>
  <si>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</si>
  <si>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</si>
  <si>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</si>
  <si>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</si>
  <si>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</si>
  <si>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</si>
  <si>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</si>
  <si>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</si>
  <si>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</si>
  <si>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</si>
  <si>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</si>
  <si>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</si>
  <si>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</si>
  <si>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</si>
  <si>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</si>
  <si>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</si>
  <si>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</si>
  <si>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</si>
  <si>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</si>
  <si>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</si>
  <si>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</si>
  <si>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</si>
  <si>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</si>
  <si>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</si>
  <si>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</si>
  <si>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</si>
  <si>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</si>
  <si>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</si>
  <si>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</si>
  <si>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</si>
  <si>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</si>
  <si>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</si>
  <si>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</si>
  <si>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</si>
  <si>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</si>
  <si>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</si>
  <si>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</si>
  <si>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</si>
  <si>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</si>
  <si>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</si>
  <si>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</si>
  <si>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</si>
  <si>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</si>
  <si>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</si>
  <si>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</si>
  <si>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</si>
  <si>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</si>
  <si>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</si>
  <si>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</si>
  <si>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</si>
  <si>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</si>
  <si>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</si>
  <si>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</si>
  <si>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</si>
  <si>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</si>
  <si>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</si>
  <si>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</si>
  <si>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</si>
  <si>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</si>
  <si>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</si>
  <si>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</si>
  <si>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</si>
  <si>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</si>
  <si>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</si>
  <si>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</si>
  <si>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</si>
  <si>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</si>
  <si>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</si>
  <si>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</si>
  <si>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</si>
  <si>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</si>
  <si>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</si>
  <si>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</si>
  <si>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</si>
  <si>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</si>
  <si>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</si>
  <si>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</si>
  <si>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</si>
  <si>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</si>
  <si>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</si>
  <si>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</si>
  <si>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</si>
  <si>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</si>
  <si>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</si>
  <si>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</si>
  <si>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</si>
  <si>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</si>
  <si>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</si>
  <si>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</si>
  <si>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</si>
  <si>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</si>
  <si>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</si>
  <si>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</si>
  <si>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</si>
  <si>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</si>
  <si>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</si>
  <si>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</si>
  <si>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</si>
  <si>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</si>
  <si>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</si>
  <si>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</si>
  <si>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</si>
  <si>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</si>
  <si>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</si>
  <si>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</si>
  <si>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</si>
  <si>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</si>
  <si>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</si>
  <si>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</si>
  <si>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</si>
  <si>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</si>
  <si>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</si>
  <si>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</si>
  <si>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</si>
  <si>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</si>
  <si>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</si>
  <si>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</si>
  <si>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</si>
  <si>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</si>
  <si>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</si>
  <si>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</si>
  <si>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</si>
  <si>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</si>
  <si>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</si>
  <si>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</si>
  <si>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</si>
  <si>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</si>
  <si>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</si>
  <si>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</si>
  <si>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</si>
  <si>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</si>
  <si>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</si>
  <si>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</si>
  <si>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</si>
  <si>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</si>
  <si>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</si>
  <si>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</si>
  <si>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</si>
  <si>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</si>
  <si>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</si>
  <si>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</si>
  <si>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</si>
  <si>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</si>
  <si>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</si>
  <si>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</si>
  <si>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</si>
  <si>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</si>
  <si>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</si>
  <si>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</si>
  <si>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</si>
  <si>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</si>
  <si>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</si>
  <si>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</si>
  <si>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</si>
  <si>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</si>
  <si>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</si>
  <si>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</si>
  <si>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</si>
  <si>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</si>
  <si>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</si>
  <si>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</si>
  <si>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</si>
  <si>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</si>
  <si>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</si>
  <si>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</si>
  <si>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</si>
  <si>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</si>
  <si>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</si>
  <si>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</si>
  <si>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</si>
  <si>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</si>
  <si>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</si>
  <si>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</si>
  <si>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</si>
  <si>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</si>
  <si>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</si>
  <si>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</si>
  <si>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</si>
  <si>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</si>
  <si>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</si>
  <si>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</si>
  <si>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</si>
  <si>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</si>
  <si>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</si>
  <si>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</si>
  <si>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</si>
  <si>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</si>
  <si>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</si>
  <si>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</si>
  <si>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</si>
  <si>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</si>
  <si>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</si>
  <si>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</si>
  <si>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</si>
  <si>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</si>
  <si>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</si>
  <si>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</si>
  <si>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</si>
  <si>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</si>
  <si>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</si>
  <si>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</si>
  <si>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</si>
  <si>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</si>
  <si>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</si>
  <si>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</si>
  <si>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</si>
  <si>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</si>
  <si>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</si>
  <si>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</si>
  <si>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</si>
  <si>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</si>
  <si>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</si>
  <si>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</si>
  <si>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</si>
  <si>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</si>
  <si>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</si>
  <si>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</si>
  <si>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</si>
  <si>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</si>
  <si>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</si>
  <si>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</si>
  <si>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</si>
  <si>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</si>
  <si>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</si>
  <si>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</si>
  <si>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</si>
  <si>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</si>
  <si>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</si>
  <si>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</si>
  <si>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</si>
  <si>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</si>
  <si>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</si>
  <si>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</si>
  <si>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</si>
  <si>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</si>
  <si>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</si>
  <si>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</si>
  <si>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</si>
  <si>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</si>
  <si>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</si>
  <si>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</si>
  <si>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</si>
  <si>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</si>
  <si>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</si>
  <si>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</si>
  <si>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</si>
  <si>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</si>
  <si>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</si>
  <si>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</si>
  <si>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</si>
  <si>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</si>
  <si>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</si>
  <si>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</si>
  <si>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</si>
  <si>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</si>
  <si>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</si>
  <si>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</si>
  <si>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</si>
  <si>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</si>
  <si>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</si>
  <si>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</si>
  <si>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</si>
  <si>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</si>
  <si>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</si>
  <si>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</si>
  <si>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</si>
  <si>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</si>
  <si>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</si>
  <si>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</si>
  <si>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</si>
  <si>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</si>
  <si>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</si>
  <si>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</si>
  <si>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</si>
  <si>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</si>
  <si>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</si>
  <si>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</si>
  <si>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</si>
  <si>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</si>
  <si>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</si>
  <si>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</si>
  <si>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</si>
  <si>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</si>
  <si>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</si>
  <si>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</si>
  <si>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</si>
  <si>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</si>
  <si>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</si>
  <si>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</si>
  <si>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</si>
  <si>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</si>
  <si>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</si>
  <si>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</si>
  <si>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</si>
  <si>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</si>
  <si>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</si>
  <si>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</si>
  <si>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</si>
  <si>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</si>
  <si>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</si>
  <si>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</si>
  <si>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</si>
  <si>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</si>
  <si>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</si>
  <si>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</si>
  <si>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</si>
  <si>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</si>
  <si>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</si>
  <si>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</si>
  <si>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</si>
  <si>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</si>
  <si>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</si>
  <si>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</si>
  <si>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</si>
  <si>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</si>
  <si>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</si>
  <si>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</si>
  <si>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</si>
  <si>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</si>
  <si>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</si>
  <si>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</si>
  <si>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</si>
  <si>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</si>
  <si>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</si>
  <si>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</si>
  <si>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</si>
  <si>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</si>
  <si>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</si>
  <si>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</si>
  <si>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</si>
  <si>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</si>
  <si>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</si>
  <si>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</si>
  <si>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</si>
  <si>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</si>
  <si>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</si>
  <si>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</si>
  <si>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</si>
  <si>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</si>
  <si>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</si>
  <si>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</si>
  <si>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</si>
  <si>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</si>
  <si>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</si>
  <si>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</si>
  <si>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</si>
  <si>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</si>
  <si>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</si>
  <si>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</si>
  <si>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</si>
  <si>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</si>
  <si>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</si>
  <si>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</si>
  <si>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</si>
  <si>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</si>
  <si>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</si>
  <si>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</si>
  <si>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</si>
  <si>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</si>
  <si>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</si>
  <si>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</si>
  <si>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</si>
  <si>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</si>
  <si>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</si>
  <si>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</si>
  <si>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</si>
  <si>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</si>
  <si>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</si>
  <si>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</si>
  <si>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</si>
  <si>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</si>
  <si>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</si>
  <si>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</si>
  <si>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</si>
  <si>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</si>
  <si>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</si>
  <si>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</si>
  <si>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</si>
  <si>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</si>
  <si>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</si>
  <si>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</si>
  <si>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</si>
  <si>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</si>
  <si>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</si>
  <si>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</si>
  <si>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</si>
  <si>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</si>
  <si>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</si>
  <si>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</si>
  <si>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</si>
  <si>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</si>
  <si>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</si>
  <si>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</si>
  <si>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</si>
  <si>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</si>
  <si>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</si>
  <si>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</si>
  <si>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</si>
  <si>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Houston</t>
  </si>
  <si>
    <t>LLC</t>
  </si>
  <si>
    <t>IT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</si>
  <si>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</si>
  <si>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</si>
  <si>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</si>
  <si>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</si>
  <si>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</si>
  <si>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</si>
  <si>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</si>
  <si>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</si>
  <si>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</si>
  <si>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</si>
  <si>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</si>
  <si>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</si>
  <si>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</si>
  <si>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</si>
  <si>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</si>
  <si>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</si>
  <si>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</si>
  <si>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</si>
  <si>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</si>
  <si>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</si>
  <si>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</si>
  <si>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</si>
  <si>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</si>
  <si>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</si>
  <si>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</si>
  <si>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</si>
  <si>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</si>
  <si>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</si>
  <si>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</si>
  <si>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</si>
  <si>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</si>
  <si>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</si>
  <si>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</si>
  <si>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</si>
  <si>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</si>
  <si>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</si>
  <si>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</si>
  <si>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</si>
  <si>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</si>
  <si>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</si>
  <si>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</si>
  <si>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</si>
  <si>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</si>
  <si>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</si>
  <si>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</si>
  <si>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</si>
  <si>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</si>
  <si>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</si>
  <si>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</si>
  <si>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</si>
  <si>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</si>
  <si>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</si>
  <si>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</si>
  <si>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</si>
  <si>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</si>
  <si>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</si>
  <si>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</si>
  <si>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</si>
  <si>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</si>
  <si>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</si>
  <si>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</si>
  <si>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</si>
  <si>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</si>
  <si>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</si>
  <si>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</si>
  <si>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</si>
  <si>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</si>
  <si>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</si>
  <si>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</si>
  <si>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</si>
  <si>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</si>
  <si>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</si>
  <si>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</si>
  <si>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</si>
  <si>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</si>
  <si>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</si>
  <si>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</si>
  <si>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</si>
  <si>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</si>
  <si>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</si>
  <si>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</si>
  <si>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</si>
  <si>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</si>
  <si>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</si>
  <si>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</si>
  <si>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</si>
  <si>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</si>
  <si>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</si>
  <si>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</si>
  <si>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</si>
  <si>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</si>
  <si>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</si>
  <si>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</si>
  <si>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</si>
  <si>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</si>
  <si>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</si>
  <si>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</si>
  <si>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</si>
  <si>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</si>
  <si>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</si>
  <si>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</si>
  <si>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</si>
  <si>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</si>
  <si>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</si>
  <si>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</si>
  <si>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</si>
  <si>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</si>
  <si>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</si>
  <si>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</si>
  <si>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</si>
  <si>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</si>
  <si>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</si>
  <si>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</si>
  <si>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</si>
  <si>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</si>
  <si>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</si>
  <si>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</si>
  <si>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</si>
  <si>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END Location Page - Location details Block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</si>
  <si>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</si>
  <si>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</si>
  <si>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</si>
  <si>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</si>
  <si>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</si>
  <si>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</si>
  <si>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</si>
  <si>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</si>
  <si>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</si>
  <si>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</si>
  <si>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</si>
  <si>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</si>
  <si>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</si>
  <si>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</si>
  <si>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</si>
  <si>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</si>
  <si>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</si>
  <si>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</si>
  <si>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</si>
  <si>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</si>
  <si>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</si>
  <si>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</si>
  <si>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</si>
  <si>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</si>
  <si>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</si>
  <si>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Excess_Flood_Basement_Property_OOS_END</t>
  </si>
  <si>
    <t>Excess_Flood_Basement_Contents_OOS_END</t>
  </si>
  <si>
    <t>Excess_Flood_Excess_Flood_Rebuilding_To_Code_OOS_END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</si>
  <si>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</si>
  <si>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</si>
  <si>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</si>
  <si>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</si>
  <si>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</si>
  <si>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</si>
  <si>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Policy_Information_Additional_Properties_OOS_END</t>
  </si>
  <si>
    <t>Policy_Information_Additional_Properties_RNW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</si>
  <si>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</si>
  <si>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</si>
  <si>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</si>
  <si>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</si>
  <si>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</si>
  <si>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</si>
  <si>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</si>
  <si>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</si>
  <si>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</si>
  <si>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</si>
  <si>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</si>
  <si>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</si>
  <si>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</si>
  <si>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</si>
  <si>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</si>
  <si>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</si>
  <si>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</si>
  <si>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</si>
  <si>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</si>
  <si>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</si>
  <si>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Usage_Is_A_Management_Company_Used_To_Administer_Rentals?</t>
  </si>
  <si>
    <t>Usage_Is_A_Management_Company_Used_To_Administer_Rentals?_END</t>
  </si>
  <si>
    <t>Usage_Is_A_Management_Company_Used_To_Administer_Rentals?_OOS_END</t>
  </si>
  <si>
    <t>Usage_Is_A_Management_Company_Used_To_Administer_Rentals?_RNW</t>
  </si>
  <si>
    <t>Application_And_Mandatory_Forms_Block_Roof_Replacement_Document</t>
  </si>
  <si>
    <t>Application_And_Mandatory_Forms_Block_Roof_Replacement_Document_Contents</t>
  </si>
  <si>
    <t>Application_And_Mandatory_Forms_Block_Roof_Replacement_Document_Document_Name</t>
  </si>
  <si>
    <t>Application_And_Mandatory_Forms_Block_Roof_Replacement_Document_Description</t>
  </si>
  <si>
    <t>Application_And_Mandatory_Forms_Block_Roof_Replacement_Document_File_Upload</t>
  </si>
  <si>
    <t>Application_And_Mandatory_Forms_Block_Roof_Replacement_Document_END</t>
  </si>
  <si>
    <t>Application_And_Mandatory_Forms_Block_Roof_Replacement_Document_Contents_END</t>
  </si>
  <si>
    <t>Application_And_Mandatory_Forms_Block_Roof_Replacement_Document_Document_Name_END</t>
  </si>
  <si>
    <t>Application_And_Mandatory_Forms_Block_Roof_Replacement_Document_Description_END</t>
  </si>
  <si>
    <t>Application_And_Mandatory_Forms_Block_Roof_Replacement_Document_File_Upload_END</t>
  </si>
  <si>
    <t>Application_And_Mandatory_Forms_Block_Roof_Replacement_Document_RNW</t>
  </si>
  <si>
    <t>Application_And_Mandatory_Forms_Block_Roof_Replacement_Document_Contents_RNW</t>
  </si>
  <si>
    <t>Application_And_Mandatory_Forms_Block_Roof_Replacement_Document_Document_Name_RNW</t>
  </si>
  <si>
    <t>Application_And_Mandatory_Forms_Block_Roof_Replacement_Document_Description_RNW</t>
  </si>
  <si>
    <t>Application_And_Mandatory_Forms_Block_Roof_Replacement_Document_File_Upload_RNW</t>
  </si>
  <si>
    <t>Application_And_Mandatory_Forms_Block_Roof_Replacement_Document_OOS_END</t>
  </si>
  <si>
    <t>Application_And_Mandatory_Forms_Block_Roof_Replacement_Document_Contents_OOS_END</t>
  </si>
  <si>
    <t>Application_And_Mandatory_Forms_Block_Roof_Replacement_Document_Document_Name_OOS_END</t>
  </si>
  <si>
    <t>Application_And_Mandatory_Forms_Block_Roof_Replacement_Document_Description_OOS_END</t>
  </si>
  <si>
    <t>Application_And_Mandatory_Forms_Block_Roof_Replacement_Document_File_Upload_OOS_END</t>
  </si>
  <si>
    <t>Abington</t>
  </si>
  <si>
    <t>Optional Coverages Page - Animal Information Block</t>
  </si>
  <si>
    <t>Animal_Information_ID</t>
  </si>
  <si>
    <t>Animal_Information_Pet_Name</t>
  </si>
  <si>
    <t>Animal_Information_Breed</t>
  </si>
  <si>
    <t>Animal_Information_Description</t>
  </si>
  <si>
    <t>AI_001</t>
  </si>
  <si>
    <t>AI_002</t>
  </si>
  <si>
    <t>AI_003</t>
  </si>
  <si>
    <t>AI_004</t>
  </si>
  <si>
    <t>AI_005</t>
  </si>
  <si>
    <t>Animal Information Block</t>
  </si>
  <si>
    <t>Optional_Coverages_Animal_Information</t>
  </si>
  <si>
    <t>Optional_Coverages_Animal_Information_END</t>
  </si>
  <si>
    <t>Optional_Coverages_Animal_Information_RNW</t>
  </si>
  <si>
    <t>Basic_Brick_Veneer_Surface_Area</t>
  </si>
  <si>
    <t>Broad_Brick_Veneer_Surface_Area</t>
  </si>
  <si>
    <t>Basic_Brick_Veneer_Surface_Area_END</t>
  </si>
  <si>
    <t>Broad_Brick_Veneer_Surface_Area_END</t>
  </si>
  <si>
    <t>Basic_Brick_Veneer_Surface_Area_OOS_END</t>
  </si>
  <si>
    <t>Broad_Brick_Veneer_Surface_Area_OOS_END</t>
  </si>
  <si>
    <t>Basic_Brick_Veneer_Surface_Area_RNW</t>
  </si>
  <si>
    <t>Broad_Brick_Veneer_Surface_Area_RNW</t>
  </si>
  <si>
    <t>Usage_Does_Pure_Insure_The_Primary_Home</t>
  </si>
  <si>
    <t>Usage_Does_Pure_Insure_The_Primary_Home_END</t>
  </si>
  <si>
    <t>Usage_Does_Pure_Insure_The_Primary_Home_OOS_END</t>
  </si>
  <si>
    <t>Usage_Does_Pure_Insure_The_Primary_Home_RNW</t>
  </si>
  <si>
    <t>Protection_Automatic_Seismic_Shut_Off_Valve</t>
  </si>
  <si>
    <t>Protection_Interior_Sprinkler_System</t>
  </si>
  <si>
    <t>Protection_Automatic_Seismic_Shut_Off_Valve_END</t>
  </si>
  <si>
    <t>Protection_Interior_Sprinkler_System_END</t>
  </si>
  <si>
    <t>Protection_Automatic_Seismic_Shut_Off_Valve_OOS_END</t>
  </si>
  <si>
    <t>Protection_Interior_Sprinkler_System_OOS_END</t>
  </si>
  <si>
    <t>Protection_Automatic_Seismic_Shut_Off_Valve_RNW</t>
  </si>
  <si>
    <t>Protection_Interior_Sprinkler_System_RNW</t>
  </si>
  <si>
    <t>Optional_Coverages_Exclusions_Contents_Extended_Replacement_Cost</t>
  </si>
  <si>
    <t>Optional_Coverages_Exclusions_Contents_Extended_Replacement_Cost_END</t>
  </si>
  <si>
    <t>Optional_Coverages_Exclusions_Contents_Extended_Replacement_Cost_OOS_END</t>
  </si>
  <si>
    <t>Optional_Coverages_Exclusions_Contents_Extended_Replacement_Cost_RNW</t>
  </si>
  <si>
    <t>Construction_DetailsIs_The_Home_Retrofitted_For_Earthquake?</t>
  </si>
  <si>
    <t>Construction_DetailsIs_The_Home_Retrofitted_For_Earthquake?_END</t>
  </si>
  <si>
    <t>Construction_DetailsIs_The_Home_Retrofitted_For_Earthquake?_OOS_END</t>
  </si>
  <si>
    <t>Construction_DetailsIs_The_Home_Retrofitted_For_Earthquake?_RNW</t>
  </si>
  <si>
    <t>Construction_Details_Is_The_Home_Located_On_A_Grade_That_Is_20_In_Slope?</t>
  </si>
  <si>
    <t>Construction_Details_Is_The_Home_Located_On_A_Grade_That_Is_20_In_Slope?_END</t>
  </si>
  <si>
    <t>Construction_Details_Is_The_Home_Located_On_A_Grade_That_Is_20_In_Slope?_OOS_END</t>
  </si>
  <si>
    <t>Construction_Details_Is_The_Home_Located_On_A_Grade_That_Is_20_In_Slope?_RNW</t>
  </si>
  <si>
    <t>Wildfire_Zone_Protection_Requirements_Openings_In_Tile_Or_Metal_Roofs_Bird_Stopped</t>
  </si>
  <si>
    <t>Wildfire_Zone_Protection_Requirements_Openings_In_Tile_Or_Metal_Roofs_Bird_Stopped_END</t>
  </si>
  <si>
    <t>Wildfire_Zone_Protection_Requirements_Openings_In_Tile_Or_Metal_Roofs_Bird_Stopped_OOS_END</t>
  </si>
  <si>
    <t>Wildfire_Zone_Protection_Requirements_Openings_In_Tile_Or_Metal_Roofs_Bird_Stopped_RNW</t>
  </si>
  <si>
    <t>Construction_Details_Barrier_Island</t>
  </si>
  <si>
    <t>1835 E West Pkwy</t>
  </si>
  <si>
    <t>Interest_004</t>
  </si>
  <si>
    <t>Loss Payee</t>
  </si>
  <si>
    <t>Test Payee</t>
  </si>
  <si>
    <t>1845 E West Pkwy</t>
  </si>
  <si>
    <t>Interest_005</t>
  </si>
  <si>
    <t>Mortgagee</t>
  </si>
  <si>
    <t>Test Mortgagee</t>
  </si>
  <si>
    <t>1855 E West Pkwy</t>
  </si>
  <si>
    <t>First Mortgage</t>
  </si>
  <si>
    <t>Interest_006</t>
  </si>
  <si>
    <t>Others</t>
  </si>
  <si>
    <t>Others Test</t>
  </si>
  <si>
    <t>1865 E West Pkwy</t>
  </si>
  <si>
    <t>Interest_007</t>
  </si>
  <si>
    <t>Additional Interest</t>
  </si>
  <si>
    <t>Test Interest</t>
  </si>
  <si>
    <t>1875 E West Pkwy</t>
  </si>
  <si>
    <t>Excess_Flood_What_Excess_Flood_Coverage_Limits_Do_You_Want_To_Purchase?_Dweling_Amn</t>
  </si>
  <si>
    <t>Excess_Flood_What_Excess_Flood_Coverage_Limits_Do_You_Want_To_Purchase?_Contents_Amn</t>
  </si>
  <si>
    <t>Excess_Flood_What_Excess_Flood_Coverage_Limits_Do_You_Want_To_Purchase?_Dweling_Amn_END</t>
  </si>
  <si>
    <t>Excess_Flood_What_Excess_Flood_Coverage_Limits_Do_You_Want_To_Purchase?_Contents_Amn_END</t>
  </si>
  <si>
    <t>Excess_Flood_What_Excess_Flood_Coverage_Limits_Do_You_Want_To_Purchase?_Contents_Amn_OOS_END</t>
  </si>
  <si>
    <t>Excess_Flood_What_Excess_Flood_Coverage_Limits_Do_You_Want_To_Purchase?_Dwelling_Amn_OOS_END</t>
  </si>
  <si>
    <t>Excess_Flood_What_Excess_Flood_Coverage_Limits_Do_You_Want_To_Purchase?_Contents_Amn_RNW</t>
  </si>
  <si>
    <t>Excess_Flood_What_Excess_Flood_Coverage_Limits_Do_You_Want_To_Purchase?_Dwelling_Amn_RNW</t>
  </si>
  <si>
    <t>Construction_Details_Barrier_Island_END</t>
  </si>
  <si>
    <t>Construction_Details_Barrier_Island_OOS_END</t>
  </si>
  <si>
    <t>Construction_Details_Barrier_Island_RNW</t>
  </si>
  <si>
    <t>Optional_Coverages_Percentage_Of_CovA_Requested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</si>
</sst>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13" xfId="0" applyNumberFormat="1" applyFont="1" applyFill="1" applyBorder="1" applyAlignment="1">
      <alignment horizontal="left" vertical="top"/>
    </xf>
    <xf numFmtId="49" fontId="4" fillId="7" borderId="7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5" fillId="10" borderId="16" xfId="0" applyNumberFormat="1" applyFont="1" applyFill="1" applyBorder="1" applyAlignment="1">
      <alignment horizontal="left" vertical="top"/>
    </xf>
    <xf numFmtId="49" fontId="1" fillId="7" borderId="18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1" fillId="5" borderId="8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4" fillId="10" borderId="4" xfId="0" applyNumberFormat="1" applyFont="1" applyFill="1" applyBorder="1" applyAlignment="1">
      <alignment horizontal="left" vertical="top"/>
    </xf>
    <xf numFmtId="49" fontId="1" fillId="5" borderId="18" xfId="0" applyNumberFormat="1" applyFont="1" applyFill="1" applyBorder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0" fontId="12" fillId="7" borderId="21" xfId="0" applyFont="1" applyFill="1" applyBorder="1" applyAlignment="1">
      <alignment horizontal="left" vertical="top"/>
    </xf>
    <xf numFmtId="0" fontId="11" fillId="7" borderId="18" xfId="0" applyFont="1" applyFill="1" applyBorder="1" applyAlignment="1">
      <alignment horizontal="left" vertical="top"/>
    </xf>
    <xf numFmtId="0" fontId="12" fillId="7" borderId="6" xfId="0" applyFont="1" applyFill="1" applyBorder="1"/>
    <xf numFmtId="0" fontId="13" fillId="7" borderId="3" xfId="0" applyFont="1" applyFill="1" applyBorder="1" applyAlignment="1">
      <alignment horizontal="left" vertical="top"/>
    </xf>
    <xf numFmtId="0" fontId="13" fillId="9" borderId="3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14" fontId="13" fillId="9" borderId="1" xfId="0" applyNumberFormat="1" applyFont="1" applyFill="1" applyBorder="1" applyAlignment="1">
      <alignment horizontal="left" vertical="top"/>
    </xf>
    <xf numFmtId="0" fontId="13" fillId="7" borderId="1" xfId="0" applyFont="1" applyFill="1" applyBorder="1" applyAlignment="1">
      <alignment horizontal="left" vertical="top"/>
    </xf>
    <xf numFmtId="49" fontId="4" fillId="8" borderId="9" xfId="0" applyNumberFormat="1" applyFont="1" applyFill="1" applyBorder="1" applyAlignment="1">
      <alignment vertical="top"/>
    </xf>
    <xf numFmtId="49" fontId="4" fillId="8" borderId="8" xfId="0" applyNumberFormat="1" applyFont="1" applyFill="1" applyBorder="1" applyAlignment="1">
      <alignment vertical="top"/>
    </xf>
    <xf numFmtId="49" fontId="4" fillId="7" borderId="22" xfId="0" applyNumberFormat="1" applyFont="1" applyFill="1" applyBorder="1" applyAlignment="1">
      <alignment horizontal="left" vertical="top"/>
    </xf>
    <xf numFmtId="49" fontId="4" fillId="11" borderId="24" xfId="0" applyNumberFormat="1" applyFont="1" applyFill="1" applyBorder="1" applyAlignment="1">
      <alignment horizontal="left" vertical="top"/>
    </xf>
    <xf numFmtId="49" fontId="4" fillId="11" borderId="26" xfId="0" applyNumberFormat="1" applyFont="1" applyFill="1" applyBorder="1" applyAlignment="1">
      <alignment horizontal="left" vertical="top"/>
    </xf>
    <xf numFmtId="49" fontId="4" fillId="11" borderId="27" xfId="0" applyNumberFormat="1" applyFont="1" applyFill="1" applyBorder="1" applyAlignment="1">
      <alignment horizontal="left" vertical="top"/>
    </xf>
    <xf numFmtId="49" fontId="4" fillId="11" borderId="16" xfId="0" applyNumberFormat="1" applyFont="1" applyFill="1" applyBorder="1" applyAlignment="1">
      <alignment horizontal="left" vertical="top"/>
    </xf>
    <xf numFmtId="49" fontId="4" fillId="11" borderId="25" xfId="0" applyNumberFormat="1" applyFont="1" applyFill="1" applyBorder="1" applyAlignment="1">
      <alignment vertical="top"/>
    </xf>
    <xf numFmtId="49" fontId="4" fillId="8" borderId="16" xfId="0" applyNumberFormat="1" applyFont="1" applyFill="1" applyBorder="1" applyAlignment="1">
      <alignment horizontal="left" vertical="top"/>
    </xf>
    <xf numFmtId="49" fontId="4" fillId="8" borderId="31" xfId="0" applyNumberFormat="1" applyFont="1" applyFill="1" applyBorder="1" applyAlignment="1">
      <alignment horizontal="left" vertical="top"/>
    </xf>
    <xf numFmtId="49" fontId="7" fillId="12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4" borderId="24" xfId="0" applyNumberFormat="1" applyFont="1" applyFill="1" applyBorder="1" applyAlignment="1">
      <alignment horizontal="left" vertical="top"/>
    </xf>
    <xf numFmtId="49" fontId="4" fillId="11" borderId="3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16" xfId="0" applyNumberFormat="1" applyFont="1" applyFill="1" applyBorder="1" applyAlignment="1">
      <alignment horizontal="left" vertical="top"/>
    </xf>
    <xf numFmtId="49" fontId="4" fillId="11" borderId="34" xfId="0" applyNumberFormat="1" applyFont="1" applyFill="1" applyBorder="1" applyAlignment="1">
      <alignment horizontal="left" vertical="top"/>
    </xf>
    <xf numFmtId="49" fontId="2" fillId="3" borderId="31" xfId="0" applyNumberFormat="1" applyFont="1" applyFill="1" applyBorder="1" applyAlignment="1">
      <alignment horizontal="left" vertical="top"/>
    </xf>
    <xf numFmtId="0" fontId="4" fillId="11" borderId="27" xfId="0" applyFont="1" applyFill="1" applyBorder="1" applyAlignment="1">
      <alignment horizontal="left" vertical="top"/>
    </xf>
    <xf numFmtId="0" fontId="0" fillId="4" borderId="16" xfId="0" applyFill="1" applyBorder="1"/>
    <xf numFmtId="49" fontId="3" fillId="2" borderId="3" xfId="0" applyNumberFormat="1" applyFont="1" applyFill="1" applyBorder="1" applyAlignment="1">
      <alignment horizontal="left" vertical="top"/>
    </xf>
    <xf numFmtId="49" fontId="1" fillId="7" borderId="35" xfId="0" applyNumberFormat="1" applyFont="1" applyFill="1" applyBorder="1" applyAlignment="1">
      <alignment horizontal="left" vertical="top"/>
    </xf>
    <xf numFmtId="164" fontId="1" fillId="7" borderId="36" xfId="0" applyNumberFormat="1" applyFont="1" applyFill="1" applyBorder="1" applyAlignment="1">
      <alignment horizontal="left" vertical="top"/>
    </xf>
    <xf numFmtId="49" fontId="1" fillId="7" borderId="36" xfId="0" applyNumberFormat="1" applyFont="1" applyFill="1" applyBorder="1" applyAlignment="1">
      <alignment horizontal="left" vertical="top"/>
    </xf>
    <xf numFmtId="49" fontId="1" fillId="6" borderId="21" xfId="0" applyNumberFormat="1" applyFont="1" applyFill="1" applyBorder="1" applyAlignment="1">
      <alignment horizontal="left" vertical="top"/>
    </xf>
    <xf numFmtId="49" fontId="1" fillId="7" borderId="37" xfId="0" applyNumberFormat="1" applyFont="1" applyFill="1" applyBorder="1" applyAlignment="1">
      <alignment horizontal="left" vertical="top"/>
    </xf>
    <xf numFmtId="49" fontId="1" fillId="7" borderId="21" xfId="0" applyNumberFormat="1" applyFont="1" applyFill="1" applyBorder="1" applyAlignment="1">
      <alignment horizontal="left" vertical="top"/>
    </xf>
    <xf numFmtId="49" fontId="1" fillId="7" borderId="38" xfId="0" applyNumberFormat="1" applyFont="1" applyFill="1" applyBorder="1" applyAlignment="1">
      <alignment horizontal="left" vertical="top"/>
    </xf>
    <xf numFmtId="49" fontId="1" fillId="7" borderId="39" xfId="0" applyNumberFormat="1" applyFont="1" applyFill="1" applyBorder="1" applyAlignment="1">
      <alignment horizontal="left" vertical="top"/>
    </xf>
    <xf numFmtId="49" fontId="8" fillId="6" borderId="21" xfId="0" applyNumberFormat="1" applyFont="1" applyFill="1" applyBorder="1" applyAlignment="1">
      <alignment horizontal="left" vertical="top"/>
    </xf>
    <xf numFmtId="49" fontId="1" fillId="5" borderId="21" xfId="0" applyNumberFormat="1" applyFont="1" applyFill="1" applyBorder="1" applyAlignment="1">
      <alignment horizontal="left" vertical="top"/>
    </xf>
    <xf numFmtId="49" fontId="1" fillId="5" borderId="36" xfId="0" applyNumberFormat="1" applyFont="1" applyFill="1" applyBorder="1" applyAlignment="1">
      <alignment horizontal="left" vertical="top"/>
    </xf>
    <xf numFmtId="49" fontId="8" fillId="6" borderId="36" xfId="0" applyNumberFormat="1" applyFont="1" applyFill="1" applyBorder="1" applyAlignment="1">
      <alignment horizontal="left" vertical="top"/>
    </xf>
    <xf numFmtId="0" fontId="4" fillId="7" borderId="36" xfId="0" applyFont="1" applyFill="1" applyBorder="1" applyAlignment="1">
      <alignment horizontal="left" vertical="top"/>
    </xf>
    <xf numFmtId="0" fontId="0" fillId="6" borderId="37" xfId="0" applyFill="1" applyBorder="1"/>
    <xf numFmtId="49" fontId="4" fillId="11" borderId="24" xfId="0" applyNumberFormat="1" applyFont="1" applyFill="1" applyBorder="1" applyAlignment="1">
      <alignment vertical="top"/>
    </xf>
    <xf numFmtId="0" fontId="4" fillId="7" borderId="5" xfId="0" applyFont="1" applyFill="1" applyBorder="1" applyAlignment="1">
      <alignment horizontal="left" vertical="top"/>
    </xf>
    <xf numFmtId="0" fontId="12" fillId="8" borderId="0" xfId="0" applyFont="1" applyFill="1" applyAlignment="1">
      <alignment vertical="top"/>
    </xf>
    <xf numFmtId="0" fontId="1" fillId="7" borderId="5" xfId="0" applyFont="1" applyFill="1" applyBorder="1" applyAlignment="1">
      <alignment horizontal="left" vertical="top"/>
    </xf>
    <xf numFmtId="0" fontId="1" fillId="7" borderId="18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4" fillId="11" borderId="26" xfId="0" applyNumberFormat="1" applyFont="1" applyFill="1" applyBorder="1" applyAlignment="1">
      <alignment horizontal="left" vertical="top"/>
    </xf>
    <xf numFmtId="49" fontId="4" fillId="11" borderId="24" xfId="0" applyNumberFormat="1" applyFont="1" applyFill="1" applyBorder="1" applyAlignment="1">
      <alignment horizontal="left" vertical="top"/>
    </xf>
    <xf numFmtId="49" fontId="4" fillId="11" borderId="25" xfId="0" applyNumberFormat="1" applyFont="1" applyFill="1" applyBorder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7" fillId="12" borderId="16" xfId="0" applyNumberFormat="1" applyFont="1" applyFill="1" applyBorder="1" applyAlignment="1">
      <alignment horizontal="left" vertical="top"/>
    </xf>
    <xf numFmtId="49" fontId="4" fillId="8" borderId="16" xfId="0" applyNumberFormat="1" applyFont="1" applyFill="1" applyBorder="1" applyAlignment="1">
      <alignment horizontal="left" vertical="top"/>
    </xf>
    <xf numFmtId="49" fontId="4" fillId="8" borderId="31" xfId="0" applyNumberFormat="1" applyFont="1" applyFill="1" applyBorder="1" applyAlignment="1">
      <alignment horizontal="left" vertical="top"/>
    </xf>
    <xf numFmtId="49" fontId="4" fillId="8" borderId="30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4" xfId="0" applyNumberFormat="1" applyFont="1" applyFill="1" applyBorder="1" applyAlignment="1">
      <alignment horizontal="left" vertical="top"/>
    </xf>
    <xf numFmtId="49" fontId="4" fillId="11" borderId="29" xfId="0" applyNumberFormat="1" applyFont="1" applyFill="1" applyBorder="1" applyAlignment="1">
      <alignment horizontal="left" vertical="top"/>
    </xf>
    <xf numFmtId="49" fontId="4" fillId="11" borderId="23" xfId="0" applyNumberFormat="1" applyFont="1" applyFill="1" applyBorder="1" applyAlignment="1">
      <alignment horizontal="left" vertical="top"/>
    </xf>
    <xf numFmtId="49" fontId="4" fillId="11" borderId="27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8" xfId="0" applyNumberFormat="1" applyFont="1" applyFill="1" applyBorder="1" applyAlignment="1">
      <alignment horizontal="left" vertical="top"/>
    </xf>
    <xf numFmtId="49" fontId="4" fillId="11" borderId="16" xfId="0" applyNumberFormat="1" applyFont="1" applyFill="1" applyBorder="1" applyAlignment="1">
      <alignment horizontal="left" vertical="top"/>
    </xf>
    <xf numFmtId="49" fontId="4" fillId="11" borderId="32" xfId="0" applyNumberFormat="1" applyFont="1" applyFill="1" applyBorder="1" applyAlignment="1">
      <alignment horizontal="left" vertical="top"/>
    </xf>
    <xf numFmtId="49" fontId="4" fillId="11" borderId="26" xfId="0" applyNumberFormat="1" applyFont="1" applyFill="1" applyBorder="1" applyAlignment="1">
      <alignment vertical="top"/>
    </xf>
    <xf numFmtId="49" fontId="4" fillId="11" borderId="24" xfId="0" applyNumberFormat="1" applyFont="1" applyFill="1" applyBorder="1" applyAlignment="1">
      <alignment vertical="top"/>
    </xf>
    <xf numFmtId="49" fontId="4" fillId="11" borderId="25" xfId="0" applyNumberFormat="1" applyFont="1" applyFill="1" applyBorder="1" applyAlignment="1">
      <alignment vertical="top"/>
    </xf>
    <xf numFmtId="49" fontId="2" fillId="3" borderId="30" xfId="0" applyNumberFormat="1" applyFont="1" applyFill="1" applyBorder="1" applyAlignment="1">
      <alignment horizontal="center" vertical="top"/>
    </xf>
    <xf numFmtId="49" fontId="2" fillId="3" borderId="31" xfId="0" applyNumberFormat="1" applyFont="1" applyFill="1" applyBorder="1" applyAlignment="1">
      <alignment horizontal="center" vertical="top"/>
    </xf>
    <xf numFmtId="49" fontId="4" fillId="8" borderId="9" xfId="0" applyNumberFormat="1" applyFont="1" applyFill="1" applyBorder="1" applyAlignment="1">
      <alignment horizontal="left" vertical="top"/>
    </xf>
    <xf numFmtId="49" fontId="4" fillId="8" borderId="8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0" fontId="12" fillId="8" borderId="14" xfId="0" applyFont="1" applyFill="1" applyBorder="1" applyAlignment="1">
      <alignment horizontal="left" vertical="top"/>
    </xf>
    <xf numFmtId="0" fontId="12" fillId="8" borderId="15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0" fontId="4" fillId="8" borderId="12" xfId="0" applyFont="1" applyFill="1" applyBorder="1" applyAlignment="1">
      <alignment horizontal="left" vertical="top"/>
    </xf>
    <xf numFmtId="0" fontId="4" fillId="8" borderId="0" xfId="0" applyFont="1" applyFill="1" applyAlignment="1">
      <alignment horizontal="left" vertical="top"/>
    </xf>
    <xf numFmtId="49" fontId="2" fillId="3" borderId="17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19" xfId="0" applyNumberFormat="1" applyFont="1" applyFill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ET5"/>
  <sheetViews>
    <sheetView tabSelected="1" workbookViewId="0">
      <pane xSplit="1" ySplit="2" topLeftCell="CAV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CAW13" sqref="CAW13"/>
    </sheetView>
  </sheetViews>
  <sheetFormatPr defaultRowHeight="15" x14ac:dyDescent="0.25"/>
  <cols>
    <col min="1" max="1" width="13.28515625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29.8554687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55.140625" bestFit="1" customWidth="1"/>
    <col min="31" max="31" width="43.28515625" customWidth="1"/>
    <col min="32" max="32" width="55.28515625" bestFit="1" customWidth="1"/>
    <col min="33" max="33" width="34.42578125" bestFit="1" customWidth="1"/>
    <col min="34" max="34" width="36.28515625" bestFit="1" customWidth="1"/>
    <col min="35" max="35" width="46.7109375" bestFit="1" customWidth="1"/>
    <col min="36" max="36" width="65" bestFit="1" customWidth="1"/>
    <col min="37" max="37" width="45.14062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28515625" bestFit="1" customWidth="1"/>
    <col min="43" max="43" width="48.140625" bestFit="1" customWidth="1"/>
    <col min="44" max="44" width="32.85546875" bestFit="1" customWidth="1"/>
    <col min="45" max="45" width="42.28515625" bestFit="1" customWidth="1"/>
    <col min="46" max="46" width="49.28515625" bestFit="1" customWidth="1"/>
    <col min="47" max="47" width="51.42578125" bestFit="1" customWidth="1"/>
    <col min="48" max="48" width="58.42578125" bestFit="1" customWidth="1"/>
    <col min="49" max="49" width="45.5703125" bestFit="1" customWidth="1"/>
    <col min="50" max="50" width="33.140625" bestFit="1" customWidth="1"/>
    <col min="51" max="51" width="35.7109375" bestFit="1" customWidth="1"/>
    <col min="52" max="52" width="34.7109375" bestFit="1" customWidth="1"/>
    <col min="53" max="53" width="26.140625" bestFit="1" customWidth="1"/>
    <col min="54" max="54" width="29.42578125" bestFit="1" customWidth="1"/>
    <col min="55" max="55" width="26.7109375" bestFit="1" customWidth="1"/>
    <col min="56" max="56" width="36.85546875" bestFit="1" customWidth="1"/>
    <col min="57" max="57" width="32" bestFit="1" customWidth="1"/>
    <col min="58" max="58" width="39.140625" bestFit="1" customWidth="1"/>
    <col min="59" max="59" width="40.5703125" bestFit="1" customWidth="1"/>
    <col min="60" max="60" width="60.28515625" bestFit="1" customWidth="1"/>
    <col min="61" max="61" width="32.42578125" bestFit="1" customWidth="1"/>
    <col min="62" max="62" width="27" bestFit="1" customWidth="1"/>
    <col min="63" max="63" width="33" bestFit="1" customWidth="1"/>
    <col min="64" max="64" width="58.7109375" bestFit="1" customWidth="1"/>
    <col min="65" max="65" width="20.85546875" bestFit="1" customWidth="1"/>
    <col min="66" max="66" width="49.28515625" bestFit="1" customWidth="1"/>
    <col min="67" max="67" width="34.85546875" bestFit="1" customWidth="1"/>
    <col min="68" max="68" width="45.5703125" bestFit="1" customWidth="1"/>
    <col min="69" max="69" width="23.85546875" bestFit="1" customWidth="1"/>
    <col min="70" max="70" width="22.140625" bestFit="1" customWidth="1"/>
    <col min="71" max="71" width="33.28515625" bestFit="1" customWidth="1"/>
    <col min="72" max="72" width="29.85546875" bestFit="1" customWidth="1"/>
    <col min="73" max="73" width="31.140625" bestFit="1" customWidth="1"/>
    <col min="74" max="74" width="31.140625" customWidth="1"/>
    <col min="75" max="75" width="39.7109375" bestFit="1" customWidth="1"/>
    <col min="76" max="76" width="38.7109375" bestFit="1" customWidth="1"/>
    <col min="77" max="77" width="30.140625" bestFit="1" customWidth="1"/>
    <col min="78" max="78" width="33.42578125" bestFit="1" customWidth="1"/>
    <col min="79" max="79" width="36.140625" bestFit="1" customWidth="1"/>
    <col min="80" max="80" width="45.28515625" bestFit="1" customWidth="1"/>
    <col min="81" max="82" width="34.140625" bestFit="1" customWidth="1"/>
    <col min="83" max="83" width="22.42578125" bestFit="1" customWidth="1"/>
    <col min="84" max="84" width="23.85546875" bestFit="1" customWidth="1"/>
    <col min="85" max="85" width="21.7109375" bestFit="1" customWidth="1"/>
    <col min="86" max="86" width="67.7109375" bestFit="1" customWidth="1"/>
    <col min="87" max="88" width="34" bestFit="1" customWidth="1"/>
    <col min="89" max="89" width="43.85546875" bestFit="1" customWidth="1"/>
    <col min="90" max="90" width="46.28515625" bestFit="1" customWidth="1"/>
    <col min="91" max="91" width="72.28515625" bestFit="1" customWidth="1"/>
    <col min="92" max="92" width="44" bestFit="1" customWidth="1"/>
    <col min="93" max="93" width="42.28515625" bestFit="1" customWidth="1"/>
    <col min="94" max="94" width="37.42578125" bestFit="1" customWidth="1"/>
    <col min="95" max="95" width="26.85546875" bestFit="1" customWidth="1"/>
    <col min="96" max="96" width="40.140625" bestFit="1" customWidth="1"/>
    <col min="97" max="97" width="65.140625" bestFit="1" customWidth="1"/>
    <col min="98" max="98" width="45.28515625" bestFit="1" customWidth="1"/>
    <col min="99" max="99" width="45.28515625" customWidth="1"/>
    <col min="100" max="100" width="33.42578125" bestFit="1" customWidth="1"/>
    <col min="101" max="101" width="52" bestFit="1" customWidth="1"/>
    <col min="102" max="102" width="47" bestFit="1" customWidth="1"/>
    <col min="103" max="103" width="31.85546875" bestFit="1" customWidth="1"/>
    <col min="104" max="104" width="31.85546875" customWidth="1"/>
    <col min="105" max="105" width="37.5703125" bestFit="1" customWidth="1"/>
    <col min="106" max="106" width="33.140625" bestFit="1" customWidth="1"/>
    <col min="107" max="107" width="39.42578125" bestFit="1" customWidth="1"/>
    <col min="108" max="108" width="43.85546875" bestFit="1" customWidth="1"/>
    <col min="109" max="109" width="48" bestFit="1" customWidth="1"/>
    <col min="110" max="110" width="45.7109375" bestFit="1" customWidth="1"/>
    <col min="111" max="111" width="49.5703125" bestFit="1" customWidth="1"/>
    <col min="112" max="112" width="39.5703125" bestFit="1" customWidth="1"/>
    <col min="113" max="113" width="41.7109375" bestFit="1" customWidth="1"/>
    <col min="114" max="114" width="51.85546875" bestFit="1" customWidth="1"/>
    <col min="115" max="115" width="39.28515625" bestFit="1" customWidth="1"/>
    <col min="116" max="116" width="41.85546875" bestFit="1" customWidth="1"/>
    <col min="117" max="117" width="46.7109375" bestFit="1" customWidth="1"/>
    <col min="118" max="118" width="41.85546875" bestFit="1" customWidth="1"/>
    <col min="119" max="119" width="40.5703125" bestFit="1" customWidth="1"/>
    <col min="120" max="121" width="47" bestFit="1" customWidth="1"/>
    <col min="122" max="122" width="52.5703125" bestFit="1" customWidth="1"/>
    <col min="123" max="123" width="86" bestFit="1" customWidth="1"/>
    <col min="124" max="124" width="66.5703125" bestFit="1" customWidth="1"/>
    <col min="125" max="125" width="43.42578125" bestFit="1" customWidth="1"/>
    <col min="126" max="128" width="43.42578125" customWidth="1"/>
    <col min="129" max="129" width="31.28515625" bestFit="1" customWidth="1"/>
    <col min="130" max="130" width="35" bestFit="1" customWidth="1"/>
    <col min="131" max="131" width="39.85546875" bestFit="1" customWidth="1"/>
    <col min="132" max="132" width="37.5703125" bestFit="1" customWidth="1"/>
    <col min="133" max="133" width="49" bestFit="1" customWidth="1"/>
    <col min="134" max="134" width="56.85546875" bestFit="1" customWidth="1"/>
    <col min="135" max="135" width="34" bestFit="1" customWidth="1"/>
    <col min="136" max="136" width="42.42578125" bestFit="1" customWidth="1"/>
    <col min="137" max="137" width="43.28515625" bestFit="1" customWidth="1"/>
    <col min="138" max="138" width="34.5703125" bestFit="1" customWidth="1"/>
    <col min="139" max="139" width="37.140625" bestFit="1" customWidth="1"/>
    <col min="140" max="140" width="37.42578125" bestFit="1" customWidth="1"/>
    <col min="141" max="141" width="23.5703125" bestFit="1" customWidth="1"/>
    <col min="142" max="142" width="27.28515625" bestFit="1" customWidth="1"/>
    <col min="143" max="143" width="35.85546875" bestFit="1" customWidth="1"/>
    <col min="144" max="144" width="44.140625" bestFit="1" customWidth="1"/>
    <col min="145" max="145" width="32.7109375" bestFit="1" customWidth="1"/>
    <col min="146" max="146" width="32" bestFit="1" customWidth="1"/>
    <col min="147" max="147" width="39.140625" bestFit="1" customWidth="1"/>
    <col min="148" max="148" width="42.28515625" bestFit="1" customWidth="1"/>
    <col min="149" max="149" width="39" bestFit="1" customWidth="1"/>
    <col min="150" max="151" width="34.140625" bestFit="1" customWidth="1"/>
    <col min="152" max="152" width="38.140625" bestFit="1" customWidth="1"/>
    <col min="153" max="154" width="32" bestFit="1" customWidth="1"/>
    <col min="155" max="155" width="33.5703125" bestFit="1" customWidth="1"/>
    <col min="156" max="156" width="42.7109375" bestFit="1" customWidth="1"/>
    <col min="157" max="158" width="42.7109375" customWidth="1"/>
    <col min="159" max="159" width="24.7109375" bestFit="1" customWidth="1"/>
    <col min="160" max="160" width="22.42578125" bestFit="1" customWidth="1"/>
    <col min="161" max="161" width="19.28515625" bestFit="1" customWidth="1"/>
    <col min="162" max="162" width="36.42578125" bestFit="1" customWidth="1"/>
    <col min="163" max="163" width="41.5703125" bestFit="1" customWidth="1"/>
    <col min="164" max="164" width="93.140625" bestFit="1" customWidth="1"/>
    <col min="165" max="165" width="93.42578125" bestFit="1" customWidth="1"/>
    <col min="166" max="167" width="93.42578125" customWidth="1"/>
    <col min="168" max="168" width="111" bestFit="1" customWidth="1"/>
    <col min="169" max="169" width="49.7109375" bestFit="1" customWidth="1"/>
    <col min="170" max="170" width="50" bestFit="1" customWidth="1"/>
    <col min="171" max="171" width="26" bestFit="1" customWidth="1"/>
    <col min="172" max="173" width="35" bestFit="1" customWidth="1"/>
    <col min="174" max="174" width="49.7109375" bestFit="1" customWidth="1"/>
    <col min="175" max="175" width="44.7109375" bestFit="1" customWidth="1"/>
    <col min="176" max="176" width="56.85546875" bestFit="1" customWidth="1"/>
    <col min="177" max="177" width="62.85546875" bestFit="1" customWidth="1"/>
    <col min="178" max="178" width="69" bestFit="1" customWidth="1"/>
    <col min="179" max="179" width="80.85546875" bestFit="1" customWidth="1"/>
    <col min="180" max="180" width="87" bestFit="1" customWidth="1"/>
    <col min="181" max="181" width="46" bestFit="1" customWidth="1"/>
    <col min="182" max="182" width="52.28515625" bestFit="1" customWidth="1"/>
    <col min="183" max="183" width="65.5703125" bestFit="1" customWidth="1"/>
    <col min="184" max="184" width="71.85546875" bestFit="1" customWidth="1"/>
    <col min="185" max="185" width="62.42578125" bestFit="1" customWidth="1"/>
    <col min="186" max="186" width="35.5703125" bestFit="1" customWidth="1"/>
    <col min="187" max="187" width="44" bestFit="1" customWidth="1"/>
    <col min="188" max="188" width="44.5703125" bestFit="1" customWidth="1"/>
    <col min="189" max="189" width="32.42578125" bestFit="1" customWidth="1"/>
    <col min="190" max="190" width="54" customWidth="1"/>
    <col min="191" max="191" width="41" bestFit="1" customWidth="1"/>
    <col min="192" max="192" width="51.140625" bestFit="1" customWidth="1"/>
    <col min="193" max="193" width="48.42578125" bestFit="1" customWidth="1"/>
    <col min="194" max="194" width="54.7109375" bestFit="1" customWidth="1"/>
    <col min="195" max="195" width="52.28515625" bestFit="1" customWidth="1"/>
    <col min="196" max="196" width="46.7109375" bestFit="1" customWidth="1"/>
    <col min="197" max="197" width="86" bestFit="1" customWidth="1"/>
    <col min="198" max="198" width="60.85546875" bestFit="1" customWidth="1"/>
    <col min="199" max="199" width="61.28515625" bestFit="1" customWidth="1"/>
    <col min="200" max="200" width="65.28515625" bestFit="1" customWidth="1"/>
    <col min="201" max="201" width="71.7109375" bestFit="1" customWidth="1"/>
    <col min="202" max="202" width="77.85546875" bestFit="1" customWidth="1"/>
    <col min="203" max="203" width="52.42578125" bestFit="1" customWidth="1"/>
    <col min="204" max="204" width="72.7109375" bestFit="1" customWidth="1"/>
    <col min="205" max="205" width="74.42578125" bestFit="1" customWidth="1"/>
    <col min="206" max="206" width="72.5703125" bestFit="1" customWidth="1"/>
    <col min="207" max="207" width="87.42578125" bestFit="1" customWidth="1"/>
    <col min="208" max="208" width="72.7109375" bestFit="1" customWidth="1"/>
    <col min="209" max="209" width="75.85546875" bestFit="1" customWidth="1"/>
    <col min="210" max="210" width="91.140625" bestFit="1" customWidth="1"/>
    <col min="211" max="211" width="52.5703125" bestFit="1" customWidth="1"/>
    <col min="212" max="212" width="57.5703125" bestFit="1" customWidth="1"/>
    <col min="213" max="213" width="60.5703125" bestFit="1" customWidth="1"/>
    <col min="214" max="214" width="65.28515625" bestFit="1" customWidth="1"/>
    <col min="215" max="215" width="79.85546875" bestFit="1" customWidth="1"/>
    <col min="216" max="216" width="61.85546875" bestFit="1" customWidth="1"/>
    <col min="217" max="217" width="68.140625" bestFit="1" customWidth="1"/>
    <col min="218" max="218" width="63" bestFit="1" customWidth="1"/>
    <col min="219" max="219" width="68.7109375" bestFit="1" customWidth="1"/>
    <col min="220" max="220" width="76.42578125" bestFit="1" customWidth="1"/>
    <col min="221" max="221" width="86.28515625" bestFit="1" customWidth="1"/>
    <col min="222" max="222" width="59.85546875" bestFit="1" customWidth="1"/>
    <col min="223" max="223" width="63.140625" bestFit="1" customWidth="1"/>
    <col min="224" max="224" width="77.5703125" bestFit="1" customWidth="1"/>
    <col min="225" max="225" width="81.140625" bestFit="1" customWidth="1"/>
    <col min="226" max="226" width="90.85546875" bestFit="1" customWidth="1"/>
    <col min="227" max="227" width="53.85546875" bestFit="1" customWidth="1"/>
    <col min="228" max="228" width="89.85546875" bestFit="1" customWidth="1"/>
    <col min="229" max="229" width="61.7109375" bestFit="1" customWidth="1"/>
    <col min="230" max="230" width="69.42578125" bestFit="1" customWidth="1"/>
    <col min="231" max="231" width="75.42578125" bestFit="1" customWidth="1"/>
    <col min="232" max="232" width="68.5703125" bestFit="1" customWidth="1"/>
    <col min="233" max="233" width="83" bestFit="1" customWidth="1"/>
    <col min="234" max="234" width="58" bestFit="1" customWidth="1"/>
    <col min="235" max="235" width="69.5703125" bestFit="1" customWidth="1"/>
    <col min="236" max="236" width="72.7109375" bestFit="1" customWidth="1"/>
    <col min="237" max="237" width="74.7109375" bestFit="1" customWidth="1"/>
    <col min="238" max="238" width="70.28515625" bestFit="1" customWidth="1"/>
    <col min="239" max="239" width="67.5703125" bestFit="1" customWidth="1"/>
    <col min="240" max="240" width="70.5703125" bestFit="1" customWidth="1"/>
    <col min="241" max="241" width="85.140625" bestFit="1" customWidth="1"/>
    <col min="242" max="242" width="85.7109375" bestFit="1" customWidth="1"/>
    <col min="243" max="243" width="73" bestFit="1" customWidth="1"/>
    <col min="244" max="244" width="53.42578125" bestFit="1" customWidth="1"/>
    <col min="245" max="245" width="73.5703125" bestFit="1" customWidth="1"/>
    <col min="246" max="246" width="48.7109375" bestFit="1" customWidth="1"/>
    <col min="247" max="247" width="63.28515625" bestFit="1" customWidth="1"/>
    <col min="248" max="249" width="63.28515625" customWidth="1"/>
    <col min="250" max="250" width="57.42578125" bestFit="1" customWidth="1"/>
    <col min="251" max="251" width="57.42578125" customWidth="1"/>
    <col min="252" max="252" width="58" bestFit="1" customWidth="1"/>
    <col min="253" max="253" width="64.28515625" bestFit="1" customWidth="1"/>
    <col min="254" max="254" width="63.140625" bestFit="1" customWidth="1"/>
    <col min="255" max="255" width="115.7109375" bestFit="1" customWidth="1"/>
    <col min="256" max="256" width="120.5703125" bestFit="1" customWidth="1"/>
    <col min="257" max="257" width="68.140625" bestFit="1" customWidth="1"/>
    <col min="258" max="258" width="74.28515625" bestFit="1" customWidth="1"/>
    <col min="259" max="259" width="96.140625" bestFit="1" customWidth="1"/>
    <col min="260" max="260" width="15.5703125" bestFit="1" customWidth="1"/>
    <col min="261" max="261" width="24.42578125" bestFit="1" customWidth="1"/>
    <col min="262" max="262" width="22.140625" bestFit="1" customWidth="1"/>
    <col min="263" max="263" width="19" bestFit="1" customWidth="1"/>
    <col min="264" max="264" width="31.28515625" bestFit="1" customWidth="1"/>
    <col min="265" max="265" width="34.28515625" bestFit="1" customWidth="1"/>
    <col min="266" max="266" width="33.85546875" bestFit="1" customWidth="1"/>
    <col min="267" max="267" width="44.28515625" bestFit="1" customWidth="1"/>
    <col min="268" max="268" width="35.85546875" bestFit="1" customWidth="1"/>
    <col min="269" max="269" width="30.7109375" bestFit="1" customWidth="1"/>
    <col min="270" max="270" width="33" bestFit="1" customWidth="1"/>
    <col min="271" max="271" width="48.7109375" bestFit="1" customWidth="1"/>
    <col min="272" max="272" width="40" bestFit="1" customWidth="1"/>
    <col min="273" max="273" width="30.5703125" bestFit="1" customWidth="1"/>
    <col min="274" max="274" width="34.85546875" bestFit="1" customWidth="1"/>
    <col min="275" max="275" width="47.140625" bestFit="1" customWidth="1"/>
    <col min="276" max="276" width="38.42578125" bestFit="1" customWidth="1"/>
    <col min="277" max="277" width="28.85546875" bestFit="1" customWidth="1"/>
    <col min="278" max="278" width="33.140625" bestFit="1" customWidth="1"/>
    <col min="279" max="279" width="32.28515625" bestFit="1" customWidth="1"/>
    <col min="280" max="280" width="35.28515625" bestFit="1" customWidth="1"/>
    <col min="281" max="281" width="34.85546875" bestFit="1" customWidth="1"/>
    <col min="282" max="282" width="45.28515625" bestFit="1" customWidth="1"/>
    <col min="283" max="283" width="47.42578125" bestFit="1" customWidth="1"/>
    <col min="284" max="284" width="63.140625" bestFit="1" customWidth="1"/>
    <col min="285" max="285" width="74.5703125" bestFit="1" customWidth="1"/>
    <col min="286" max="286" width="51.42578125" bestFit="1" customWidth="1"/>
    <col min="287" max="287" width="31.7109375" bestFit="1" customWidth="1"/>
    <col min="288" max="288" width="31.7109375" customWidth="1"/>
    <col min="289" max="289" width="63.7109375" bestFit="1" customWidth="1"/>
    <col min="290" max="290" width="50.5703125" bestFit="1" customWidth="1"/>
    <col min="291" max="291" width="69.28515625" bestFit="1" customWidth="1"/>
    <col min="292" max="292" width="50.85546875" bestFit="1" customWidth="1"/>
    <col min="293" max="293" width="56" bestFit="1" customWidth="1"/>
    <col min="294" max="294" width="51.5703125" bestFit="1" customWidth="1"/>
    <col min="295" max="295" width="54.7109375" bestFit="1" customWidth="1"/>
    <col min="296" max="296" width="51.42578125" bestFit="1" customWidth="1"/>
    <col min="297" max="297" width="59.7109375" bestFit="1" customWidth="1"/>
    <col min="298" max="298" width="73.140625" bestFit="1" customWidth="1"/>
    <col min="299" max="299" width="55.42578125" bestFit="1" customWidth="1"/>
    <col min="300" max="300" width="46.7109375" bestFit="1" customWidth="1"/>
    <col min="301" max="301" width="63" bestFit="1" customWidth="1"/>
    <col min="302" max="302" width="102.5703125" bestFit="1" customWidth="1"/>
    <col min="303" max="303" width="111.5703125" bestFit="1" customWidth="1"/>
    <col min="304" max="304" width="83.85546875" bestFit="1" customWidth="1"/>
    <col min="305" max="305" width="88.140625" bestFit="1" customWidth="1"/>
    <col min="306" max="306" width="107.28515625" bestFit="1" customWidth="1"/>
    <col min="307" max="307" width="107.28515625" customWidth="1"/>
    <col min="308" max="308" width="140.5703125" bestFit="1" customWidth="1"/>
    <col min="309" max="309" width="53.140625" bestFit="1" customWidth="1"/>
    <col min="310" max="310" width="84.7109375" bestFit="1" customWidth="1"/>
    <col min="311" max="311" width="42.28515625" bestFit="1" customWidth="1"/>
    <col min="312" max="312" width="68.7109375" bestFit="1" customWidth="1"/>
    <col min="313" max="313" width="51.7109375" bestFit="1" customWidth="1"/>
    <col min="314" max="314" width="69.42578125" bestFit="1" customWidth="1"/>
    <col min="315" max="315" width="34.28515625" bestFit="1" customWidth="1"/>
    <col min="316" max="316" width="44.28515625" bestFit="1" customWidth="1"/>
    <col min="317" max="317" width="44.85546875" bestFit="1" customWidth="1"/>
    <col min="318" max="318" width="50.140625" bestFit="1" customWidth="1"/>
    <col min="319" max="319" width="45.42578125" bestFit="1" customWidth="1"/>
    <col min="320" max="320" width="42.5703125" bestFit="1" customWidth="1"/>
    <col min="321" max="321" width="57.7109375" bestFit="1" customWidth="1"/>
    <col min="322" max="322" width="69.85546875" bestFit="1" customWidth="1"/>
    <col min="323" max="323" width="51.5703125" bestFit="1" customWidth="1"/>
    <col min="324" max="324" width="64.42578125" bestFit="1" customWidth="1"/>
    <col min="325" max="325" width="52.5703125" bestFit="1" customWidth="1"/>
    <col min="326" max="326" width="61.85546875" bestFit="1" customWidth="1"/>
    <col min="327" max="327" width="55.140625" bestFit="1" customWidth="1"/>
    <col min="328" max="328" width="56.7109375" bestFit="1" customWidth="1"/>
    <col min="329" max="329" width="54" bestFit="1" customWidth="1"/>
    <col min="330" max="330" width="46.5703125" bestFit="1" customWidth="1"/>
    <col min="331" max="331" width="45.42578125" bestFit="1" customWidth="1"/>
    <col min="332" max="332" width="52.5703125" bestFit="1" customWidth="1"/>
    <col min="333" max="333" width="43" bestFit="1" customWidth="1"/>
    <col min="334" max="335" width="42.7109375" bestFit="1" customWidth="1"/>
    <col min="336" max="336" width="30.85546875" bestFit="1" customWidth="1"/>
    <col min="337" max="337" width="32.28515625" bestFit="1" customWidth="1"/>
    <col min="338" max="338" width="30.140625" bestFit="1" customWidth="1"/>
    <col min="339" max="339" width="93.7109375" bestFit="1" customWidth="1"/>
    <col min="340" max="340" width="111.42578125" bestFit="1" customWidth="1"/>
    <col min="341" max="341" width="86.42578125" bestFit="1" customWidth="1"/>
    <col min="342" max="342" width="111.42578125" bestFit="1" customWidth="1"/>
    <col min="343" max="343" width="136" bestFit="1" customWidth="1"/>
    <col min="344" max="344" width="95.140625" bestFit="1" customWidth="1"/>
    <col min="345" max="345" width="119.7109375" bestFit="1" customWidth="1"/>
    <col min="346" max="346" width="85.140625" bestFit="1" customWidth="1"/>
    <col min="347" max="347" width="109.7109375" bestFit="1" customWidth="1"/>
    <col min="348" max="348" width="80.5703125" bestFit="1" customWidth="1"/>
    <col min="349" max="349" width="45.140625" bestFit="1" customWidth="1"/>
    <col min="350" max="350" width="43.140625" bestFit="1" customWidth="1"/>
    <col min="351" max="351" width="47" bestFit="1" customWidth="1"/>
    <col min="352" max="352" width="74.42578125" bestFit="1" customWidth="1"/>
    <col min="353" max="353" width="61.28515625" bestFit="1" customWidth="1"/>
    <col min="354" max="354" width="82.140625" bestFit="1" customWidth="1"/>
    <col min="355" max="355" width="41.5703125" bestFit="1" customWidth="1"/>
    <col min="356" max="356" width="24.5703125" bestFit="1" customWidth="1"/>
    <col min="357" max="357" width="45" bestFit="1" customWidth="1"/>
    <col min="358" max="358" width="39.5703125" bestFit="1" customWidth="1"/>
    <col min="359" max="359" width="39.140625" bestFit="1" customWidth="1"/>
    <col min="360" max="360" width="49.5703125" bestFit="1" customWidth="1"/>
    <col min="361" max="361" width="47.7109375" bestFit="1" customWidth="1"/>
    <col min="362" max="362" width="48" bestFit="1" customWidth="1"/>
    <col min="363" max="363" width="36.42578125" bestFit="1" customWidth="1"/>
    <col min="364" max="364" width="50.42578125" bestFit="1" customWidth="1"/>
    <col min="365" max="365" width="44.85546875" bestFit="1" customWidth="1"/>
    <col min="366" max="366" width="54.7109375" bestFit="1" customWidth="1"/>
    <col min="367" max="367" width="60.42578125" bestFit="1" customWidth="1"/>
    <col min="368" max="368" width="52.140625" bestFit="1" customWidth="1"/>
    <col min="369" max="369" width="51.42578125" bestFit="1" customWidth="1"/>
    <col min="370" max="370" width="89.28515625" bestFit="1" customWidth="1"/>
    <col min="371" max="371" width="95" bestFit="1" customWidth="1"/>
    <col min="372" max="372" width="86.7109375" bestFit="1" customWidth="1"/>
    <col min="373" max="373" width="86" bestFit="1" customWidth="1"/>
    <col min="374" max="374" width="90.28515625" bestFit="1" customWidth="1"/>
    <col min="375" max="375" width="96.140625" bestFit="1" customWidth="1"/>
    <col min="376" max="376" width="87.85546875" bestFit="1" customWidth="1"/>
    <col min="377" max="377" width="87" bestFit="1" customWidth="1"/>
    <col min="378" max="378" width="49.7109375" bestFit="1" customWidth="1"/>
    <col min="379" max="379" width="55.5703125" bestFit="1" customWidth="1"/>
    <col min="380" max="380" width="47.28515625" bestFit="1" customWidth="1"/>
    <col min="381" max="381" width="46.5703125" bestFit="1" customWidth="1"/>
    <col min="382" max="382" width="55.28515625" bestFit="1" customWidth="1"/>
    <col min="383" max="383" width="61" bestFit="1" customWidth="1"/>
    <col min="384" max="384" width="52.7109375" bestFit="1" customWidth="1"/>
    <col min="385" max="385" width="52" bestFit="1" customWidth="1"/>
    <col min="386" max="386" width="52.42578125" bestFit="1" customWidth="1"/>
    <col min="387" max="387" width="58.140625" bestFit="1" customWidth="1"/>
    <col min="388" max="388" width="49.85546875" bestFit="1" customWidth="1"/>
    <col min="389" max="389" width="49.140625" bestFit="1" customWidth="1"/>
    <col min="390" max="390" width="58.85546875" bestFit="1" customWidth="1"/>
    <col min="391" max="391" width="64.5703125" bestFit="1" customWidth="1"/>
    <col min="392" max="392" width="56.28515625" bestFit="1" customWidth="1"/>
    <col min="393" max="393" width="55.5703125" bestFit="1" customWidth="1"/>
    <col min="394" max="394" width="52.28515625" bestFit="1" customWidth="1"/>
    <col min="395" max="395" width="58" bestFit="1" customWidth="1"/>
    <col min="396" max="396" width="49.7109375" bestFit="1" customWidth="1"/>
    <col min="397" max="397" width="49" bestFit="1" customWidth="1"/>
    <col min="398" max="398" width="64.5703125" bestFit="1" customWidth="1"/>
    <col min="399" max="399" width="70.28515625" bestFit="1" customWidth="1"/>
    <col min="400" max="400" width="62" bestFit="1" customWidth="1"/>
    <col min="401" max="401" width="61.28515625" bestFit="1" customWidth="1"/>
    <col min="402" max="402" width="69.42578125" bestFit="1" customWidth="1"/>
    <col min="403" max="403" width="75.28515625" bestFit="1" customWidth="1"/>
    <col min="404" max="404" width="67" bestFit="1" customWidth="1"/>
    <col min="405" max="405" width="66.140625" bestFit="1" customWidth="1"/>
    <col min="406" max="406" width="49.42578125" bestFit="1" customWidth="1"/>
    <col min="407" max="407" width="55.28515625" bestFit="1" customWidth="1"/>
    <col min="408" max="408" width="47" bestFit="1" customWidth="1"/>
    <col min="409" max="409" width="46.28515625" bestFit="1" customWidth="1"/>
    <col min="410" max="410" width="51" bestFit="1" customWidth="1"/>
    <col min="411" max="411" width="53.28515625" bestFit="1" customWidth="1"/>
    <col min="412" max="412" width="30.42578125" bestFit="1" customWidth="1"/>
    <col min="413" max="413" width="54" bestFit="1" customWidth="1"/>
    <col min="414" max="414" width="62.85546875" bestFit="1" customWidth="1"/>
    <col min="415" max="415" width="74.7109375" bestFit="1" customWidth="1"/>
    <col min="416" max="416" width="58.85546875" bestFit="1" customWidth="1"/>
    <col min="417" max="417" width="70.7109375" bestFit="1" customWidth="1"/>
    <col min="418" max="418" width="63.7109375" bestFit="1" customWidth="1"/>
    <col min="419" max="419" width="55.85546875" bestFit="1" customWidth="1"/>
    <col min="420" max="420" width="67.85546875" bestFit="1" customWidth="1"/>
    <col min="421" max="421" width="64.28515625" bestFit="1" customWidth="1"/>
    <col min="422" max="422" width="76.28515625" bestFit="1" customWidth="1"/>
    <col min="423" max="423" width="56.5703125" bestFit="1" customWidth="1"/>
    <col min="424" max="424" width="57.85546875" bestFit="1" customWidth="1"/>
    <col min="425" max="425" width="69.85546875" bestFit="1" customWidth="1"/>
    <col min="426" max="426" width="66.7109375" bestFit="1" customWidth="1"/>
    <col min="427" max="427" width="55.42578125" bestFit="1" customWidth="1"/>
    <col min="428" max="428" width="67.42578125" bestFit="1" customWidth="1"/>
    <col min="429" max="429" width="57" bestFit="1" customWidth="1"/>
    <col min="430" max="430" width="38.140625" bestFit="1" customWidth="1"/>
    <col min="431" max="431" width="30.7109375" bestFit="1" customWidth="1"/>
    <col min="432" max="432" width="39.5703125" bestFit="1" customWidth="1"/>
    <col min="433" max="433" width="31" bestFit="1" customWidth="1"/>
    <col min="434" max="434" width="34.42578125" bestFit="1" customWidth="1"/>
    <col min="435" max="435" width="43.42578125" bestFit="1" customWidth="1"/>
    <col min="436" max="436" width="44" bestFit="1" customWidth="1"/>
    <col min="437" max="437" width="40" bestFit="1" customWidth="1"/>
    <col min="438" max="438" width="67.140625" bestFit="1" customWidth="1"/>
    <col min="439" max="439" width="50" bestFit="1" customWidth="1"/>
    <col min="440" max="440" width="86.42578125" bestFit="1" customWidth="1"/>
    <col min="441" max="441" width="96.7109375" bestFit="1" customWidth="1"/>
    <col min="442" max="442" width="105.28515625" bestFit="1" customWidth="1"/>
    <col min="443" max="443" width="99.140625" bestFit="1" customWidth="1"/>
    <col min="444" max="444" width="99.42578125" bestFit="1" customWidth="1"/>
    <col min="445" max="445" width="126.28515625" bestFit="1" customWidth="1"/>
    <col min="446" max="446" width="136.42578125" bestFit="1" customWidth="1"/>
    <col min="447" max="447" width="145" bestFit="1" customWidth="1"/>
    <col min="448" max="448" width="139" bestFit="1" customWidth="1"/>
    <col min="449" max="449" width="139.28515625" bestFit="1" customWidth="1"/>
    <col min="450" max="450" width="90.7109375" bestFit="1" customWidth="1"/>
    <col min="451" max="451" width="101" bestFit="1" customWidth="1"/>
    <col min="452" max="452" width="109.5703125" bestFit="1" customWidth="1"/>
    <col min="453" max="453" width="103.42578125" bestFit="1" customWidth="1"/>
    <col min="454" max="454" width="103.7109375" bestFit="1" customWidth="1"/>
    <col min="455" max="455" width="106.5703125" bestFit="1" customWidth="1"/>
    <col min="456" max="456" width="108.140625" bestFit="1" customWidth="1"/>
    <col min="457" max="457" width="78.85546875" bestFit="1" customWidth="1"/>
    <col min="458" max="458" width="89.140625" bestFit="1" customWidth="1"/>
    <col min="459" max="459" width="97.7109375" bestFit="1" customWidth="1"/>
    <col min="460" max="460" width="91.5703125" bestFit="1" customWidth="1"/>
    <col min="461" max="461" width="92" bestFit="1" customWidth="1"/>
    <col min="462" max="462" width="90.42578125" bestFit="1" customWidth="1"/>
    <col min="463" max="463" width="100.7109375" bestFit="1" customWidth="1"/>
    <col min="464" max="464" width="109.28515625" bestFit="1" customWidth="1"/>
    <col min="465" max="465" width="103.140625" bestFit="1" customWidth="1"/>
    <col min="466" max="466" width="106.28515625" bestFit="1" customWidth="1"/>
    <col min="467" max="467" width="107.85546875" bestFit="1" customWidth="1"/>
    <col min="468" max="468" width="103.42578125" bestFit="1" customWidth="1"/>
    <col min="469" max="469" width="105.85546875" bestFit="1" customWidth="1"/>
    <col min="470" max="470" width="116" bestFit="1" customWidth="1"/>
    <col min="471" max="471" width="124.5703125" bestFit="1" customWidth="1"/>
    <col min="472" max="472" width="118.5703125" bestFit="1" customWidth="1"/>
    <col min="473" max="473" width="118.85546875" bestFit="1" customWidth="1"/>
    <col min="474" max="474" width="73.5703125" bestFit="1" customWidth="1"/>
    <col min="475" max="475" width="83.85546875" bestFit="1" customWidth="1"/>
    <col min="476" max="476" width="92.42578125" bestFit="1" customWidth="1"/>
    <col min="477" max="477" width="86.28515625" bestFit="1" customWidth="1"/>
    <col min="478" max="478" width="86.5703125" bestFit="1" customWidth="1"/>
    <col min="479" max="479" width="75.5703125" bestFit="1" customWidth="1"/>
    <col min="480" max="480" width="85.7109375" bestFit="1" customWidth="1"/>
    <col min="481" max="481" width="94.28515625" bestFit="1" customWidth="1"/>
    <col min="482" max="482" width="88.28515625" bestFit="1" customWidth="1"/>
    <col min="483" max="483" width="88.5703125" bestFit="1" customWidth="1"/>
    <col min="484" max="488" width="74.5703125" customWidth="1"/>
    <col min="489" max="489" width="50.42578125" bestFit="1" customWidth="1"/>
    <col min="490" max="490" width="60.5703125" bestFit="1" customWidth="1"/>
    <col min="491" max="491" width="69.140625" bestFit="1" customWidth="1"/>
    <col min="492" max="492" width="63.140625" bestFit="1" customWidth="1"/>
    <col min="493" max="493" width="63.42578125" bestFit="1" customWidth="1"/>
    <col min="494" max="494" width="66.140625" bestFit="1" customWidth="1"/>
    <col min="495" max="495" width="76.42578125" bestFit="1" customWidth="1"/>
    <col min="496" max="496" width="85" bestFit="1" customWidth="1"/>
    <col min="497" max="497" width="78.85546875" bestFit="1" customWidth="1"/>
    <col min="498" max="498" width="79.140625" bestFit="1" customWidth="1"/>
    <col min="499" max="499" width="36.42578125" bestFit="1" customWidth="1"/>
    <col min="500" max="500" width="31.42578125" bestFit="1" customWidth="1"/>
    <col min="501" max="501" width="39.140625" bestFit="1" customWidth="1"/>
    <col min="502" max="502" width="38" bestFit="1" customWidth="1"/>
    <col min="503" max="503" width="39" bestFit="1" customWidth="1"/>
    <col min="504" max="504" width="32.7109375" bestFit="1" customWidth="1"/>
    <col min="505" max="505" width="35.5703125" bestFit="1" customWidth="1"/>
    <col min="506" max="506" width="22.28515625" bestFit="1" customWidth="1"/>
    <col min="507" max="507" width="24.140625" bestFit="1" customWidth="1"/>
    <col min="508" max="508" width="20" bestFit="1" customWidth="1"/>
    <col min="509" max="509" width="18.140625" bestFit="1" customWidth="1"/>
    <col min="510" max="510" width="43.5703125" bestFit="1" customWidth="1"/>
    <col min="511" max="511" width="47.42578125" bestFit="1" customWidth="1"/>
    <col min="512" max="512" width="44.5703125" bestFit="1" customWidth="1"/>
    <col min="513" max="513" width="68.7109375" bestFit="1" customWidth="1"/>
    <col min="514" max="514" width="46.28515625" bestFit="1" customWidth="1"/>
    <col min="515" max="515" width="36.28515625" bestFit="1" customWidth="1"/>
    <col min="516" max="516" width="43.42578125" bestFit="1" customWidth="1"/>
    <col min="517" max="517" width="72.7109375" bestFit="1" customWidth="1"/>
    <col min="518" max="518" width="46" bestFit="1" customWidth="1"/>
    <col min="519" max="519" width="53.140625" bestFit="1" customWidth="1"/>
    <col min="520" max="520" width="44.5703125" bestFit="1" customWidth="1"/>
    <col min="521" max="521" width="41.7109375" bestFit="1" customWidth="1"/>
    <col min="522" max="522" width="57.42578125" bestFit="1" customWidth="1"/>
    <col min="523" max="523" width="44.28515625" bestFit="1" customWidth="1"/>
    <col min="524" max="524" width="33" bestFit="1" customWidth="1"/>
    <col min="525" max="525" width="40.140625" bestFit="1" customWidth="1"/>
    <col min="526" max="526" width="49.28515625" bestFit="1" customWidth="1"/>
    <col min="527" max="527" width="46.5703125" bestFit="1" customWidth="1"/>
    <col min="528" max="528" width="48.140625" bestFit="1" customWidth="1"/>
    <col min="529" max="529" width="42.7109375" bestFit="1" customWidth="1"/>
    <col min="530" max="530" width="59.42578125" bestFit="1" customWidth="1"/>
    <col min="531" max="531" width="37.140625" bestFit="1" customWidth="1"/>
    <col min="532" max="532" width="41" bestFit="1" customWidth="1"/>
    <col min="533" max="533" width="38.28515625" bestFit="1" customWidth="1"/>
    <col min="534" max="534" width="39.85546875" bestFit="1" customWidth="1"/>
    <col min="535" max="535" width="34.42578125" bestFit="1" customWidth="1"/>
    <col min="536" max="536" width="55.28515625" bestFit="1" customWidth="1"/>
    <col min="537" max="537" width="33" bestFit="1" customWidth="1"/>
    <col min="538" max="538" width="37.140625" bestFit="1" customWidth="1"/>
    <col min="539" max="539" width="34.42578125" bestFit="1" customWidth="1"/>
    <col min="540" max="540" width="24" bestFit="1" customWidth="1"/>
    <col min="541" max="541" width="36" bestFit="1" customWidth="1"/>
    <col min="542" max="542" width="53.28515625" bestFit="1" customWidth="1"/>
    <col min="543" max="543" width="31.140625" bestFit="1" customWidth="1"/>
    <col min="544" max="544" width="88.140625" bestFit="1" customWidth="1"/>
    <col min="545" max="545" width="39.85546875" bestFit="1" customWidth="1"/>
    <col min="546" max="546" width="60.42578125" bestFit="1" customWidth="1"/>
    <col min="547" max="547" width="55" bestFit="1" customWidth="1"/>
    <col min="548" max="548" width="24" bestFit="1" customWidth="1"/>
    <col min="549" max="549" width="25.7109375" bestFit="1" customWidth="1"/>
    <col min="550" max="550" width="35.42578125" bestFit="1" customWidth="1"/>
    <col min="551" max="551" width="17.7109375" bestFit="1" customWidth="1"/>
    <col min="552" max="552" width="12" bestFit="1" customWidth="1"/>
    <col min="553" max="553" width="43.28515625" bestFit="1" customWidth="1"/>
    <col min="554" max="554" width="40.140625" bestFit="1" customWidth="1"/>
    <col min="555" max="555" width="41.28515625" bestFit="1" customWidth="1"/>
    <col min="556" max="556" width="45.7109375" bestFit="1" customWidth="1"/>
    <col min="557" max="557" width="43.7109375" bestFit="1" customWidth="1"/>
    <col min="558" max="558" width="43" bestFit="1" customWidth="1"/>
    <col min="559" max="559" width="60.5703125" bestFit="1" customWidth="1"/>
    <col min="560" max="560" width="48.7109375" bestFit="1" customWidth="1"/>
    <col min="561" max="561" width="60.7109375" bestFit="1" customWidth="1"/>
    <col min="562" max="562" width="39.85546875" bestFit="1" customWidth="1"/>
    <col min="563" max="563" width="41.7109375" bestFit="1" customWidth="1"/>
    <col min="564" max="564" width="52.140625" bestFit="1" customWidth="1"/>
    <col min="565" max="565" width="70.42578125" bestFit="1" customWidth="1"/>
    <col min="566" max="566" width="50.7109375" bestFit="1" customWidth="1"/>
    <col min="567" max="567" width="71.5703125" bestFit="1" customWidth="1"/>
    <col min="568" max="568" width="48.42578125" bestFit="1" customWidth="1"/>
    <col min="569" max="569" width="50.5703125" bestFit="1" customWidth="1"/>
    <col min="570" max="570" width="55.5703125" bestFit="1" customWidth="1"/>
    <col min="571" max="571" width="48.7109375" bestFit="1" customWidth="1"/>
    <col min="572" max="572" width="53.5703125" bestFit="1" customWidth="1"/>
    <col min="573" max="573" width="38.42578125" bestFit="1" customWidth="1"/>
    <col min="574" max="574" width="47.7109375" bestFit="1" customWidth="1"/>
    <col min="575" max="575" width="54.85546875" bestFit="1" customWidth="1"/>
    <col min="576" max="576" width="56.85546875" bestFit="1" customWidth="1"/>
    <col min="577" max="577" width="64" bestFit="1" customWidth="1"/>
    <col min="578" max="578" width="51.140625" bestFit="1" customWidth="1"/>
    <col min="579" max="579" width="38.7109375" bestFit="1" customWidth="1"/>
    <col min="580" max="580" width="41.140625" bestFit="1" customWidth="1"/>
    <col min="581" max="581" width="40.140625" bestFit="1" customWidth="1"/>
    <col min="582" max="582" width="31.5703125" bestFit="1" customWidth="1"/>
    <col min="583" max="583" width="35" bestFit="1" customWidth="1"/>
    <col min="584" max="584" width="32.140625" bestFit="1" customWidth="1"/>
    <col min="585" max="585" width="42.42578125" bestFit="1" customWidth="1"/>
    <col min="586" max="586" width="37.42578125" bestFit="1" customWidth="1"/>
    <col min="587" max="587" width="44.5703125" bestFit="1" customWidth="1"/>
    <col min="588" max="588" width="46" bestFit="1" customWidth="1"/>
    <col min="589" max="589" width="65.7109375" bestFit="1" customWidth="1"/>
    <col min="590" max="590" width="38" bestFit="1" customWidth="1"/>
    <col min="591" max="591" width="32.42578125" bestFit="1" customWidth="1"/>
    <col min="592" max="592" width="38.5703125" bestFit="1" customWidth="1"/>
    <col min="593" max="593" width="64.140625" bestFit="1" customWidth="1"/>
    <col min="594" max="594" width="26.42578125" bestFit="1" customWidth="1"/>
    <col min="595" max="595" width="54.85546875" bestFit="1" customWidth="1"/>
    <col min="596" max="596" width="40.28515625" bestFit="1" customWidth="1"/>
    <col min="597" max="597" width="51.140625" bestFit="1" customWidth="1"/>
    <col min="598" max="598" width="29.28515625" bestFit="1" customWidth="1"/>
    <col min="599" max="599" width="27.5703125" bestFit="1" customWidth="1"/>
    <col min="600" max="600" width="38.85546875" bestFit="1" customWidth="1"/>
    <col min="601" max="601" width="35.28515625" bestFit="1" customWidth="1"/>
    <col min="602" max="603" width="36.5703125" bestFit="1" customWidth="1"/>
    <col min="604" max="604" width="45.140625" bestFit="1" customWidth="1"/>
    <col min="605" max="605" width="44.140625" bestFit="1" customWidth="1"/>
    <col min="606" max="606" width="35.5703125" bestFit="1" customWidth="1"/>
    <col min="607" max="607" width="39" bestFit="1" customWidth="1"/>
    <col min="608" max="608" width="41.5703125" bestFit="1" customWidth="1"/>
    <col min="609" max="609" width="50.85546875" bestFit="1" customWidth="1"/>
    <col min="610" max="610" width="52" bestFit="1" customWidth="1"/>
    <col min="611" max="611" width="51" bestFit="1" customWidth="1"/>
    <col min="612" max="612" width="58" bestFit="1" customWidth="1"/>
    <col min="613" max="613" width="48.42578125" bestFit="1" customWidth="1"/>
    <col min="614" max="614" width="48.140625" bestFit="1" customWidth="1"/>
    <col min="615" max="615" width="48" bestFit="1" customWidth="1"/>
    <col min="616" max="616" width="36.28515625" bestFit="1" customWidth="1"/>
    <col min="617" max="617" width="37.7109375" bestFit="1" customWidth="1"/>
    <col min="618" max="618" width="35.5703125" bestFit="1" customWidth="1"/>
    <col min="619" max="619" width="98.5703125" bestFit="1" customWidth="1"/>
    <col min="620" max="620" width="116.28515625" bestFit="1" customWidth="1"/>
    <col min="621" max="621" width="92" bestFit="1" customWidth="1"/>
    <col min="622" max="622" width="117" bestFit="1" customWidth="1"/>
    <col min="623" max="623" width="141.5703125" bestFit="1" customWidth="1"/>
    <col min="624" max="624" width="100.7109375" bestFit="1" customWidth="1"/>
    <col min="625" max="625" width="125.28515625" bestFit="1" customWidth="1"/>
    <col min="626" max="626" width="90.5703125" bestFit="1" customWidth="1"/>
    <col min="627" max="627" width="115.140625" bestFit="1" customWidth="1"/>
    <col min="628" max="628" width="86" bestFit="1" customWidth="1"/>
    <col min="629" max="630" width="39.5703125" bestFit="1" customWidth="1"/>
    <col min="631" max="631" width="27.85546875" bestFit="1" customWidth="1"/>
    <col min="632" max="632" width="29.28515625" bestFit="1" customWidth="1"/>
    <col min="633" max="633" width="27.140625" bestFit="1" customWidth="1"/>
    <col min="634" max="634" width="73.140625" bestFit="1" customWidth="1"/>
    <col min="635" max="636" width="39.42578125" bestFit="1" customWidth="1"/>
    <col min="637" max="637" width="49.28515625" bestFit="1" customWidth="1"/>
    <col min="638" max="638" width="51.7109375" bestFit="1" customWidth="1"/>
    <col min="639" max="639" width="77.7109375" bestFit="1" customWidth="1"/>
    <col min="640" max="640" width="49.42578125" bestFit="1" customWidth="1"/>
    <col min="641" max="641" width="47.7109375" bestFit="1" customWidth="1"/>
    <col min="642" max="642" width="43" bestFit="1" customWidth="1"/>
    <col min="643" max="643" width="32.28515625" bestFit="1" customWidth="1"/>
    <col min="644" max="644" width="45.5703125" bestFit="1" customWidth="1"/>
    <col min="645" max="645" width="70.5703125" bestFit="1" customWidth="1"/>
    <col min="646" max="646" width="50.85546875" bestFit="1" customWidth="1"/>
    <col min="647" max="647" width="45.28515625" customWidth="1"/>
    <col min="648" max="648" width="39" bestFit="1" customWidth="1"/>
    <col min="649" max="649" width="57.42578125" bestFit="1" customWidth="1"/>
    <col min="650" max="650" width="52.42578125" bestFit="1" customWidth="1"/>
    <col min="651" max="651" width="37.28515625" bestFit="1" customWidth="1"/>
    <col min="652" max="652" width="37.28515625" customWidth="1"/>
    <col min="653" max="653" width="43.140625" bestFit="1" customWidth="1"/>
    <col min="654" max="654" width="38.7109375" bestFit="1" customWidth="1"/>
    <col min="655" max="655" width="44.85546875" bestFit="1" customWidth="1"/>
    <col min="656" max="656" width="49.28515625" bestFit="1" customWidth="1"/>
    <col min="657" max="657" width="53.42578125" bestFit="1" customWidth="1"/>
    <col min="658" max="658" width="51.28515625" bestFit="1" customWidth="1"/>
    <col min="659" max="659" width="55.140625" bestFit="1" customWidth="1"/>
    <col min="660" max="660" width="45" bestFit="1" customWidth="1"/>
    <col min="661" max="661" width="47.28515625" bestFit="1" customWidth="1"/>
    <col min="662" max="662" width="57.28515625" bestFit="1" customWidth="1"/>
    <col min="663" max="663" width="44.7109375" bestFit="1" customWidth="1"/>
    <col min="664" max="664" width="47.42578125" bestFit="1" customWidth="1"/>
    <col min="665" max="665" width="52.140625" bestFit="1" customWidth="1"/>
    <col min="666" max="666" width="47.42578125" bestFit="1" customWidth="1"/>
    <col min="667" max="667" width="46" bestFit="1" customWidth="1"/>
    <col min="668" max="669" width="52.42578125" bestFit="1" customWidth="1"/>
    <col min="670" max="670" width="58" bestFit="1" customWidth="1"/>
    <col min="671" max="671" width="91.42578125" bestFit="1" customWidth="1"/>
    <col min="672" max="672" width="72.140625" bestFit="1" customWidth="1"/>
    <col min="673" max="673" width="48.85546875" bestFit="1" customWidth="1"/>
    <col min="674" max="676" width="48.85546875" customWidth="1"/>
    <col min="677" max="677" width="36.7109375" bestFit="1" customWidth="1"/>
    <col min="678" max="678" width="40.42578125" bestFit="1" customWidth="1"/>
    <col min="679" max="679" width="45.28515625" bestFit="1" customWidth="1"/>
    <col min="680" max="680" width="43.140625" bestFit="1" customWidth="1"/>
    <col min="681" max="681" width="54.5703125" bestFit="1" customWidth="1"/>
    <col min="682" max="682" width="45.140625" bestFit="1" customWidth="1"/>
    <col min="683" max="683" width="39.42578125" bestFit="1" customWidth="1"/>
    <col min="684" max="684" width="47.85546875" bestFit="1" customWidth="1"/>
    <col min="685" max="685" width="48.7109375" bestFit="1" customWidth="1"/>
    <col min="686" max="686" width="40" bestFit="1" customWidth="1"/>
    <col min="687" max="687" width="42.7109375" bestFit="1" customWidth="1"/>
    <col min="688" max="688" width="43" bestFit="1" customWidth="1"/>
    <col min="689" max="689" width="29" bestFit="1" customWidth="1"/>
    <col min="690" max="690" width="32.7109375" bestFit="1" customWidth="1"/>
    <col min="691" max="691" width="41.28515625" bestFit="1" customWidth="1"/>
    <col min="692" max="692" width="49.5703125" bestFit="1" customWidth="1"/>
    <col min="693" max="693" width="38.28515625" bestFit="1" customWidth="1"/>
    <col min="694" max="694" width="37.42578125" bestFit="1" customWidth="1"/>
    <col min="695" max="695" width="44.5703125" bestFit="1" customWidth="1"/>
    <col min="696" max="696" width="47.7109375" bestFit="1" customWidth="1"/>
    <col min="697" max="697" width="44.42578125" bestFit="1" customWidth="1"/>
    <col min="698" max="699" width="39.5703125" bestFit="1" customWidth="1"/>
    <col min="700" max="700" width="43.5703125" bestFit="1" customWidth="1"/>
    <col min="701" max="702" width="37.42578125" bestFit="1" customWidth="1"/>
    <col min="703" max="703" width="39.140625" bestFit="1" customWidth="1"/>
    <col min="704" max="704" width="48.140625" bestFit="1" customWidth="1"/>
    <col min="705" max="706" width="48.140625" customWidth="1"/>
    <col min="707" max="707" width="30.28515625" bestFit="1" customWidth="1"/>
    <col min="708" max="708" width="27.85546875" bestFit="1" customWidth="1"/>
    <col min="709" max="709" width="24.7109375" bestFit="1" customWidth="1"/>
    <col min="710" max="710" width="41.85546875" bestFit="1" customWidth="1"/>
    <col min="711" max="711" width="47.140625" bestFit="1" customWidth="1"/>
    <col min="712" max="712" width="98.5703125" bestFit="1" customWidth="1"/>
    <col min="713" max="713" width="98.85546875" bestFit="1" customWidth="1"/>
    <col min="714" max="715" width="93.42578125" customWidth="1"/>
    <col min="716" max="716" width="116.42578125" bestFit="1" customWidth="1"/>
    <col min="717" max="717" width="55.28515625" bestFit="1" customWidth="1"/>
    <col min="718" max="718" width="55.5703125" bestFit="1" customWidth="1"/>
    <col min="719" max="719" width="31.42578125" bestFit="1" customWidth="1"/>
    <col min="720" max="721" width="40.42578125" bestFit="1" customWidth="1"/>
    <col min="722" max="722" width="55.28515625" bestFit="1" customWidth="1"/>
    <col min="723" max="723" width="50.140625" bestFit="1" customWidth="1"/>
    <col min="724" max="724" width="62.28515625" bestFit="1" customWidth="1"/>
    <col min="725" max="725" width="68.28515625" bestFit="1" customWidth="1"/>
    <col min="726" max="726" width="74.42578125" bestFit="1" customWidth="1"/>
    <col min="727" max="727" width="86.28515625" bestFit="1" customWidth="1"/>
    <col min="728" max="728" width="92.5703125" bestFit="1" customWidth="1"/>
    <col min="729" max="729" width="51.5703125" bestFit="1" customWidth="1"/>
    <col min="730" max="730" width="57.7109375" bestFit="1" customWidth="1"/>
    <col min="731" max="731" width="71.140625" bestFit="1" customWidth="1"/>
    <col min="732" max="732" width="77.28515625" bestFit="1" customWidth="1"/>
    <col min="733" max="733" width="68" bestFit="1" customWidth="1"/>
    <col min="734" max="734" width="41" bestFit="1" customWidth="1"/>
    <col min="735" max="735" width="49.42578125" bestFit="1" customWidth="1"/>
    <col min="736" max="736" width="50" bestFit="1" customWidth="1"/>
    <col min="737" max="737" width="38" bestFit="1" customWidth="1"/>
    <col min="738" max="738" width="46.5703125" bestFit="1" customWidth="1"/>
    <col min="739" max="739" width="56.5703125" bestFit="1" customWidth="1"/>
    <col min="740" max="740" width="53.85546875" bestFit="1" customWidth="1"/>
    <col min="741" max="741" width="60.140625" bestFit="1" customWidth="1"/>
    <col min="742" max="742" width="57.7109375" bestFit="1" customWidth="1"/>
    <col min="743" max="743" width="52.140625" bestFit="1" customWidth="1"/>
    <col min="744" max="744" width="91.42578125" bestFit="1" customWidth="1"/>
    <col min="745" max="745" width="66.28515625" bestFit="1" customWidth="1"/>
    <col min="746" max="746" width="66.7109375" bestFit="1" customWidth="1"/>
    <col min="747" max="747" width="70.7109375" bestFit="1" customWidth="1"/>
    <col min="748" max="748" width="77.140625" bestFit="1" customWidth="1"/>
    <col min="749" max="749" width="83.28515625" bestFit="1" customWidth="1"/>
    <col min="750" max="750" width="57.85546875" bestFit="1" customWidth="1"/>
    <col min="751" max="751" width="78.140625" bestFit="1" customWidth="1"/>
    <col min="752" max="752" width="80" bestFit="1" customWidth="1"/>
    <col min="753" max="753" width="78" bestFit="1" customWidth="1"/>
    <col min="754" max="754" width="93" bestFit="1" customWidth="1"/>
    <col min="755" max="755" width="78.140625" bestFit="1" customWidth="1"/>
    <col min="756" max="756" width="81.28515625" bestFit="1" customWidth="1"/>
    <col min="757" max="757" width="96.7109375" bestFit="1" customWidth="1"/>
    <col min="758" max="758" width="58" bestFit="1" customWidth="1"/>
    <col min="759" max="759" width="63.140625" bestFit="1" customWidth="1"/>
    <col min="760" max="760" width="66" bestFit="1" customWidth="1"/>
    <col min="761" max="761" width="70.7109375" bestFit="1" customWidth="1"/>
    <col min="762" max="762" width="85.28515625" bestFit="1" customWidth="1"/>
    <col min="763" max="763" width="67.42578125" bestFit="1" customWidth="1"/>
    <col min="764" max="764" width="73.5703125" bestFit="1" customWidth="1"/>
    <col min="765" max="765" width="68.42578125" bestFit="1" customWidth="1"/>
    <col min="766" max="766" width="74.140625" bestFit="1" customWidth="1"/>
    <col min="767" max="767" width="81.85546875" bestFit="1" customWidth="1"/>
    <col min="768" max="768" width="91.85546875" bestFit="1" customWidth="1"/>
    <col min="769" max="769" width="65.28515625" bestFit="1" customWidth="1"/>
    <col min="770" max="770" width="68.5703125" bestFit="1" customWidth="1"/>
    <col min="771" max="771" width="83" bestFit="1" customWidth="1"/>
    <col min="772" max="772" width="86.5703125" bestFit="1" customWidth="1"/>
    <col min="773" max="773" width="96.42578125" bestFit="1" customWidth="1"/>
    <col min="774" max="774" width="59.42578125" bestFit="1" customWidth="1"/>
    <col min="775" max="775" width="95.28515625" bestFit="1" customWidth="1"/>
    <col min="776" max="776" width="67.28515625" bestFit="1" customWidth="1"/>
    <col min="777" max="777" width="74.85546875" bestFit="1" customWidth="1"/>
    <col min="778" max="778" width="80.85546875" bestFit="1" customWidth="1"/>
    <col min="779" max="779" width="74" bestFit="1" customWidth="1"/>
    <col min="780" max="780" width="88.5703125" bestFit="1" customWidth="1"/>
    <col min="781" max="781" width="63.5703125" bestFit="1" customWidth="1"/>
    <col min="782" max="782" width="75" bestFit="1" customWidth="1"/>
    <col min="783" max="783" width="78.140625" bestFit="1" customWidth="1"/>
    <col min="784" max="784" width="80.28515625" bestFit="1" customWidth="1"/>
    <col min="785" max="785" width="75.85546875" bestFit="1" customWidth="1"/>
    <col min="786" max="786" width="73" bestFit="1" customWidth="1"/>
    <col min="787" max="787" width="76.140625" bestFit="1" customWidth="1"/>
    <col min="788" max="788" width="90.5703125" bestFit="1" customWidth="1"/>
    <col min="789" max="789" width="91.140625" bestFit="1" customWidth="1"/>
    <col min="790" max="790" width="78.42578125" bestFit="1" customWidth="1"/>
    <col min="791" max="791" width="56.7109375" bestFit="1" customWidth="1"/>
    <col min="792" max="792" width="79" bestFit="1" customWidth="1"/>
    <col min="793" max="793" width="54.140625" bestFit="1" customWidth="1"/>
    <col min="794" max="794" width="68.7109375" bestFit="1" customWidth="1"/>
    <col min="795" max="796" width="68.7109375" customWidth="1"/>
    <col min="797" max="797" width="63" bestFit="1" customWidth="1"/>
    <col min="798" max="798" width="63" customWidth="1"/>
    <col min="799" max="799" width="63.5703125" bestFit="1" customWidth="1"/>
    <col min="800" max="800" width="69.7109375" bestFit="1" customWidth="1"/>
    <col min="801" max="801" width="68.5703125" bestFit="1" customWidth="1"/>
    <col min="802" max="802" width="121.28515625" bestFit="1" customWidth="1"/>
    <col min="803" max="803" width="126.140625" bestFit="1" customWidth="1"/>
    <col min="804" max="804" width="73.5703125" bestFit="1" customWidth="1"/>
    <col min="805" max="805" width="79.85546875" bestFit="1" customWidth="1"/>
    <col min="806" max="806" width="101.5703125" bestFit="1" customWidth="1"/>
    <col min="807" max="807" width="21" bestFit="1" customWidth="1"/>
    <col min="808" max="808" width="30" bestFit="1" customWidth="1"/>
    <col min="809" max="809" width="27.5703125" bestFit="1" customWidth="1"/>
    <col min="810" max="810" width="24.42578125" bestFit="1" customWidth="1"/>
    <col min="811" max="811" width="36.7109375" bestFit="1" customWidth="1"/>
    <col min="812" max="812" width="39.7109375" bestFit="1" customWidth="1"/>
    <col min="813" max="813" width="39.28515625" bestFit="1" customWidth="1"/>
    <col min="814" max="814" width="49.7109375" bestFit="1" customWidth="1"/>
    <col min="815" max="815" width="41.28515625" bestFit="1" customWidth="1"/>
    <col min="816" max="816" width="36.140625" bestFit="1" customWidth="1"/>
    <col min="817" max="817" width="36.140625" customWidth="1"/>
    <col min="818" max="818" width="54.140625" bestFit="1" customWidth="1"/>
    <col min="819" max="819" width="45.42578125" bestFit="1" customWidth="1"/>
    <col min="820" max="820" width="36" bestFit="1" customWidth="1"/>
    <col min="821" max="821" width="40.28515625" bestFit="1" customWidth="1"/>
    <col min="822" max="822" width="52.5703125" bestFit="1" customWidth="1"/>
    <col min="823" max="823" width="43.85546875" bestFit="1" customWidth="1"/>
    <col min="824" max="824" width="34.42578125" bestFit="1" customWidth="1"/>
    <col min="825" max="825" width="38.7109375" bestFit="1" customWidth="1"/>
    <col min="826" max="826" width="37.7109375" bestFit="1" customWidth="1"/>
    <col min="827" max="827" width="40.7109375" bestFit="1" customWidth="1"/>
    <col min="828" max="828" width="40.28515625" bestFit="1" customWidth="1"/>
    <col min="829" max="829" width="50.85546875" bestFit="1" customWidth="1"/>
    <col min="830" max="830" width="52.85546875" bestFit="1" customWidth="1"/>
    <col min="831" max="831" width="68.5703125" bestFit="1" customWidth="1"/>
    <col min="832" max="832" width="80.140625" bestFit="1" customWidth="1"/>
    <col min="833" max="833" width="56.85546875" bestFit="1" customWidth="1"/>
    <col min="834" max="834" width="37.140625" bestFit="1" customWidth="1"/>
    <col min="835" max="835" width="39.28515625" bestFit="1" customWidth="1"/>
    <col min="836" max="836" width="70.28515625" bestFit="1" customWidth="1"/>
    <col min="837" max="837" width="56" bestFit="1" customWidth="1"/>
    <col min="838" max="838" width="74.7109375" bestFit="1" customWidth="1"/>
    <col min="839" max="839" width="56.28515625" bestFit="1" customWidth="1"/>
    <col min="840" max="840" width="61.42578125" bestFit="1" customWidth="1"/>
    <col min="841" max="841" width="57" bestFit="1" customWidth="1"/>
    <col min="842" max="842" width="60.140625" bestFit="1" customWidth="1"/>
    <col min="843" max="843" width="56.85546875" bestFit="1" customWidth="1"/>
    <col min="844" max="844" width="65.140625" bestFit="1" customWidth="1"/>
    <col min="845" max="845" width="78.5703125" bestFit="1" customWidth="1"/>
    <col min="846" max="846" width="60.85546875" bestFit="1" customWidth="1"/>
    <col min="847" max="847" width="52.140625" bestFit="1" customWidth="1"/>
    <col min="848" max="848" width="68.42578125" bestFit="1" customWidth="1"/>
    <col min="849" max="849" width="108" bestFit="1" customWidth="1"/>
    <col min="850" max="850" width="117.140625" bestFit="1" customWidth="1"/>
    <col min="851" max="851" width="89.28515625" bestFit="1" customWidth="1"/>
    <col min="852" max="852" width="93.5703125" bestFit="1" customWidth="1"/>
    <col min="853" max="853" width="112.85546875" bestFit="1" customWidth="1"/>
    <col min="854" max="854" width="112.85546875" customWidth="1"/>
    <col min="855" max="855" width="70.140625" bestFit="1" customWidth="1"/>
    <col min="856" max="856" width="58.7109375" bestFit="1" customWidth="1"/>
    <col min="857" max="857" width="36.5703125" bestFit="1" customWidth="1"/>
    <col min="858" max="858" width="47.7109375" bestFit="1" customWidth="1"/>
    <col min="859" max="859" width="74.140625" bestFit="1" customWidth="1"/>
    <col min="860" max="860" width="57.140625" bestFit="1" customWidth="1"/>
    <col min="861" max="861" width="74.85546875" bestFit="1" customWidth="1"/>
    <col min="862" max="862" width="39.7109375" bestFit="1" customWidth="1"/>
    <col min="863" max="863" width="49.7109375" bestFit="1" customWidth="1"/>
    <col min="864" max="864" width="50.42578125" bestFit="1" customWidth="1"/>
    <col min="865" max="865" width="55.7109375" bestFit="1" customWidth="1"/>
    <col min="866" max="866" width="51" bestFit="1" customWidth="1"/>
    <col min="867" max="867" width="48" bestFit="1" customWidth="1"/>
    <col min="868" max="868" width="63.28515625" bestFit="1" customWidth="1"/>
    <col min="869" max="869" width="75.42578125" bestFit="1" customWidth="1"/>
    <col min="870" max="870" width="57" bestFit="1" customWidth="1"/>
    <col min="871" max="871" width="69.85546875" bestFit="1" customWidth="1"/>
    <col min="872" max="872" width="58" bestFit="1" customWidth="1"/>
    <col min="873" max="873" width="67.42578125" bestFit="1" customWidth="1"/>
    <col min="874" max="874" width="60" bestFit="1" customWidth="1"/>
    <col min="875" max="875" width="61.5703125" bestFit="1" customWidth="1"/>
    <col min="876" max="876" width="59" bestFit="1" customWidth="1"/>
    <col min="877" max="877" width="50.7109375" bestFit="1" customWidth="1"/>
    <col min="878" max="878" width="48.5703125" bestFit="1" customWidth="1"/>
    <col min="879" max="879" width="52.42578125" bestFit="1" customWidth="1"/>
    <col min="880" max="880" width="80" bestFit="1" customWidth="1"/>
    <col min="881" max="881" width="66.7109375" bestFit="1" customWidth="1"/>
    <col min="882" max="882" width="87.7109375" bestFit="1" customWidth="1"/>
    <col min="883" max="883" width="50.5703125" bestFit="1" customWidth="1"/>
    <col min="884" max="884" width="45" bestFit="1" customWidth="1"/>
    <col min="885" max="885" width="44.5703125" bestFit="1" customWidth="1"/>
    <col min="886" max="886" width="55.140625" bestFit="1" customWidth="1"/>
    <col min="887" max="887" width="53.140625" bestFit="1" customWidth="1"/>
    <col min="888" max="888" width="53.42578125" bestFit="1" customWidth="1"/>
    <col min="889" max="889" width="41.85546875" bestFit="1" customWidth="1"/>
    <col min="890" max="890" width="55.85546875" bestFit="1" customWidth="1"/>
    <col min="891" max="891" width="50.42578125" bestFit="1" customWidth="1"/>
    <col min="892" max="892" width="60.140625" bestFit="1" customWidth="1"/>
    <col min="893" max="893" width="65.85546875" bestFit="1" customWidth="1"/>
    <col min="894" max="894" width="57.5703125" bestFit="1" customWidth="1"/>
    <col min="895" max="895" width="56.85546875" bestFit="1" customWidth="1"/>
    <col min="896" max="896" width="94.7109375" bestFit="1" customWidth="1"/>
    <col min="897" max="897" width="100.5703125" bestFit="1" customWidth="1"/>
    <col min="898" max="898" width="92.28515625" bestFit="1" customWidth="1"/>
    <col min="899" max="899" width="91.42578125" bestFit="1" customWidth="1"/>
    <col min="900" max="900" width="95.7109375" bestFit="1" customWidth="1"/>
    <col min="901" max="901" width="101.5703125" bestFit="1" customWidth="1"/>
    <col min="902" max="902" width="93.28515625" bestFit="1" customWidth="1"/>
    <col min="903" max="903" width="92.5703125" bestFit="1" customWidth="1"/>
    <col min="904" max="904" width="55.28515625" bestFit="1" customWidth="1"/>
    <col min="905" max="905" width="61" bestFit="1" customWidth="1"/>
    <col min="906" max="906" width="52.7109375" bestFit="1" customWidth="1"/>
    <col min="907" max="907" width="52" bestFit="1" customWidth="1"/>
    <col min="908" max="908" width="60.7109375" bestFit="1" customWidth="1"/>
    <col min="909" max="909" width="66.42578125" bestFit="1" customWidth="1"/>
    <col min="910" max="910" width="58.140625" bestFit="1" customWidth="1"/>
    <col min="911" max="911" width="57.42578125" bestFit="1" customWidth="1"/>
    <col min="912" max="912" width="57.85546875" bestFit="1" customWidth="1"/>
    <col min="913" max="913" width="63.7109375" bestFit="1" customWidth="1"/>
    <col min="914" max="914" width="55.42578125" bestFit="1" customWidth="1"/>
    <col min="915" max="915" width="54.7109375" bestFit="1" customWidth="1"/>
    <col min="916" max="916" width="64.28515625" bestFit="1" customWidth="1"/>
    <col min="917" max="917" width="70" bestFit="1" customWidth="1"/>
    <col min="918" max="918" width="61.7109375" bestFit="1" customWidth="1"/>
    <col min="919" max="919" width="61" bestFit="1" customWidth="1"/>
    <col min="920" max="920" width="57.7109375" bestFit="1" customWidth="1"/>
    <col min="921" max="921" width="63.5703125" bestFit="1" customWidth="1"/>
    <col min="922" max="922" width="55.28515625" bestFit="1" customWidth="1"/>
    <col min="923" max="923" width="54.5703125" bestFit="1" customWidth="1"/>
    <col min="924" max="924" width="70" bestFit="1" customWidth="1"/>
    <col min="925" max="925" width="75.85546875" bestFit="1" customWidth="1"/>
    <col min="926" max="926" width="67.5703125" bestFit="1" customWidth="1"/>
    <col min="927" max="927" width="66.7109375" bestFit="1" customWidth="1"/>
    <col min="928" max="928" width="74.85546875" bestFit="1" customWidth="1"/>
    <col min="929" max="929" width="80.7109375" bestFit="1" customWidth="1"/>
    <col min="930" max="930" width="72.42578125" bestFit="1" customWidth="1"/>
    <col min="931" max="931" width="71.7109375" bestFit="1" customWidth="1"/>
    <col min="932" max="932" width="55" bestFit="1" customWidth="1"/>
    <col min="933" max="933" width="60.7109375" bestFit="1" customWidth="1"/>
    <col min="934" max="934" width="52.42578125" bestFit="1" customWidth="1"/>
    <col min="935" max="935" width="51.7109375" bestFit="1" customWidth="1"/>
    <col min="936" max="936" width="56.42578125" bestFit="1" customWidth="1"/>
    <col min="937" max="937" width="58.85546875" bestFit="1" customWidth="1"/>
    <col min="938" max="938" width="35.85546875" bestFit="1" customWidth="1"/>
    <col min="939" max="939" width="59.5703125" bestFit="1" customWidth="1"/>
    <col min="940" max="940" width="68.28515625" bestFit="1" customWidth="1"/>
    <col min="941" max="941" width="80.28515625" bestFit="1" customWidth="1"/>
    <col min="942" max="942" width="64.28515625" bestFit="1" customWidth="1"/>
    <col min="943" max="943" width="76.28515625" bestFit="1" customWidth="1"/>
    <col min="944" max="944" width="69.140625" bestFit="1" customWidth="1"/>
    <col min="945" max="945" width="61.28515625" bestFit="1" customWidth="1"/>
    <col min="946" max="946" width="73.28515625" bestFit="1" customWidth="1"/>
    <col min="947" max="947" width="69.7109375" bestFit="1" customWidth="1"/>
    <col min="948" max="948" width="81.7109375" bestFit="1" customWidth="1"/>
    <col min="949" max="949" width="62" bestFit="1" customWidth="1"/>
    <col min="950" max="950" width="63.42578125" bestFit="1" customWidth="1"/>
    <col min="951" max="951" width="75.42578125" bestFit="1" customWidth="1"/>
    <col min="952" max="952" width="72.28515625" bestFit="1" customWidth="1"/>
    <col min="953" max="953" width="60.85546875" bestFit="1" customWidth="1"/>
    <col min="954" max="954" width="72.85546875" bestFit="1" customWidth="1"/>
    <col min="955" max="955" width="62.42578125" bestFit="1" customWidth="1"/>
    <col min="956" max="956" width="43.5703125" bestFit="1" customWidth="1"/>
    <col min="957" max="957" width="36.140625" bestFit="1" customWidth="1"/>
    <col min="958" max="958" width="45" bestFit="1" customWidth="1"/>
    <col min="959" max="959" width="36.42578125" bestFit="1" customWidth="1"/>
    <col min="960" max="960" width="39.85546875" bestFit="1" customWidth="1"/>
    <col min="961" max="961" width="48.85546875" bestFit="1" customWidth="1"/>
    <col min="962" max="962" width="49.42578125" bestFit="1" customWidth="1"/>
    <col min="963" max="963" width="45.42578125" bestFit="1" customWidth="1"/>
    <col min="964" max="964" width="72" bestFit="1" customWidth="1"/>
    <col min="965" max="965" width="44.42578125" bestFit="1" customWidth="1"/>
    <col min="966" max="966" width="38.28515625" bestFit="1" customWidth="1"/>
    <col min="967" max="967" width="41" bestFit="1" customWidth="1"/>
    <col min="968" max="968" width="27.7109375" bestFit="1" customWidth="1"/>
    <col min="969" max="969" width="29.7109375" bestFit="1" customWidth="1"/>
    <col min="970" max="970" width="25.5703125" bestFit="1" customWidth="1"/>
    <col min="971" max="971" width="23.5703125" bestFit="1" customWidth="1"/>
    <col min="972" max="972" width="49" bestFit="1" customWidth="1"/>
    <col min="973" max="973" width="52.85546875" bestFit="1" customWidth="1"/>
    <col min="974" max="974" width="50" bestFit="1" customWidth="1"/>
    <col min="975" max="975" width="74.140625" bestFit="1" customWidth="1"/>
    <col min="976" max="976" width="51.7109375" bestFit="1" customWidth="1"/>
    <col min="977" max="977" width="41.7109375" bestFit="1" customWidth="1"/>
    <col min="978" max="978" width="48.85546875" bestFit="1" customWidth="1"/>
    <col min="979" max="979" width="78.140625" bestFit="1" customWidth="1"/>
    <col min="980" max="980" width="51.5703125" bestFit="1" customWidth="1"/>
    <col min="981" max="981" width="58.7109375" bestFit="1" customWidth="1"/>
    <col min="982" max="982" width="50" bestFit="1" customWidth="1"/>
    <col min="983" max="983" width="47.28515625" bestFit="1" customWidth="1"/>
    <col min="984" max="984" width="63" bestFit="1" customWidth="1"/>
    <col min="985" max="985" width="49.7109375" bestFit="1" customWidth="1"/>
    <col min="986" max="986" width="38.5703125" bestFit="1" customWidth="1"/>
    <col min="987" max="987" width="45.5703125" bestFit="1" customWidth="1"/>
    <col min="988" max="988" width="54.85546875" bestFit="1" customWidth="1"/>
    <col min="989" max="989" width="52" bestFit="1" customWidth="1"/>
    <col min="990" max="990" width="53.5703125" bestFit="1" customWidth="1"/>
    <col min="991" max="991" width="48.140625" bestFit="1" customWidth="1"/>
    <col min="992" max="992" width="64.85546875" bestFit="1" customWidth="1"/>
    <col min="993" max="993" width="42.7109375" bestFit="1" customWidth="1"/>
    <col min="994" max="994" width="46.5703125" bestFit="1" customWidth="1"/>
    <col min="995" max="995" width="43.7109375" bestFit="1" customWidth="1"/>
    <col min="996" max="996" width="45.28515625" bestFit="1" customWidth="1"/>
    <col min="997" max="997" width="39.85546875" bestFit="1" customWidth="1"/>
    <col min="998" max="998" width="60.7109375" bestFit="1" customWidth="1"/>
    <col min="999" max="999" width="38.5703125" bestFit="1" customWidth="1"/>
    <col min="1000" max="1000" width="42.7109375" bestFit="1" customWidth="1"/>
    <col min="1001" max="1001" width="39.85546875" bestFit="1" customWidth="1"/>
    <col min="1002" max="1002" width="29.42578125" bestFit="1" customWidth="1"/>
    <col min="1003" max="1003" width="41.42578125" bestFit="1" customWidth="1"/>
    <col min="1004" max="1004" width="58.85546875" bestFit="1" customWidth="1"/>
    <col min="1005" max="1005" width="36.5703125" bestFit="1" customWidth="1"/>
    <col min="1006" max="1006" width="93.5703125" bestFit="1" customWidth="1"/>
    <col min="1007" max="1007" width="45.28515625" bestFit="1" customWidth="1"/>
    <col min="1008" max="1008" width="65.28515625" bestFit="1" customWidth="1"/>
    <col min="1009" max="1009" width="59.85546875" bestFit="1" customWidth="1"/>
    <col min="1010" max="1010" width="92" bestFit="1" customWidth="1"/>
    <col min="1011" max="1011" width="102.140625" bestFit="1" customWidth="1"/>
    <col min="1012" max="1012" width="110.7109375" bestFit="1" customWidth="1"/>
    <col min="1013" max="1013" width="104.7109375" bestFit="1" customWidth="1"/>
    <col min="1014" max="1014" width="105" bestFit="1" customWidth="1"/>
    <col min="1015" max="1015" width="131.7109375" bestFit="1" customWidth="1"/>
    <col min="1016" max="1016" width="142" bestFit="1" customWidth="1"/>
    <col min="1017" max="1017" width="150.5703125" bestFit="1" customWidth="1"/>
    <col min="1018" max="1018" width="144.42578125" bestFit="1" customWidth="1"/>
    <col min="1019" max="1019" width="144.7109375" bestFit="1" customWidth="1"/>
    <col min="1020" max="1020" width="96.28515625" bestFit="1" customWidth="1"/>
    <col min="1021" max="1021" width="106.42578125" bestFit="1" customWidth="1"/>
    <col min="1022" max="1022" width="115" bestFit="1" customWidth="1"/>
    <col min="1023" max="1023" width="109" bestFit="1" customWidth="1"/>
    <col min="1024" max="1024" width="109.28515625" bestFit="1" customWidth="1"/>
    <col min="1025" max="1025" width="112" bestFit="1" customWidth="1"/>
    <col min="1026" max="1026" width="113.7109375" bestFit="1" customWidth="1"/>
    <col min="1027" max="1027" width="84.42578125" bestFit="1" customWidth="1"/>
    <col min="1028" max="1028" width="94.5703125" bestFit="1" customWidth="1"/>
    <col min="1029" max="1029" width="103.140625" bestFit="1" customWidth="1"/>
    <col min="1030" max="1030" width="97.140625" bestFit="1" customWidth="1"/>
    <col min="1031" max="1031" width="97.42578125" bestFit="1" customWidth="1"/>
    <col min="1032" max="1032" width="96" bestFit="1" customWidth="1"/>
    <col min="1033" max="1033" width="106.140625" bestFit="1" customWidth="1"/>
    <col min="1034" max="1034" width="114.7109375" bestFit="1" customWidth="1"/>
    <col min="1035" max="1035" width="108.7109375" bestFit="1" customWidth="1"/>
    <col min="1036" max="1036" width="111.7109375" bestFit="1" customWidth="1"/>
    <col min="1037" max="1037" width="113.42578125" bestFit="1" customWidth="1"/>
    <col min="1038" max="1038" width="109" bestFit="1" customWidth="1"/>
    <col min="1039" max="1039" width="111.28515625" bestFit="1" customWidth="1"/>
    <col min="1040" max="1040" width="121.5703125" bestFit="1" customWidth="1"/>
    <col min="1041" max="1041" width="130.140625" bestFit="1" customWidth="1"/>
    <col min="1042" max="1042" width="124" bestFit="1" customWidth="1"/>
    <col min="1043" max="1043" width="124.28515625" bestFit="1" customWidth="1"/>
    <col min="1044" max="1044" width="79" bestFit="1" customWidth="1"/>
    <col min="1045" max="1045" width="89.28515625" bestFit="1" customWidth="1"/>
    <col min="1046" max="1046" width="97.85546875" bestFit="1" customWidth="1"/>
    <col min="1047" max="1047" width="91.85546875" bestFit="1" customWidth="1"/>
    <col min="1048" max="1048" width="92.140625" bestFit="1" customWidth="1"/>
    <col min="1049" max="1049" width="81" bestFit="1" customWidth="1"/>
    <col min="1050" max="1050" width="91.140625" bestFit="1" customWidth="1"/>
    <col min="1051" max="1051" width="99.7109375" bestFit="1" customWidth="1"/>
    <col min="1052" max="1052" width="93.7109375" bestFit="1" customWidth="1"/>
    <col min="1053" max="1053" width="94" bestFit="1" customWidth="1"/>
    <col min="1054" max="1058" width="74.5703125" customWidth="1"/>
    <col min="1059" max="1059" width="55.85546875" bestFit="1" customWidth="1"/>
    <col min="1060" max="1060" width="66" bestFit="1" customWidth="1"/>
    <col min="1061" max="1061" width="74.5703125" bestFit="1" customWidth="1"/>
    <col min="1062" max="1062" width="68.5703125" bestFit="1" customWidth="1"/>
    <col min="1063" max="1063" width="68.85546875" bestFit="1" customWidth="1"/>
    <col min="1064" max="1064" width="71.7109375" bestFit="1" customWidth="1"/>
    <col min="1065" max="1065" width="81.85546875" bestFit="1" customWidth="1"/>
    <col min="1066" max="1066" width="90.42578125" bestFit="1" customWidth="1"/>
    <col min="1067" max="1067" width="84.42578125" bestFit="1" customWidth="1"/>
    <col min="1068" max="1068" width="84.7109375" bestFit="1" customWidth="1"/>
    <col min="1069" max="1069" width="41.85546875" bestFit="1" customWidth="1"/>
    <col min="1070" max="1070" width="36.85546875" bestFit="1" customWidth="1"/>
    <col min="1071" max="1071" width="44.5703125" bestFit="1" customWidth="1"/>
    <col min="1072" max="1072" width="43.42578125" bestFit="1" customWidth="1"/>
    <col min="1073" max="1073" width="43.28515625" bestFit="1" customWidth="1"/>
    <col min="1074" max="1074" width="45.7109375" bestFit="1" customWidth="1"/>
    <col min="1075" max="1075" width="47" bestFit="1" customWidth="1"/>
    <col min="1076" max="1076" width="51.42578125" bestFit="1" customWidth="1"/>
    <col min="1077" max="1077" width="49.28515625" bestFit="1" customWidth="1"/>
    <col min="1078" max="1078" width="48.5703125" bestFit="1" customWidth="1"/>
    <col min="1079" max="1079" width="66.140625" bestFit="1" customWidth="1"/>
    <col min="1080" max="1080" width="54.28515625" bestFit="1" customWidth="1"/>
    <col min="1081" max="1081" width="66.28515625" bestFit="1" customWidth="1"/>
    <col min="1082" max="1082" width="45.42578125" bestFit="1" customWidth="1"/>
    <col min="1083" max="1083" width="47.42578125" bestFit="1" customWidth="1"/>
    <col min="1084" max="1084" width="57.7109375" bestFit="1" customWidth="1"/>
    <col min="1085" max="1085" width="76.140625" bestFit="1" customWidth="1"/>
    <col min="1086" max="1086" width="56.28515625" bestFit="1" customWidth="1"/>
    <col min="1087" max="1087" width="77.140625" bestFit="1" customWidth="1"/>
    <col min="1088" max="1088" width="54" bestFit="1" customWidth="1"/>
    <col min="1089" max="1089" width="56.140625" bestFit="1" customWidth="1"/>
    <col min="1090" max="1090" width="61.140625" bestFit="1" customWidth="1"/>
    <col min="1091" max="1091" width="54.28515625" bestFit="1" customWidth="1"/>
    <col min="1092" max="1092" width="59.28515625" bestFit="1" customWidth="1"/>
    <col min="1093" max="1093" width="44" bestFit="1" customWidth="1"/>
    <col min="1094" max="1094" width="53.28515625" bestFit="1" customWidth="1"/>
    <col min="1095" max="1095" width="60.42578125" bestFit="1" customWidth="1"/>
    <col min="1096" max="1096" width="62.42578125" bestFit="1" customWidth="1"/>
    <col min="1097" max="1097" width="69.5703125" bestFit="1" customWidth="1"/>
    <col min="1098" max="1098" width="56.7109375" bestFit="1" customWidth="1"/>
    <col min="1099" max="1099" width="44.28515625" bestFit="1" customWidth="1"/>
    <col min="1100" max="1100" width="46.85546875" bestFit="1" customWidth="1"/>
    <col min="1101" max="1101" width="45.7109375" bestFit="1" customWidth="1"/>
    <col min="1102" max="1102" width="37.140625" bestFit="1" customWidth="1"/>
    <col min="1103" max="1103" width="40.5703125" bestFit="1" customWidth="1"/>
    <col min="1104" max="1104" width="37.7109375" bestFit="1" customWidth="1"/>
    <col min="1105" max="1105" width="48" bestFit="1" customWidth="1"/>
    <col min="1106" max="1106" width="43.140625" bestFit="1" customWidth="1"/>
    <col min="1107" max="1107" width="50.140625" bestFit="1" customWidth="1"/>
    <col min="1108" max="1108" width="51.7109375" bestFit="1" customWidth="1"/>
    <col min="1109" max="1109" width="71.42578125" bestFit="1" customWidth="1"/>
    <col min="1110" max="1110" width="43.5703125" bestFit="1" customWidth="1"/>
    <col min="1111" max="1111" width="38.140625" bestFit="1" customWidth="1"/>
    <col min="1112" max="1112" width="44.140625" bestFit="1" customWidth="1"/>
    <col min="1113" max="1113" width="69.7109375" bestFit="1" customWidth="1"/>
    <col min="1114" max="1114" width="32" bestFit="1" customWidth="1"/>
    <col min="1115" max="1115" width="60.42578125" bestFit="1" customWidth="1"/>
    <col min="1116" max="1116" width="45.85546875" bestFit="1" customWidth="1"/>
    <col min="1117" max="1117" width="56.7109375" bestFit="1" customWidth="1"/>
    <col min="1118" max="1118" width="35" bestFit="1" customWidth="1"/>
    <col min="1119" max="1119" width="33.140625" bestFit="1" customWidth="1"/>
    <col min="1120" max="1120" width="44.42578125" bestFit="1" customWidth="1"/>
    <col min="1121" max="1121" width="40.85546875" bestFit="1" customWidth="1"/>
    <col min="1122" max="1123" width="42.28515625" bestFit="1" customWidth="1"/>
    <col min="1124" max="1124" width="50.85546875" bestFit="1" customWidth="1"/>
    <col min="1125" max="1125" width="49.7109375" bestFit="1" customWidth="1"/>
    <col min="1126" max="1126" width="41.140625" bestFit="1" customWidth="1"/>
    <col min="1127" max="1127" width="44.5703125" bestFit="1" customWidth="1"/>
    <col min="1128" max="1128" width="47.28515625" bestFit="1" customWidth="1"/>
    <col min="1129" max="1129" width="56.42578125" bestFit="1" customWidth="1"/>
    <col min="1130" max="1130" width="57.5703125" bestFit="1" customWidth="1"/>
    <col min="1131" max="1131" width="56.5703125" bestFit="1" customWidth="1"/>
    <col min="1132" max="1132" width="63.7109375" bestFit="1" customWidth="1"/>
    <col min="1133" max="1133" width="54" bestFit="1" customWidth="1"/>
    <col min="1134" max="1134" width="53.7109375" bestFit="1" customWidth="1"/>
    <col min="1135" max="1135" width="53.5703125" bestFit="1" customWidth="1"/>
    <col min="1136" max="1136" width="41.85546875" bestFit="1" customWidth="1"/>
    <col min="1137" max="1137" width="43.42578125" bestFit="1" customWidth="1"/>
    <col min="1138" max="1138" width="41.140625" bestFit="1" customWidth="1"/>
    <col min="1139" max="1139" width="103.5703125" bestFit="1" customWidth="1"/>
    <col min="1140" max="1140" width="121.42578125" bestFit="1" customWidth="1"/>
    <col min="1141" max="1141" width="97.5703125" bestFit="1" customWidth="1"/>
    <col min="1142" max="1142" width="122.5703125" bestFit="1" customWidth="1"/>
    <col min="1143" max="1143" width="147.140625" bestFit="1" customWidth="1"/>
    <col min="1144" max="1144" width="106.28515625" bestFit="1" customWidth="1"/>
    <col min="1145" max="1145" width="130.85546875" bestFit="1" customWidth="1"/>
    <col min="1146" max="1146" width="96.28515625" bestFit="1" customWidth="1"/>
    <col min="1147" max="1147" width="120.85546875" bestFit="1" customWidth="1"/>
    <col min="1148" max="1148" width="91.5703125" bestFit="1" customWidth="1"/>
    <col min="1149" max="1150" width="45.140625" bestFit="1" customWidth="1"/>
    <col min="1151" max="1151" width="33.42578125" bestFit="1" customWidth="1"/>
    <col min="1152" max="1152" width="35" bestFit="1" customWidth="1"/>
    <col min="1153" max="1153" width="32.7109375" bestFit="1" customWidth="1"/>
    <col min="1154" max="1154" width="78.7109375" bestFit="1" customWidth="1"/>
    <col min="1155" max="1156" width="45" bestFit="1" customWidth="1"/>
    <col min="1157" max="1157" width="55" bestFit="1" customWidth="1"/>
    <col min="1158" max="1158" width="57.28515625" bestFit="1" customWidth="1"/>
    <col min="1159" max="1159" width="83.28515625" bestFit="1" customWidth="1"/>
    <col min="1160" max="1160" width="55.140625" bestFit="1" customWidth="1"/>
    <col min="1161" max="1161" width="53.28515625" bestFit="1" customWidth="1"/>
    <col min="1162" max="1162" width="48.5703125" bestFit="1" customWidth="1"/>
    <col min="1163" max="1163" width="38" bestFit="1" customWidth="1"/>
    <col min="1164" max="1164" width="51.28515625" bestFit="1" customWidth="1"/>
    <col min="1165" max="1165" width="76.28515625" bestFit="1" customWidth="1"/>
    <col min="1166" max="1166" width="56.42578125" bestFit="1" customWidth="1"/>
    <col min="1167" max="1167" width="45.28515625" customWidth="1"/>
    <col min="1168" max="1168" width="44.5703125" bestFit="1" customWidth="1"/>
    <col min="1169" max="1169" width="63.140625" bestFit="1" customWidth="1"/>
    <col min="1170" max="1170" width="58" bestFit="1" customWidth="1"/>
    <col min="1171" max="1171" width="43" bestFit="1" customWidth="1"/>
    <col min="1172" max="1172" width="43" customWidth="1"/>
    <col min="1173" max="1173" width="48.7109375" bestFit="1" customWidth="1"/>
    <col min="1174" max="1174" width="44.28515625" bestFit="1" customWidth="1"/>
    <col min="1175" max="1175" width="50.5703125" bestFit="1" customWidth="1"/>
    <col min="1176" max="1176" width="55" bestFit="1" customWidth="1"/>
    <col min="1177" max="1177" width="59.140625" bestFit="1" customWidth="1"/>
    <col min="1178" max="1178" width="56.85546875" bestFit="1" customWidth="1"/>
    <col min="1179" max="1179" width="60.7109375" bestFit="1" customWidth="1"/>
    <col min="1180" max="1180" width="50.7109375" bestFit="1" customWidth="1"/>
    <col min="1181" max="1181" width="52.85546875" bestFit="1" customWidth="1"/>
    <col min="1182" max="1182" width="63" bestFit="1" customWidth="1"/>
    <col min="1183" max="1183" width="50.42578125" bestFit="1" customWidth="1"/>
    <col min="1184" max="1184" width="53" bestFit="1" customWidth="1"/>
    <col min="1185" max="1185" width="57.7109375" bestFit="1" customWidth="1"/>
    <col min="1186" max="1186" width="53" bestFit="1" customWidth="1"/>
    <col min="1187" max="1187" width="51.7109375" bestFit="1" customWidth="1"/>
    <col min="1188" max="1189" width="58" bestFit="1" customWidth="1"/>
    <col min="1190" max="1190" width="63.7109375" bestFit="1" customWidth="1"/>
    <col min="1191" max="1191" width="97.140625" bestFit="1" customWidth="1"/>
    <col min="1192" max="1192" width="77.7109375" bestFit="1" customWidth="1"/>
    <col min="1193" max="1193" width="54.5703125" bestFit="1" customWidth="1"/>
    <col min="1194" max="1196" width="54.5703125" customWidth="1"/>
    <col min="1197" max="1197" width="42.42578125" bestFit="1" customWidth="1"/>
    <col min="1198" max="1198" width="46" bestFit="1" customWidth="1"/>
    <col min="1199" max="1199" width="51" bestFit="1" customWidth="1"/>
    <col min="1200" max="1200" width="48.7109375" bestFit="1" customWidth="1"/>
    <col min="1201" max="1201" width="60.140625" bestFit="1" customWidth="1"/>
    <col min="1202" max="1202" width="50.85546875" bestFit="1" customWidth="1"/>
    <col min="1203" max="1203" width="45" bestFit="1" customWidth="1"/>
    <col min="1204" max="1204" width="53.42578125" bestFit="1" customWidth="1"/>
    <col min="1205" max="1205" width="54.28515625" bestFit="1" customWidth="1"/>
    <col min="1206" max="1206" width="45.5703125" bestFit="1" customWidth="1"/>
    <col min="1207" max="1207" width="48.28515625" bestFit="1" customWidth="1"/>
    <col min="1208" max="1208" width="48.5703125" bestFit="1" customWidth="1"/>
    <col min="1209" max="1209" width="34.7109375" bestFit="1" customWidth="1"/>
    <col min="1210" max="1210" width="38.42578125" bestFit="1" customWidth="1"/>
    <col min="1211" max="1211" width="47" bestFit="1" customWidth="1"/>
    <col min="1212" max="1212" width="55.28515625" bestFit="1" customWidth="1"/>
    <col min="1213" max="1213" width="43.85546875" bestFit="1" customWidth="1"/>
    <col min="1214" max="1214" width="43.140625" bestFit="1" customWidth="1"/>
    <col min="1215" max="1215" width="50.140625" bestFit="1" customWidth="1"/>
    <col min="1216" max="1216" width="53.28515625" bestFit="1" customWidth="1"/>
    <col min="1217" max="1217" width="50" bestFit="1" customWidth="1"/>
    <col min="1218" max="1219" width="45.140625" bestFit="1" customWidth="1"/>
    <col min="1220" max="1220" width="49.140625" bestFit="1" customWidth="1"/>
    <col min="1221" max="1222" width="43.140625" bestFit="1" customWidth="1"/>
    <col min="1223" max="1223" width="44.7109375" bestFit="1" customWidth="1"/>
    <col min="1224" max="1224" width="53.7109375" bestFit="1" customWidth="1"/>
    <col min="1225" max="1226" width="53.7109375" customWidth="1"/>
    <col min="1227" max="1227" width="35.85546875" bestFit="1" customWidth="1"/>
    <col min="1228" max="1228" width="33.42578125" bestFit="1" customWidth="1"/>
    <col min="1229" max="1229" width="30.42578125" bestFit="1" customWidth="1"/>
    <col min="1230" max="1230" width="47.5703125" bestFit="1" customWidth="1"/>
    <col min="1231" max="1231" width="52.7109375" bestFit="1" customWidth="1"/>
    <col min="1232" max="1232" width="104.28515625" bestFit="1" customWidth="1"/>
    <col min="1233" max="1233" width="104.5703125" bestFit="1" customWidth="1"/>
    <col min="1234" max="1235" width="104.5703125" customWidth="1"/>
    <col min="1236" max="1236" width="122.140625" bestFit="1" customWidth="1"/>
    <col min="1237" max="1237" width="60.85546875" bestFit="1" customWidth="1"/>
    <col min="1238" max="1238" width="61.140625" bestFit="1" customWidth="1"/>
    <col min="1239" max="1239" width="37" bestFit="1" customWidth="1"/>
    <col min="1240" max="1241" width="46" bestFit="1" customWidth="1"/>
    <col min="1242" max="1242" width="60.85546875" bestFit="1" customWidth="1"/>
    <col min="1243" max="1243" width="55.85546875" bestFit="1" customWidth="1"/>
    <col min="1244" max="1244" width="68" bestFit="1" customWidth="1"/>
    <col min="1245" max="1245" width="73.85546875" bestFit="1" customWidth="1"/>
    <col min="1246" max="1246" width="80.140625" bestFit="1" customWidth="1"/>
    <col min="1247" max="1247" width="92" bestFit="1" customWidth="1"/>
    <col min="1248" max="1248" width="98.140625" bestFit="1" customWidth="1"/>
    <col min="1249" max="1249" width="57.140625" bestFit="1" customWidth="1"/>
    <col min="1250" max="1250" width="63.42578125" bestFit="1" customWidth="1"/>
    <col min="1251" max="1251" width="76.7109375" bestFit="1" customWidth="1"/>
    <col min="1252" max="1252" width="82.85546875" bestFit="1" customWidth="1"/>
    <col min="1253" max="1253" width="73.5703125" bestFit="1" customWidth="1"/>
    <col min="1254" max="1254" width="46.7109375" bestFit="1" customWidth="1"/>
    <col min="1255" max="1255" width="55.140625" bestFit="1" customWidth="1"/>
    <col min="1256" max="1256" width="55.7109375" bestFit="1" customWidth="1"/>
    <col min="1257" max="1257" width="43.5703125" bestFit="1" customWidth="1"/>
    <col min="1258" max="1258" width="52.140625" bestFit="1" customWidth="1"/>
    <col min="1259" max="1259" width="62.140625" bestFit="1" customWidth="1"/>
    <col min="1260" max="1260" width="59.5703125" bestFit="1" customWidth="1"/>
    <col min="1261" max="1261" width="65.7109375" bestFit="1" customWidth="1"/>
    <col min="1262" max="1262" width="63.42578125" bestFit="1" customWidth="1"/>
    <col min="1263" max="1263" width="57.7109375" bestFit="1" customWidth="1"/>
    <col min="1264" max="1264" width="97.140625" bestFit="1" customWidth="1"/>
    <col min="1265" max="1265" width="72" bestFit="1" customWidth="1"/>
    <col min="1266" max="1266" width="72.42578125" bestFit="1" customWidth="1"/>
    <col min="1267" max="1267" width="76.42578125" bestFit="1" customWidth="1"/>
    <col min="1268" max="1268" width="82.7109375" bestFit="1" customWidth="1"/>
    <col min="1269" max="1269" width="89" bestFit="1" customWidth="1"/>
    <col min="1270" max="1270" width="63.5703125" bestFit="1" customWidth="1"/>
    <col min="1271" max="1271" width="83.85546875" bestFit="1" customWidth="1"/>
    <col min="1272" max="1272" width="85.5703125" bestFit="1" customWidth="1"/>
    <col min="1273" max="1273" width="83.7109375" bestFit="1" customWidth="1"/>
    <col min="1274" max="1274" width="98.5703125" bestFit="1" customWidth="1"/>
    <col min="1275" max="1275" width="83.85546875" bestFit="1" customWidth="1"/>
    <col min="1276" max="1276" width="86.85546875" bestFit="1" customWidth="1"/>
    <col min="1277" max="1277" width="102.28515625" bestFit="1" customWidth="1"/>
    <col min="1278" max="1278" width="63.7109375" bestFit="1" customWidth="1"/>
    <col min="1279" max="1279" width="68.7109375" bestFit="1" customWidth="1"/>
    <col min="1280" max="1280" width="71.7109375" bestFit="1" customWidth="1"/>
    <col min="1281" max="1281" width="76.42578125" bestFit="1" customWidth="1"/>
    <col min="1282" max="1282" width="90.85546875" bestFit="1" customWidth="1"/>
    <col min="1283" max="1283" width="73" bestFit="1" customWidth="1"/>
    <col min="1284" max="1284" width="79.140625" bestFit="1" customWidth="1"/>
    <col min="1285" max="1285" width="74" bestFit="1" customWidth="1"/>
    <col min="1286" max="1286" width="79.85546875" bestFit="1" customWidth="1"/>
    <col min="1287" max="1287" width="87.42578125" bestFit="1" customWidth="1"/>
    <col min="1288" max="1288" width="97.42578125" bestFit="1" customWidth="1"/>
    <col min="1289" max="1289" width="70.85546875" bestFit="1" customWidth="1"/>
    <col min="1290" max="1290" width="74.140625" bestFit="1" customWidth="1"/>
    <col min="1291" max="1291" width="88.7109375" bestFit="1" customWidth="1"/>
    <col min="1292" max="1292" width="92.28515625" bestFit="1" customWidth="1"/>
    <col min="1293" max="1293" width="102" bestFit="1" customWidth="1"/>
    <col min="1294" max="1294" width="65" bestFit="1" customWidth="1"/>
    <col min="1295" max="1295" width="101" bestFit="1" customWidth="1"/>
    <col min="1296" max="1296" width="72.85546875" bestFit="1" customWidth="1"/>
    <col min="1297" max="1297" width="80.5703125" bestFit="1" customWidth="1"/>
    <col min="1298" max="1298" width="86.42578125" bestFit="1" customWidth="1"/>
    <col min="1299" max="1299" width="79.7109375" bestFit="1" customWidth="1"/>
    <col min="1300" max="1300" width="94.140625" bestFit="1" customWidth="1"/>
    <col min="1301" max="1301" width="69.140625" bestFit="1" customWidth="1"/>
    <col min="1302" max="1302" width="80.7109375" bestFit="1" customWidth="1"/>
    <col min="1303" max="1303" width="83.85546875" bestFit="1" customWidth="1"/>
    <col min="1304" max="1304" width="85.85546875" bestFit="1" customWidth="1"/>
    <col min="1305" max="1305" width="81.42578125" bestFit="1" customWidth="1"/>
    <col min="1306" max="1306" width="78.5703125" bestFit="1" customWidth="1"/>
    <col min="1307" max="1307" width="81.7109375" bestFit="1" customWidth="1"/>
    <col min="1308" max="1308" width="96.28515625" bestFit="1" customWidth="1"/>
    <col min="1309" max="1309" width="96.85546875" bestFit="1" customWidth="1"/>
    <col min="1310" max="1310" width="84.140625" bestFit="1" customWidth="1"/>
    <col min="1311" max="1311" width="62.28515625" bestFit="1" customWidth="1"/>
    <col min="1312" max="1312" width="84.7109375" bestFit="1" customWidth="1"/>
    <col min="1313" max="1313" width="59.85546875" bestFit="1" customWidth="1"/>
    <col min="1314" max="1314" width="74.28515625" bestFit="1" customWidth="1"/>
    <col min="1315" max="1316" width="74.28515625" customWidth="1"/>
    <col min="1317" max="1317" width="68.5703125" bestFit="1" customWidth="1"/>
    <col min="1318" max="1318" width="54.7109375" bestFit="1" customWidth="1"/>
    <col min="1319" max="1319" width="69.140625" bestFit="1" customWidth="1"/>
    <col min="1320" max="1320" width="75.42578125" bestFit="1" customWidth="1"/>
    <col min="1321" max="1321" width="74.140625" bestFit="1" customWidth="1"/>
    <col min="1322" max="1322" width="126.85546875" bestFit="1" customWidth="1"/>
    <col min="1323" max="1323" width="131.7109375" bestFit="1" customWidth="1"/>
    <col min="1324" max="1324" width="79.140625" bestFit="1" customWidth="1"/>
    <col min="1325" max="1325" width="85.42578125" bestFit="1" customWidth="1"/>
    <col min="1326" max="1326" width="107.140625" bestFit="1" customWidth="1"/>
    <col min="1327" max="1327" width="26.7109375" bestFit="1" customWidth="1"/>
    <col min="1328" max="1328" width="35.5703125" bestFit="1" customWidth="1"/>
    <col min="1329" max="1329" width="33.140625" bestFit="1" customWidth="1"/>
    <col min="1330" max="1330" width="30.140625" bestFit="1" customWidth="1"/>
    <col min="1331" max="1331" width="42.42578125" bestFit="1" customWidth="1"/>
    <col min="1332" max="1332" width="45.28515625" bestFit="1" customWidth="1"/>
    <col min="1333" max="1333" width="44.85546875" bestFit="1" customWidth="1"/>
    <col min="1334" max="1334" width="55.42578125" bestFit="1" customWidth="1"/>
    <col min="1335" max="1335" width="47" bestFit="1" customWidth="1"/>
    <col min="1336" max="1336" width="41.7109375" bestFit="1" customWidth="1"/>
    <col min="1337" max="1337" width="43.7109375" bestFit="1" customWidth="1"/>
    <col min="1338" max="1338" width="59.85546875" bestFit="1" customWidth="1"/>
    <col min="1339" max="1339" width="51.140625" bestFit="1" customWidth="1"/>
    <col min="1340" max="1340" width="41.5703125" bestFit="1" customWidth="1"/>
    <col min="1341" max="1341" width="45.85546875" bestFit="1" customWidth="1"/>
    <col min="1342" max="1342" width="58.140625" bestFit="1" customWidth="1"/>
    <col min="1343" max="1343" width="49.42578125" bestFit="1" customWidth="1"/>
    <col min="1344" max="1344" width="40" bestFit="1" customWidth="1"/>
    <col min="1345" max="1345" width="44.28515625" bestFit="1" customWidth="1"/>
    <col min="1346" max="1346" width="43.42578125" bestFit="1" customWidth="1"/>
    <col min="1347" max="1347" width="46.42578125" bestFit="1" customWidth="1"/>
    <col min="1348" max="1348" width="45.85546875" bestFit="1" customWidth="1"/>
    <col min="1349" max="1349" width="56.42578125" bestFit="1" customWidth="1"/>
    <col min="1350" max="1350" width="58.42578125" bestFit="1" customWidth="1"/>
    <col min="1351" max="1351" width="73.5703125" bestFit="1" customWidth="1"/>
    <col min="1352" max="1352" width="85.7109375" bestFit="1" customWidth="1"/>
    <col min="1353" max="1353" width="62.42578125" bestFit="1" customWidth="1"/>
    <col min="1354" max="1354" width="42.85546875" bestFit="1" customWidth="1"/>
    <col min="1355" max="1355" width="44.5703125" bestFit="1" customWidth="1"/>
    <col min="1356" max="1356" width="76" bestFit="1" customWidth="1"/>
    <col min="1357" max="1357" width="61.5703125" bestFit="1" customWidth="1"/>
    <col min="1358" max="1358" width="80.42578125" bestFit="1" customWidth="1"/>
    <col min="1359" max="1359" width="61.85546875" bestFit="1" customWidth="1"/>
    <col min="1360" max="1360" width="67.140625" bestFit="1" customWidth="1"/>
    <col min="1361" max="1361" width="62.5703125" bestFit="1" customWidth="1"/>
    <col min="1362" max="1362" width="65.7109375" bestFit="1" customWidth="1"/>
    <col min="1363" max="1363" width="62.42578125" bestFit="1" customWidth="1"/>
    <col min="1364" max="1364" width="70.7109375" bestFit="1" customWidth="1"/>
    <col min="1365" max="1365" width="84.28515625" bestFit="1" customWidth="1"/>
    <col min="1366" max="1366" width="66.42578125" bestFit="1" customWidth="1"/>
    <col min="1367" max="1367" width="57.7109375" bestFit="1" customWidth="1"/>
    <col min="1368" max="1368" width="74" bestFit="1" customWidth="1"/>
    <col min="1369" max="1369" width="113.7109375" bestFit="1" customWidth="1"/>
    <col min="1370" max="1370" width="122.7109375" bestFit="1" customWidth="1"/>
    <col min="1371" max="1371" width="94.85546875" bestFit="1" customWidth="1"/>
    <col min="1372" max="1372" width="99.140625" bestFit="1" customWidth="1"/>
    <col min="1373" max="1373" width="118.42578125" bestFit="1" customWidth="1"/>
    <col min="1374" max="1374" width="118.42578125" customWidth="1"/>
    <col min="1375" max="1375" width="75.85546875" bestFit="1" customWidth="1"/>
    <col min="1376" max="1376" width="64.28515625" bestFit="1" customWidth="1"/>
    <col min="1377" max="1377" width="42.28515625" bestFit="1" customWidth="1"/>
    <col min="1378" max="1378" width="53.28515625" bestFit="1" customWidth="1"/>
    <col min="1379" max="1379" width="79.85546875" bestFit="1" customWidth="1"/>
    <col min="1380" max="1380" width="62.85546875" bestFit="1" customWidth="1"/>
    <col min="1381" max="1381" width="80.5703125" bestFit="1" customWidth="1"/>
    <col min="1382" max="1382" width="45.28515625" bestFit="1" customWidth="1"/>
    <col min="1383" max="1383" width="55.42578125" bestFit="1" customWidth="1"/>
    <col min="1384" max="1384" width="56" bestFit="1" customWidth="1"/>
    <col min="1385" max="1385" width="61.28515625" bestFit="1" customWidth="1"/>
    <col min="1386" max="1386" width="56.5703125" bestFit="1" customWidth="1"/>
    <col min="1387" max="1387" width="53.5703125" bestFit="1" customWidth="1"/>
    <col min="1388" max="1388" width="68.85546875" bestFit="1" customWidth="1"/>
    <col min="1389" max="1389" width="81" bestFit="1" customWidth="1"/>
    <col min="1390" max="1390" width="62.5703125" bestFit="1" customWidth="1"/>
    <col min="1391" max="1391" width="75.5703125" bestFit="1" customWidth="1"/>
    <col min="1392" max="1392" width="63.7109375" bestFit="1" customWidth="1"/>
    <col min="1393" max="1393" width="73" bestFit="1" customWidth="1"/>
    <col min="1394" max="1394" width="65" bestFit="1" customWidth="1"/>
    <col min="1395" max="1395" width="66.5703125" bestFit="1" customWidth="1"/>
    <col min="1396" max="1396" width="64" bestFit="1" customWidth="1"/>
    <col min="1397" max="1397" width="56.28515625" bestFit="1" customWidth="1"/>
    <col min="1398" max="1398" width="54.140625" bestFit="1" customWidth="1"/>
    <col min="1399" max="1399" width="58" bestFit="1" customWidth="1"/>
    <col min="1400" max="1400" width="85.5703125" bestFit="1" customWidth="1"/>
    <col min="1401" max="1401" width="72.42578125" bestFit="1" customWidth="1"/>
    <col min="1402" max="1402" width="93.28515625" bestFit="1" customWidth="1"/>
    <col min="1403" max="1403" width="56.140625" bestFit="1" customWidth="1"/>
    <col min="1404" max="1404" width="50.7109375" bestFit="1" customWidth="1"/>
    <col min="1405" max="1405" width="50.140625" bestFit="1" customWidth="1"/>
    <col min="1406" max="1406" width="60.7109375" bestFit="1" customWidth="1"/>
    <col min="1407" max="1407" width="58.85546875" bestFit="1" customWidth="1"/>
    <col min="1408" max="1408" width="59.140625" bestFit="1" customWidth="1"/>
    <col min="1409" max="1409" width="47.5703125" bestFit="1" customWidth="1"/>
    <col min="1410" max="1410" width="61.42578125" bestFit="1" customWidth="1"/>
    <col min="1411" max="1411" width="56" bestFit="1" customWidth="1"/>
    <col min="1412" max="1412" width="65.7109375" bestFit="1" customWidth="1"/>
    <col min="1413" max="1413" width="71.5703125" bestFit="1" customWidth="1"/>
    <col min="1414" max="1414" width="63.28515625" bestFit="1" customWidth="1"/>
    <col min="1415" max="1415" width="62.42578125" bestFit="1" customWidth="1"/>
    <col min="1416" max="1416" width="100.42578125" bestFit="1" customWidth="1"/>
    <col min="1417" max="1417" width="106.140625" bestFit="1" customWidth="1"/>
    <col min="1418" max="1418" width="97.85546875" bestFit="1" customWidth="1"/>
    <col min="1419" max="1419" width="97.140625" bestFit="1" customWidth="1"/>
    <col min="1420" max="1420" width="101.42578125" bestFit="1" customWidth="1"/>
    <col min="1421" max="1421" width="107.140625" bestFit="1" customWidth="1"/>
    <col min="1422" max="1422" width="98.85546875" bestFit="1" customWidth="1"/>
    <col min="1423" max="1423" width="98.140625" bestFit="1" customWidth="1"/>
    <col min="1424" max="1424" width="60.85546875" bestFit="1" customWidth="1"/>
    <col min="1425" max="1425" width="66.5703125" bestFit="1" customWidth="1"/>
    <col min="1426" max="1426" width="58.28515625" bestFit="1" customWidth="1"/>
    <col min="1427" max="1427" width="57.5703125" bestFit="1" customWidth="1"/>
    <col min="1428" max="1428" width="66.28515625" bestFit="1" customWidth="1"/>
    <col min="1429" max="1429" width="72.140625" bestFit="1" customWidth="1"/>
    <col min="1430" max="1430" width="63.85546875" bestFit="1" customWidth="1"/>
    <col min="1431" max="1431" width="63.140625" bestFit="1" customWidth="1"/>
    <col min="1432" max="1432" width="63.5703125" bestFit="1" customWidth="1"/>
    <col min="1433" max="1433" width="69.28515625" bestFit="1" customWidth="1"/>
    <col min="1434" max="1434" width="61" bestFit="1" customWidth="1"/>
    <col min="1435" max="1435" width="60.28515625" bestFit="1" customWidth="1"/>
    <col min="1436" max="1436" width="69.85546875" bestFit="1" customWidth="1"/>
    <col min="1437" max="1437" width="75.7109375" bestFit="1" customWidth="1"/>
    <col min="1438" max="1438" width="67.42578125" bestFit="1" customWidth="1"/>
    <col min="1439" max="1439" width="66.5703125" bestFit="1" customWidth="1"/>
    <col min="1440" max="1440" width="63.42578125" bestFit="1" customWidth="1"/>
    <col min="1441" max="1441" width="69.140625" bestFit="1" customWidth="1"/>
    <col min="1442" max="1442" width="60.85546875" bestFit="1" customWidth="1"/>
    <col min="1443" max="1443" width="60.140625" bestFit="1" customWidth="1"/>
    <col min="1444" max="1444" width="75.7109375" bestFit="1" customWidth="1"/>
    <col min="1445" max="1445" width="81.42578125" bestFit="1" customWidth="1"/>
    <col min="1446" max="1446" width="73.140625" bestFit="1" customWidth="1"/>
    <col min="1447" max="1447" width="72.42578125" bestFit="1" customWidth="1"/>
    <col min="1448" max="1448" width="80.5703125" bestFit="1" customWidth="1"/>
    <col min="1449" max="1449" width="86.28515625" bestFit="1" customWidth="1"/>
    <col min="1450" max="1450" width="78" bestFit="1" customWidth="1"/>
    <col min="1451" max="1451" width="77.28515625" bestFit="1" customWidth="1"/>
    <col min="1452" max="1452" width="60.5703125" bestFit="1" customWidth="1"/>
    <col min="1453" max="1453" width="66.28515625" bestFit="1" customWidth="1"/>
    <col min="1454" max="1454" width="58" bestFit="1" customWidth="1"/>
    <col min="1455" max="1455" width="57.28515625" bestFit="1" customWidth="1"/>
    <col min="1456" max="1456" width="62" bestFit="1" customWidth="1"/>
    <col min="1457" max="1457" width="64.42578125" bestFit="1" customWidth="1"/>
    <col min="1458" max="1458" width="41.42578125" bestFit="1" customWidth="1"/>
    <col min="1459" max="1459" width="65.140625" bestFit="1" customWidth="1"/>
    <col min="1460" max="1460" width="73.85546875" bestFit="1" customWidth="1"/>
    <col min="1461" max="1461" width="85.85546875" bestFit="1" customWidth="1"/>
    <col min="1462" max="1462" width="69.85546875" bestFit="1" customWidth="1"/>
    <col min="1463" max="1463" width="81.85546875" bestFit="1" customWidth="1"/>
    <col min="1464" max="1464" width="74.7109375" bestFit="1" customWidth="1"/>
    <col min="1465" max="1465" width="67" bestFit="1" customWidth="1"/>
    <col min="1466" max="1466" width="78.85546875" bestFit="1" customWidth="1"/>
    <col min="1467" max="1467" width="75.42578125" bestFit="1" customWidth="1"/>
    <col min="1468" max="1468" width="87.28515625" bestFit="1" customWidth="1"/>
    <col min="1469" max="1469" width="67.7109375" bestFit="1" customWidth="1"/>
    <col min="1470" max="1470" width="69" bestFit="1" customWidth="1"/>
    <col min="1471" max="1471" width="81" bestFit="1" customWidth="1"/>
    <col min="1472" max="1472" width="77.85546875" bestFit="1" customWidth="1"/>
    <col min="1473" max="1473" width="66.42578125" bestFit="1" customWidth="1"/>
    <col min="1474" max="1474" width="78.42578125" bestFit="1" customWidth="1"/>
    <col min="1475" max="1475" width="68.140625" bestFit="1" customWidth="1"/>
    <col min="1476" max="1476" width="49.140625" bestFit="1" customWidth="1"/>
    <col min="1477" max="1477" width="41.7109375" bestFit="1" customWidth="1"/>
    <col min="1478" max="1478" width="50.7109375" bestFit="1" customWidth="1"/>
    <col min="1479" max="1479" width="42.140625" bestFit="1" customWidth="1"/>
    <col min="1480" max="1480" width="45.42578125" bestFit="1" customWidth="1"/>
    <col min="1481" max="1481" width="54.5703125" bestFit="1" customWidth="1"/>
    <col min="1482" max="1482" width="55.140625" bestFit="1" customWidth="1"/>
    <col min="1483" max="1483" width="51.140625" bestFit="1" customWidth="1"/>
    <col min="1484" max="1484" width="38.85546875" bestFit="1" customWidth="1"/>
    <col min="1485" max="1485" width="50" bestFit="1" customWidth="1"/>
    <col min="1486" max="1486" width="43.85546875" bestFit="1" customWidth="1"/>
    <col min="1487" max="1487" width="46.7109375" bestFit="1" customWidth="1"/>
    <col min="1488" max="1488" width="33.28515625" bestFit="1" customWidth="1"/>
    <col min="1489" max="1489" width="35.28515625" bestFit="1" customWidth="1"/>
    <col min="1490" max="1490" width="31.140625" bestFit="1" customWidth="1"/>
    <col min="1491" max="1491" width="29.140625" bestFit="1" customWidth="1"/>
    <col min="1492" max="1492" width="54.7109375" bestFit="1" customWidth="1"/>
    <col min="1493" max="1493" width="58.42578125" bestFit="1" customWidth="1"/>
    <col min="1494" max="1494" width="55.7109375" bestFit="1" customWidth="1"/>
    <col min="1495" max="1495" width="79.85546875" bestFit="1" customWidth="1"/>
    <col min="1496" max="1496" width="57.28515625" bestFit="1" customWidth="1"/>
    <col min="1497" max="1497" width="47.42578125" bestFit="1" customWidth="1"/>
    <col min="1498" max="1498" width="54.5703125" bestFit="1" customWidth="1"/>
    <col min="1499" max="1499" width="83.85546875" bestFit="1" customWidth="1"/>
    <col min="1500" max="1500" width="57.140625" bestFit="1" customWidth="1"/>
    <col min="1501" max="1501" width="64.28515625" bestFit="1" customWidth="1"/>
    <col min="1502" max="1502" width="55.7109375" bestFit="1" customWidth="1"/>
    <col min="1503" max="1503" width="52.85546875" bestFit="1" customWidth="1"/>
    <col min="1504" max="1504" width="68.5703125" bestFit="1" customWidth="1"/>
    <col min="1505" max="1505" width="55.42578125" bestFit="1" customWidth="1"/>
    <col min="1506" max="1506" width="44.140625" bestFit="1" customWidth="1"/>
    <col min="1507" max="1507" width="51.28515625" bestFit="1" customWidth="1"/>
    <col min="1508" max="1508" width="60.42578125" bestFit="1" customWidth="1"/>
    <col min="1509" max="1509" width="57.5703125" bestFit="1" customWidth="1"/>
    <col min="1510" max="1510" width="59.28515625" bestFit="1" customWidth="1"/>
    <col min="1511" max="1511" width="53.7109375" bestFit="1" customWidth="1"/>
    <col min="1512" max="1512" width="70.42578125" bestFit="1" customWidth="1"/>
    <col min="1513" max="1513" width="48.28515625" bestFit="1" customWidth="1"/>
    <col min="1514" max="1514" width="52.140625" bestFit="1" customWidth="1"/>
    <col min="1515" max="1515" width="49.28515625" bestFit="1" customWidth="1"/>
    <col min="1516" max="1516" width="51" bestFit="1" customWidth="1"/>
    <col min="1517" max="1517" width="45.42578125" bestFit="1" customWidth="1"/>
    <col min="1518" max="1518" width="66.28515625" bestFit="1" customWidth="1"/>
    <col min="1519" max="1519" width="44.140625" bestFit="1" customWidth="1"/>
    <col min="1520" max="1520" width="48.28515625" bestFit="1" customWidth="1"/>
    <col min="1521" max="1521" width="45.42578125" bestFit="1" customWidth="1"/>
    <col min="1522" max="1522" width="35.140625" bestFit="1" customWidth="1"/>
    <col min="1523" max="1523" width="47.140625" bestFit="1" customWidth="1"/>
    <col min="1524" max="1524" width="64.42578125" bestFit="1" customWidth="1"/>
    <col min="1525" max="1525" width="42.28515625" bestFit="1" customWidth="1"/>
    <col min="1526" max="1526" width="99.140625" bestFit="1" customWidth="1"/>
    <col min="1527" max="1527" width="70.28515625" bestFit="1" customWidth="1"/>
    <col min="1528" max="1528" width="51" bestFit="1" customWidth="1"/>
    <col min="1529" max="1529" width="64.85546875" bestFit="1" customWidth="1"/>
    <col min="1530" max="1530" width="97.5703125" bestFit="1" customWidth="1"/>
    <col min="1531" max="1531" width="107.7109375" bestFit="1" customWidth="1"/>
    <col min="1532" max="1532" width="116.28515625" bestFit="1" customWidth="1"/>
    <col min="1533" max="1533" width="110.28515625" bestFit="1" customWidth="1"/>
    <col min="1534" max="1534" width="110.5703125" bestFit="1" customWidth="1"/>
    <col min="1535" max="1535" width="137.42578125" bestFit="1" customWidth="1"/>
    <col min="1536" max="1536" width="147.5703125" bestFit="1" customWidth="1"/>
    <col min="1537" max="1537" width="156.140625" bestFit="1" customWidth="1"/>
    <col min="1538" max="1538" width="150.140625" bestFit="1" customWidth="1"/>
    <col min="1539" max="1539" width="150.42578125" bestFit="1" customWidth="1"/>
    <col min="1540" max="1540" width="101.85546875" bestFit="1" customWidth="1"/>
    <col min="1541" max="1541" width="112" bestFit="1" customWidth="1"/>
    <col min="1542" max="1542" width="120.5703125" bestFit="1" customWidth="1"/>
    <col min="1543" max="1543" width="114.5703125" bestFit="1" customWidth="1"/>
    <col min="1544" max="1544" width="114.85546875" bestFit="1" customWidth="1"/>
    <col min="1545" max="1545" width="117.7109375" bestFit="1" customWidth="1"/>
    <col min="1546" max="1546" width="119.28515625" bestFit="1" customWidth="1"/>
    <col min="1547" max="1547" width="90" bestFit="1" customWidth="1"/>
    <col min="1548" max="1548" width="100.28515625" bestFit="1" customWidth="1"/>
    <col min="1549" max="1549" width="108.85546875" bestFit="1" customWidth="1"/>
    <col min="1550" max="1550" width="102.7109375" bestFit="1" customWidth="1"/>
    <col min="1551" max="1551" width="103" bestFit="1" customWidth="1"/>
    <col min="1552" max="1552" width="101.5703125" bestFit="1" customWidth="1"/>
    <col min="1553" max="1553" width="111.7109375" bestFit="1" customWidth="1"/>
    <col min="1554" max="1554" width="120.28515625" bestFit="1" customWidth="1"/>
    <col min="1555" max="1555" width="114.28515625" bestFit="1" customWidth="1"/>
    <col min="1556" max="1556" width="117.42578125" bestFit="1" customWidth="1"/>
    <col min="1557" max="1557" width="119" bestFit="1" customWidth="1"/>
    <col min="1558" max="1558" width="114.5703125" bestFit="1" customWidth="1"/>
    <col min="1559" max="1559" width="117" bestFit="1" customWidth="1"/>
    <col min="1560" max="1560" width="127.140625" bestFit="1" customWidth="1"/>
    <col min="1561" max="1561" width="135.7109375" bestFit="1" customWidth="1"/>
    <col min="1562" max="1562" width="129.7109375" bestFit="1" customWidth="1"/>
    <col min="1563" max="1563" width="130" bestFit="1" customWidth="1"/>
    <col min="1564" max="1564" width="84.7109375" bestFit="1" customWidth="1"/>
    <col min="1565" max="1565" width="94.85546875" bestFit="1" customWidth="1"/>
    <col min="1566" max="1566" width="103.42578125" bestFit="1" customWidth="1"/>
    <col min="1567" max="1567" width="97.42578125" bestFit="1" customWidth="1"/>
    <col min="1568" max="1568" width="97.7109375" bestFit="1" customWidth="1"/>
    <col min="1569" max="1569" width="86.5703125" bestFit="1" customWidth="1"/>
    <col min="1570" max="1570" width="96.85546875" bestFit="1" customWidth="1"/>
    <col min="1571" max="1571" width="105.42578125" bestFit="1" customWidth="1"/>
    <col min="1572" max="1572" width="99.28515625" bestFit="1" customWidth="1"/>
    <col min="1573" max="1573" width="99.5703125" bestFit="1" customWidth="1"/>
    <col min="1574" max="1578" width="74.5703125" customWidth="1"/>
    <col min="1579" max="1579" width="61.42578125" bestFit="1" customWidth="1"/>
    <col min="1580" max="1580" width="71.7109375" bestFit="1" customWidth="1"/>
    <col min="1581" max="1581" width="80.28515625" bestFit="1" customWidth="1"/>
    <col min="1582" max="1582" width="74.140625" bestFit="1" customWidth="1"/>
    <col min="1583" max="1583" width="74.42578125" bestFit="1" customWidth="1"/>
    <col min="1584" max="1584" width="77.28515625" bestFit="1" customWidth="1"/>
    <col min="1585" max="1585" width="87.42578125" bestFit="1" customWidth="1"/>
    <col min="1586" max="1586" width="96.140625" bestFit="1" customWidth="1"/>
    <col min="1587" max="1587" width="90" bestFit="1" customWidth="1"/>
    <col min="1588" max="1588" width="90.28515625" bestFit="1" customWidth="1"/>
    <col min="1589" max="1589" width="47.5703125" bestFit="1" customWidth="1"/>
    <col min="1590" max="1590" width="42.5703125" bestFit="1" customWidth="1"/>
    <col min="1591" max="1591" width="50.140625" bestFit="1" customWidth="1"/>
    <col min="1592" max="1592" width="49" bestFit="1" customWidth="1"/>
    <col min="1593" max="1593" width="44.140625" bestFit="1" customWidth="1"/>
    <col min="1594" max="1594" width="41" bestFit="1" customWidth="1"/>
    <col min="1595" max="1595" width="42.28515625" bestFit="1" customWidth="1"/>
    <col min="1596" max="1596" width="46.7109375" bestFit="1" customWidth="1"/>
    <col min="1597" max="1597" width="44.5703125" bestFit="1" customWidth="1"/>
    <col min="1598" max="1598" width="43.85546875" bestFit="1" customWidth="1"/>
    <col min="1599" max="1599" width="61.42578125" bestFit="1" customWidth="1"/>
    <col min="1600" max="1600" width="49.5703125" bestFit="1" customWidth="1"/>
    <col min="1601" max="1601" width="61.5703125" bestFit="1" customWidth="1"/>
    <col min="1602" max="1602" width="40.7109375" bestFit="1" customWidth="1"/>
    <col min="1603" max="1603" width="42.7109375" bestFit="1" customWidth="1"/>
    <col min="1604" max="1604" width="53" bestFit="1" customWidth="1"/>
    <col min="1605" max="1605" width="71.42578125" bestFit="1" customWidth="1"/>
    <col min="1606" max="1606" width="51.5703125" bestFit="1" customWidth="1"/>
    <col min="1607" max="1607" width="47.85546875" bestFit="1" customWidth="1"/>
    <col min="1608" max="1608" width="49.28515625" bestFit="1" customWidth="1"/>
    <col min="1609" max="1609" width="51.42578125" bestFit="1" customWidth="1"/>
    <col min="1610" max="1610" width="56.42578125" bestFit="1" customWidth="1"/>
    <col min="1611" max="1611" width="49.5703125" bestFit="1" customWidth="1"/>
    <col min="1612" max="1612" width="54.5703125" bestFit="1" customWidth="1"/>
    <col min="1613" max="1613" width="39.28515625" bestFit="1" customWidth="1"/>
    <col min="1614" max="1614" width="48.5703125" bestFit="1" customWidth="1"/>
    <col min="1615" max="1615" width="55.7109375" bestFit="1" customWidth="1"/>
    <col min="1616" max="1616" width="57.7109375" bestFit="1" customWidth="1"/>
    <col min="1617" max="1617" width="64.85546875" bestFit="1" customWidth="1"/>
    <col min="1618" max="1618" width="52" bestFit="1" customWidth="1"/>
    <col min="1619" max="1619" width="39.5703125" bestFit="1" customWidth="1"/>
    <col min="1620" max="1620" width="42.140625" bestFit="1" customWidth="1"/>
    <col min="1621" max="1621" width="41" bestFit="1" customWidth="1"/>
    <col min="1622" max="1622" width="32.42578125" bestFit="1" customWidth="1"/>
    <col min="1623" max="1623" width="35.85546875" bestFit="1" customWidth="1"/>
    <col min="1624" max="1624" width="33" bestFit="1" customWidth="1"/>
    <col min="1625" max="1625" width="43.28515625" bestFit="1" customWidth="1"/>
    <col min="1626" max="1626" width="38.42578125" bestFit="1" customWidth="1"/>
    <col min="1627" max="1627" width="45.42578125" bestFit="1" customWidth="1"/>
    <col min="1628" max="1628" width="47" bestFit="1" customWidth="1"/>
    <col min="1629" max="1629" width="66.5703125" bestFit="1" customWidth="1"/>
    <col min="1630" max="1630" width="38.85546875" bestFit="1" customWidth="1"/>
    <col min="1631" max="1631" width="33.28515625" bestFit="1" customWidth="1"/>
    <col min="1632" max="1632" width="39.42578125" bestFit="1" customWidth="1"/>
    <col min="1633" max="1633" width="65" bestFit="1" customWidth="1"/>
    <col min="1634" max="1634" width="27.28515625" bestFit="1" customWidth="1"/>
    <col min="1635" max="1635" width="55.7109375" bestFit="1" customWidth="1"/>
    <col min="1636" max="1636" width="41.140625" bestFit="1" customWidth="1"/>
    <col min="1637" max="1637" width="52" bestFit="1" customWidth="1"/>
    <col min="1638" max="1638" width="30.28515625" bestFit="1" customWidth="1"/>
    <col min="1639" max="1639" width="28.42578125" bestFit="1" customWidth="1"/>
    <col min="1640" max="1640" width="39.7109375" bestFit="1" customWidth="1"/>
    <col min="1641" max="1641" width="36.140625" bestFit="1" customWidth="1"/>
    <col min="1642" max="1643" width="37.42578125" bestFit="1" customWidth="1"/>
    <col min="1644" max="1644" width="46" bestFit="1" customWidth="1"/>
    <col min="1645" max="1645" width="45" bestFit="1" customWidth="1"/>
    <col min="1646" max="1646" width="36.42578125" bestFit="1" customWidth="1"/>
    <col min="1647" max="1647" width="39.85546875" bestFit="1" customWidth="1"/>
    <col min="1648" max="1648" width="42.5703125" bestFit="1" customWidth="1"/>
    <col min="1649" max="1649" width="51.7109375" bestFit="1" customWidth="1"/>
    <col min="1650" max="1650" width="52.85546875" bestFit="1" customWidth="1"/>
    <col min="1651" max="1651" width="51.85546875" bestFit="1" customWidth="1"/>
    <col min="1652" max="1652" width="59" bestFit="1" customWidth="1"/>
    <col min="1653" max="1653" width="49.28515625" bestFit="1" customWidth="1"/>
    <col min="1654" max="1654" width="49" bestFit="1" customWidth="1"/>
    <col min="1655" max="1655" width="48.7109375" bestFit="1" customWidth="1"/>
    <col min="1656" max="1656" width="37.140625" bestFit="1" customWidth="1"/>
    <col min="1657" max="1657" width="38.7109375" bestFit="1" customWidth="1"/>
    <col min="1658" max="1658" width="36.42578125" bestFit="1" customWidth="1"/>
    <col min="1659" max="1659" width="99.42578125" bestFit="1" customWidth="1"/>
    <col min="1660" max="1660" width="117.28515625" bestFit="1" customWidth="1"/>
    <col min="1661" max="1661" width="92.85546875" bestFit="1" customWidth="1"/>
    <col min="1662" max="1662" width="117.85546875" bestFit="1" customWidth="1"/>
    <col min="1663" max="1663" width="142.42578125" bestFit="1" customWidth="1"/>
    <col min="1664" max="1664" width="101.5703125" bestFit="1" customWidth="1"/>
    <col min="1665" max="1665" width="126.140625" bestFit="1" customWidth="1"/>
    <col min="1666" max="1666" width="91.42578125" bestFit="1" customWidth="1"/>
    <col min="1667" max="1667" width="116" bestFit="1" customWidth="1"/>
    <col min="1668" max="1668" width="86.85546875" bestFit="1" customWidth="1"/>
    <col min="1669" max="1670" width="40.42578125" bestFit="1" customWidth="1"/>
    <col min="1671" max="1671" width="28.7109375" bestFit="1" customWidth="1"/>
    <col min="1672" max="1672" width="30.28515625" bestFit="1" customWidth="1"/>
    <col min="1673" max="1673" width="28" bestFit="1" customWidth="1"/>
    <col min="1674" max="1674" width="74" bestFit="1" customWidth="1"/>
    <col min="1675" max="1676" width="40.28515625" bestFit="1" customWidth="1"/>
    <col min="1677" max="1677" width="50.140625" bestFit="1" customWidth="1"/>
    <col min="1678" max="1678" width="52.5703125" bestFit="1" customWidth="1"/>
    <col min="1679" max="1679" width="78.5703125" bestFit="1" customWidth="1"/>
    <col min="1680" max="1680" width="50.42578125" bestFit="1" customWidth="1"/>
    <col min="1681" max="1681" width="48.5703125" bestFit="1" customWidth="1"/>
    <col min="1682" max="1682" width="43.85546875" bestFit="1" customWidth="1"/>
    <col min="1683" max="1683" width="33.140625" bestFit="1" customWidth="1"/>
    <col min="1684" max="1684" width="46.5703125" bestFit="1" customWidth="1"/>
    <col min="1685" max="1685" width="71.5703125" bestFit="1" customWidth="1"/>
    <col min="1686" max="1686" width="51.7109375" bestFit="1" customWidth="1"/>
    <col min="1687" max="1687" width="45.28515625" customWidth="1"/>
    <col min="1688" max="1688" width="39.85546875" bestFit="1" customWidth="1"/>
    <col min="1689" max="1689" width="58.28515625" bestFit="1" customWidth="1"/>
    <col min="1690" max="1690" width="53.28515625" bestFit="1" customWidth="1"/>
    <col min="1691" max="1691" width="38.28515625" bestFit="1" customWidth="1"/>
    <col min="1692" max="1692" width="38.28515625" customWidth="1"/>
    <col min="1693" max="1693" width="44" bestFit="1" customWidth="1"/>
    <col min="1694" max="1694" width="39.5703125" bestFit="1" customWidth="1"/>
    <col min="1695" max="1695" width="45.7109375" bestFit="1" customWidth="1"/>
    <col min="1696" max="1696" width="50.140625" bestFit="1" customWidth="1"/>
    <col min="1697" max="1697" width="54.28515625" bestFit="1" customWidth="1"/>
    <col min="1698" max="1698" width="52.140625" bestFit="1" customWidth="1"/>
    <col min="1699" max="1699" width="56" bestFit="1" customWidth="1"/>
    <col min="1700" max="1700" width="45.85546875" bestFit="1" customWidth="1"/>
    <col min="1701" max="1701" width="48.140625" bestFit="1" customWidth="1"/>
    <col min="1702" max="1702" width="58.140625" bestFit="1" customWidth="1"/>
    <col min="1703" max="1703" width="45.5703125" bestFit="1" customWidth="1"/>
    <col min="1704" max="1704" width="48.28515625" bestFit="1" customWidth="1"/>
    <col min="1705" max="1705" width="53" bestFit="1" customWidth="1"/>
    <col min="1706" max="1706" width="48.28515625" bestFit="1" customWidth="1"/>
    <col min="1707" max="1707" width="47" bestFit="1" customWidth="1"/>
    <col min="1708" max="1709" width="53.28515625" bestFit="1" customWidth="1"/>
    <col min="1710" max="1710" width="59" bestFit="1" customWidth="1"/>
    <col min="1711" max="1711" width="92.42578125" bestFit="1" customWidth="1"/>
    <col min="1712" max="1712" width="73" bestFit="1" customWidth="1"/>
    <col min="1713" max="1713" width="49.7109375" bestFit="1" customWidth="1"/>
    <col min="1714" max="1716" width="49.7109375" customWidth="1"/>
    <col min="1717" max="1717" width="37.5703125" bestFit="1" customWidth="1"/>
    <col min="1718" max="1718" width="41.28515625" bestFit="1" customWidth="1"/>
    <col min="1719" max="1719" width="46.28515625" bestFit="1" customWidth="1"/>
    <col min="1720" max="1720" width="44" bestFit="1" customWidth="1"/>
    <col min="1721" max="1721" width="55.42578125" bestFit="1" customWidth="1"/>
    <col min="1722" max="1722" width="46" bestFit="1" customWidth="1"/>
    <col min="1723" max="1723" width="40.28515625" bestFit="1" customWidth="1"/>
    <col min="1724" max="1724" width="48.7109375" bestFit="1" customWidth="1"/>
    <col min="1725" max="1725" width="49.5703125" bestFit="1" customWidth="1"/>
    <col min="1726" max="1726" width="40.85546875" bestFit="1" customWidth="1"/>
    <col min="1727" max="1727" width="43.5703125" bestFit="1" customWidth="1"/>
    <col min="1728" max="1728" width="43.85546875" bestFit="1" customWidth="1"/>
    <col min="1729" max="1729" width="30" bestFit="1" customWidth="1"/>
    <col min="1730" max="1730" width="33.5703125" bestFit="1" customWidth="1"/>
    <col min="1731" max="1731" width="42.28515625" bestFit="1" customWidth="1"/>
    <col min="1732" max="1732" width="50.5703125" bestFit="1" customWidth="1"/>
    <col min="1733" max="1733" width="39.140625" bestFit="1" customWidth="1"/>
    <col min="1734" max="1734" width="38.42578125" bestFit="1" customWidth="1"/>
    <col min="1735" max="1735" width="45.42578125" bestFit="1" customWidth="1"/>
    <col min="1736" max="1736" width="48.5703125" bestFit="1" customWidth="1"/>
    <col min="1737" max="1737" width="45.28515625" bestFit="1" customWidth="1"/>
    <col min="1738" max="1739" width="40.42578125" bestFit="1" customWidth="1"/>
    <col min="1740" max="1740" width="44.42578125" bestFit="1" customWidth="1"/>
    <col min="1741" max="1742" width="38.42578125" bestFit="1" customWidth="1"/>
    <col min="1743" max="1743" width="40" bestFit="1" customWidth="1"/>
    <col min="1744" max="1744" width="49" bestFit="1" customWidth="1"/>
    <col min="1745" max="1746" width="49" customWidth="1"/>
    <col min="1747" max="1747" width="31.140625" bestFit="1" customWidth="1"/>
    <col min="1748" max="1748" width="28.7109375" bestFit="1" customWidth="1"/>
    <col min="1749" max="1749" width="25.7109375" bestFit="1" customWidth="1"/>
    <col min="1750" max="1750" width="42.85546875" bestFit="1" customWidth="1"/>
    <col min="1751" max="1751" width="48" bestFit="1" customWidth="1"/>
    <col min="1752" max="1752" width="99.42578125" bestFit="1" customWidth="1"/>
    <col min="1753" max="1753" width="99.7109375" bestFit="1" customWidth="1"/>
    <col min="1754" max="1755" width="104.5703125" customWidth="1"/>
    <col min="1756" max="1756" width="117.42578125" bestFit="1" customWidth="1"/>
    <col min="1757" max="1757" width="56.140625" bestFit="1" customWidth="1"/>
    <col min="1758" max="1758" width="56.42578125" bestFit="1" customWidth="1"/>
    <col min="1759" max="1759" width="32.28515625" bestFit="1" customWidth="1"/>
    <col min="1760" max="1761" width="41.28515625" bestFit="1" customWidth="1"/>
    <col min="1762" max="1762" width="56.140625" bestFit="1" customWidth="1"/>
    <col min="1763" max="1763" width="51.140625" bestFit="1" customWidth="1"/>
    <col min="1764" max="1764" width="63.28515625" bestFit="1" customWidth="1"/>
    <col min="1765" max="1765" width="69.140625" bestFit="1" customWidth="1"/>
    <col min="1766" max="1766" width="75.42578125" bestFit="1" customWidth="1"/>
    <col min="1767" max="1767" width="87.140625" bestFit="1" customWidth="1"/>
    <col min="1768" max="1768" width="93.42578125" bestFit="1" customWidth="1"/>
    <col min="1769" max="1769" width="52.42578125" bestFit="1" customWidth="1"/>
    <col min="1770" max="1770" width="58.7109375" bestFit="1" customWidth="1"/>
    <col min="1771" max="1771" width="72" bestFit="1" customWidth="1"/>
    <col min="1772" max="1772" width="78.140625" bestFit="1" customWidth="1"/>
    <col min="1773" max="1773" width="68.85546875" bestFit="1" customWidth="1"/>
    <col min="1774" max="1774" width="41.85546875" bestFit="1" customWidth="1"/>
    <col min="1775" max="1775" width="50.42578125" bestFit="1" customWidth="1"/>
    <col min="1776" max="1776" width="51" bestFit="1" customWidth="1"/>
    <col min="1777" max="1777" width="38.85546875" bestFit="1" customWidth="1"/>
    <col min="1778" max="1778" width="47.42578125" bestFit="1" customWidth="1"/>
    <col min="1779" max="1779" width="57.42578125" bestFit="1" customWidth="1"/>
    <col min="1780" max="1780" width="54.85546875" bestFit="1" customWidth="1"/>
    <col min="1781" max="1781" width="61" bestFit="1" customWidth="1"/>
    <col min="1782" max="1782" width="58.7109375" bestFit="1" customWidth="1"/>
    <col min="1783" max="1783" width="53" bestFit="1" customWidth="1"/>
    <col min="1784" max="1784" width="92.42578125" bestFit="1" customWidth="1"/>
    <col min="1785" max="1785" width="67.28515625" bestFit="1" customWidth="1"/>
    <col min="1786" max="1786" width="67.7109375" bestFit="1" customWidth="1"/>
    <col min="1787" max="1787" width="71.7109375" bestFit="1" customWidth="1"/>
    <col min="1788" max="1788" width="78" bestFit="1" customWidth="1"/>
    <col min="1789" max="1789" width="84.28515625" bestFit="1" customWidth="1"/>
    <col min="1790" max="1790" width="58.85546875" bestFit="1" customWidth="1"/>
    <col min="1791" max="1791" width="79" bestFit="1" customWidth="1"/>
    <col min="1792" max="1792" width="80.85546875" bestFit="1" customWidth="1"/>
    <col min="1793" max="1793" width="78.85546875" bestFit="1" customWidth="1"/>
    <col min="1794" max="1794" width="93.85546875" bestFit="1" customWidth="1"/>
    <col min="1795" max="1795" width="79" bestFit="1" customWidth="1"/>
    <col min="1796" max="1796" width="82.140625" bestFit="1" customWidth="1"/>
    <col min="1797" max="1797" width="97.5703125" bestFit="1" customWidth="1"/>
    <col min="1798" max="1798" width="59" bestFit="1" customWidth="1"/>
    <col min="1799" max="1799" width="64" bestFit="1" customWidth="1"/>
    <col min="1800" max="1800" width="67" bestFit="1" customWidth="1"/>
    <col min="1801" max="1801" width="71.7109375" bestFit="1" customWidth="1"/>
    <col min="1802" max="1802" width="86.140625" bestFit="1" customWidth="1"/>
    <col min="1803" max="1803" width="68.28515625" bestFit="1" customWidth="1"/>
    <col min="1804" max="1804" width="74.42578125" bestFit="1" customWidth="1"/>
    <col min="1805" max="1805" width="69.28515625" bestFit="1" customWidth="1"/>
    <col min="1806" max="1806" width="75" bestFit="1" customWidth="1"/>
    <col min="1807" max="1807" width="82.7109375" bestFit="1" customWidth="1"/>
    <col min="1808" max="1808" width="92.7109375" bestFit="1" customWidth="1"/>
    <col min="1809" max="1809" width="66.140625" bestFit="1" customWidth="1"/>
    <col min="1810" max="1810" width="69.42578125" bestFit="1" customWidth="1"/>
    <col min="1811" max="1811" width="84" bestFit="1" customWidth="1"/>
    <col min="1812" max="1812" width="87.42578125" bestFit="1" customWidth="1"/>
    <col min="1813" max="1813" width="97.28515625" bestFit="1" customWidth="1"/>
    <col min="1814" max="1814" width="60.28515625" bestFit="1" customWidth="1"/>
    <col min="1815" max="1815" width="96.28515625" bestFit="1" customWidth="1"/>
    <col min="1816" max="1816" width="68.140625" bestFit="1" customWidth="1"/>
    <col min="1817" max="1817" width="75.85546875" bestFit="1" customWidth="1"/>
    <col min="1818" max="1818" width="81.7109375" bestFit="1" customWidth="1"/>
    <col min="1819" max="1819" width="74.85546875" bestFit="1" customWidth="1"/>
    <col min="1820" max="1820" width="89.42578125" bestFit="1" customWidth="1"/>
    <col min="1821" max="1821" width="64.42578125" bestFit="1" customWidth="1"/>
    <col min="1822" max="1822" width="76" bestFit="1" customWidth="1"/>
    <col min="1823" max="1823" width="79" bestFit="1" customWidth="1"/>
    <col min="1824" max="1824" width="81.140625" bestFit="1" customWidth="1"/>
    <col min="1825" max="1825" width="76.7109375" bestFit="1" customWidth="1"/>
    <col min="1826" max="1826" width="73.85546875" bestFit="1" customWidth="1"/>
    <col min="1827" max="1827" width="77" bestFit="1" customWidth="1"/>
    <col min="1828" max="1828" width="91.42578125" bestFit="1" customWidth="1"/>
    <col min="1829" max="1829" width="92.140625" bestFit="1" customWidth="1"/>
    <col min="1830" max="1830" width="79.42578125" bestFit="1" customWidth="1"/>
    <col min="1831" max="1831" width="57.5703125" bestFit="1" customWidth="1"/>
    <col min="1832" max="1832" width="80" bestFit="1" customWidth="1"/>
    <col min="1833" max="1833" width="55.140625" bestFit="1" customWidth="1"/>
    <col min="1834" max="1834" width="69.5703125" bestFit="1" customWidth="1"/>
    <col min="1835" max="1836" width="69.5703125" customWidth="1"/>
    <col min="1837" max="1837" width="63.85546875" bestFit="1" customWidth="1"/>
    <col min="1838" max="1838" width="63.85546875" customWidth="1"/>
    <col min="1839" max="1839" width="64.42578125" bestFit="1" customWidth="1"/>
    <col min="1840" max="1840" width="70.5703125" bestFit="1" customWidth="1"/>
    <col min="1841" max="1841" width="69.42578125" bestFit="1" customWidth="1"/>
    <col min="1842" max="1842" width="122.140625" bestFit="1" customWidth="1"/>
    <col min="1843" max="1843" width="127" bestFit="1" customWidth="1"/>
    <col min="1844" max="1844" width="74.42578125" bestFit="1" customWidth="1"/>
    <col min="1845" max="1845" width="80.7109375" bestFit="1" customWidth="1"/>
    <col min="1846" max="1846" width="102.42578125" bestFit="1" customWidth="1"/>
    <col min="1847" max="1847" width="22" bestFit="1" customWidth="1"/>
    <col min="1848" max="1848" width="30.85546875" bestFit="1" customWidth="1"/>
    <col min="1849" max="1849" width="28.42578125" bestFit="1" customWidth="1"/>
    <col min="1850" max="1850" width="25.28515625" bestFit="1" customWidth="1"/>
    <col min="1851" max="1851" width="37.5703125" bestFit="1" customWidth="1"/>
    <col min="1852" max="1852" width="40.5703125" bestFit="1" customWidth="1"/>
    <col min="1853" max="1853" width="40.140625" bestFit="1" customWidth="1"/>
    <col min="1854" max="1854" width="50.7109375" bestFit="1" customWidth="1"/>
    <col min="1855" max="1855" width="42.28515625" bestFit="1" customWidth="1"/>
    <col min="1856" max="1856" width="37" bestFit="1" customWidth="1"/>
    <col min="1857" max="1857" width="39" bestFit="1" customWidth="1"/>
    <col min="1858" max="1858" width="55.140625" bestFit="1" customWidth="1"/>
    <col min="1859" max="1859" width="46.42578125" bestFit="1" customWidth="1"/>
    <col min="1860" max="1860" width="36.85546875" bestFit="1" customWidth="1"/>
    <col min="1861" max="1861" width="41.140625" bestFit="1" customWidth="1"/>
    <col min="1862" max="1862" width="53.42578125" bestFit="1" customWidth="1"/>
    <col min="1863" max="1863" width="44.7109375" bestFit="1" customWidth="1"/>
    <col min="1864" max="1864" width="35.28515625" bestFit="1" customWidth="1"/>
    <col min="1865" max="1865" width="39.5703125" bestFit="1" customWidth="1"/>
    <col min="1866" max="1866" width="38.7109375" bestFit="1" customWidth="1"/>
    <col min="1867" max="1867" width="41.5703125" bestFit="1" customWidth="1"/>
    <col min="1868" max="1868" width="41.140625" bestFit="1" customWidth="1"/>
    <col min="1869" max="1869" width="51.7109375" bestFit="1" customWidth="1"/>
    <col min="1870" max="1870" width="53.7109375" bestFit="1" customWidth="1"/>
    <col min="1871" max="1871" width="69.42578125" bestFit="1" customWidth="1"/>
    <col min="1872" max="1872" width="81" bestFit="1" customWidth="1"/>
    <col min="1873" max="1873" width="57.7109375" bestFit="1" customWidth="1"/>
    <col min="1874" max="1874" width="38.140625" bestFit="1" customWidth="1"/>
    <col min="1875" max="1875" width="39.85546875" bestFit="1" customWidth="1"/>
    <col min="1876" max="1876" width="71.28515625" bestFit="1" customWidth="1"/>
    <col min="1877" max="1877" width="56.85546875" bestFit="1" customWidth="1"/>
    <col min="1878" max="1878" width="75.7109375" bestFit="1" customWidth="1"/>
    <col min="1879" max="1879" width="57.140625" bestFit="1" customWidth="1"/>
    <col min="1880" max="1880" width="62.28515625" bestFit="1" customWidth="1"/>
    <col min="1881" max="1881" width="57.85546875" bestFit="1" customWidth="1"/>
    <col min="1882" max="1882" width="61" bestFit="1" customWidth="1"/>
    <col min="1883" max="1883" width="57.7109375" bestFit="1" customWidth="1"/>
    <col min="1884" max="1884" width="66" bestFit="1" customWidth="1"/>
    <col min="1885" max="1885" width="79.5703125" bestFit="1" customWidth="1"/>
    <col min="1886" max="1886" width="61.7109375" bestFit="1" customWidth="1"/>
    <col min="1887" max="1887" width="53" bestFit="1" customWidth="1"/>
    <col min="1888" max="1888" width="69.28515625" bestFit="1" customWidth="1"/>
    <col min="1889" max="1889" width="109" bestFit="1" customWidth="1"/>
    <col min="1890" max="1890" width="118" bestFit="1" customWidth="1"/>
    <col min="1891" max="1891" width="90.140625" bestFit="1" customWidth="1"/>
    <col min="1892" max="1892" width="94.42578125" bestFit="1" customWidth="1"/>
    <col min="1893" max="1893" width="113.7109375" bestFit="1" customWidth="1"/>
    <col min="1894" max="1894" width="113.7109375" customWidth="1"/>
    <col min="1895" max="1895" width="71.140625" bestFit="1" customWidth="1"/>
    <col min="1896" max="1896" width="59.5703125" bestFit="1" customWidth="1"/>
    <col min="1897" max="1897" width="37.42578125" bestFit="1" customWidth="1"/>
    <col min="1898" max="1898" width="48.5703125" bestFit="1" customWidth="1"/>
    <col min="1899" max="1899" width="75" bestFit="1" customWidth="1"/>
    <col min="1900" max="1900" width="58" bestFit="1" customWidth="1"/>
    <col min="1901" max="1901" width="75.85546875" bestFit="1" customWidth="1"/>
    <col min="1902" max="1902" width="40.5703125" bestFit="1" customWidth="1"/>
    <col min="1903" max="1903" width="50.7109375" bestFit="1" customWidth="1"/>
    <col min="1904" max="1904" width="51.28515625" bestFit="1" customWidth="1"/>
    <col min="1905" max="1905" width="56.5703125" bestFit="1" customWidth="1"/>
    <col min="1906" max="1906" width="51.85546875" bestFit="1" customWidth="1"/>
    <col min="1907" max="1907" width="48.85546875" bestFit="1" customWidth="1"/>
    <col min="1908" max="1908" width="64.140625" bestFit="1" customWidth="1"/>
    <col min="1909" max="1909" width="76.28515625" bestFit="1" customWidth="1"/>
    <col min="1910" max="1910" width="57.85546875" bestFit="1" customWidth="1"/>
    <col min="1911" max="1911" width="70.7109375" bestFit="1" customWidth="1"/>
    <col min="1912" max="1912" width="59" bestFit="1" customWidth="1"/>
    <col min="1913" max="1913" width="68.28515625" bestFit="1" customWidth="1"/>
    <col min="1914" max="1914" width="60.85546875" bestFit="1" customWidth="1"/>
    <col min="1915" max="1915" width="62.140625" bestFit="1" customWidth="1"/>
    <col min="1916" max="1916" width="59.85546875" bestFit="1" customWidth="1"/>
    <col min="1917" max="1917" width="51.5703125" bestFit="1" customWidth="1"/>
    <col min="1918" max="1918" width="49.42578125" bestFit="1" customWidth="1"/>
    <col min="1919" max="1919" width="53.28515625" bestFit="1" customWidth="1"/>
    <col min="1920" max="1920" width="80.85546875" bestFit="1" customWidth="1"/>
    <col min="1921" max="1921" width="67.7109375" bestFit="1" customWidth="1"/>
    <col min="1922" max="1922" width="88.5703125" bestFit="1" customWidth="1"/>
    <col min="1923" max="1923" width="51.42578125" bestFit="1" customWidth="1"/>
    <col min="1924" max="1924" width="45.85546875" bestFit="1" customWidth="1"/>
    <col min="1925" max="1925" width="45.42578125" bestFit="1" customWidth="1"/>
    <col min="1926" max="1926" width="56" bestFit="1" customWidth="1"/>
    <col min="1927" max="1927" width="54" bestFit="1" customWidth="1"/>
    <col min="1928" max="1928" width="54.28515625" bestFit="1" customWidth="1"/>
    <col min="1929" max="1929" width="42.85546875" bestFit="1" customWidth="1"/>
    <col min="1930" max="1930" width="56.7109375" bestFit="1" customWidth="1"/>
    <col min="1931" max="1931" width="51.28515625" bestFit="1" customWidth="1"/>
    <col min="1932" max="1932" width="61" bestFit="1" customWidth="1"/>
    <col min="1933" max="1933" width="66.7109375" bestFit="1" customWidth="1"/>
    <col min="1934" max="1934" width="58.42578125" bestFit="1" customWidth="1"/>
    <col min="1935" max="1935" width="57.7109375" bestFit="1" customWidth="1"/>
    <col min="1936" max="1936" width="95.5703125" bestFit="1" customWidth="1"/>
    <col min="1937" max="1937" width="101.42578125" bestFit="1" customWidth="1"/>
    <col min="1938" max="1938" width="93.140625" bestFit="1" customWidth="1"/>
    <col min="1939" max="1939" width="92.42578125" bestFit="1" customWidth="1"/>
    <col min="1940" max="1940" width="96.7109375" bestFit="1" customWidth="1"/>
    <col min="1941" max="1941" width="102.42578125" bestFit="1" customWidth="1"/>
    <col min="1942" max="1942" width="94.140625" bestFit="1" customWidth="1"/>
    <col min="1943" max="1943" width="93.42578125" bestFit="1" customWidth="1"/>
    <col min="1944" max="1944" width="56.140625" bestFit="1" customWidth="1"/>
    <col min="1945" max="1945" width="61.85546875" bestFit="1" customWidth="1"/>
    <col min="1946" max="1946" width="53.5703125" bestFit="1" customWidth="1"/>
    <col min="1947" max="1947" width="52.85546875" bestFit="1" customWidth="1"/>
    <col min="1948" max="1948" width="61.5703125" bestFit="1" customWidth="1"/>
    <col min="1949" max="1949" width="67.42578125" bestFit="1" customWidth="1"/>
    <col min="1950" max="1950" width="59.140625" bestFit="1" customWidth="1"/>
    <col min="1951" max="1951" width="58.28515625" bestFit="1" customWidth="1"/>
    <col min="1952" max="1952" width="58.85546875" bestFit="1" customWidth="1"/>
    <col min="1953" max="1953" width="64.5703125" bestFit="1" customWidth="1"/>
    <col min="1954" max="1954" width="56.28515625" bestFit="1" customWidth="1"/>
    <col min="1955" max="1955" width="55.5703125" bestFit="1" customWidth="1"/>
    <col min="1956" max="1956" width="65.140625" bestFit="1" customWidth="1"/>
    <col min="1957" max="1957" width="70.85546875" bestFit="1" customWidth="1"/>
    <col min="1958" max="1958" width="62.5703125" bestFit="1" customWidth="1"/>
    <col min="1959" max="1959" width="61.85546875" bestFit="1" customWidth="1"/>
    <col min="1960" max="1960" width="58.7109375" bestFit="1" customWidth="1"/>
    <col min="1961" max="1961" width="64.42578125" bestFit="1" customWidth="1"/>
    <col min="1962" max="1962" width="56.140625" bestFit="1" customWidth="1"/>
    <col min="1963" max="1963" width="55.42578125" bestFit="1" customWidth="1"/>
    <col min="1964" max="1964" width="70.85546875" bestFit="1" customWidth="1"/>
    <col min="1965" max="1965" width="76.7109375" bestFit="1" customWidth="1"/>
    <col min="1966" max="1966" width="68.42578125" bestFit="1" customWidth="1"/>
    <col min="1967" max="1967" width="67.7109375" bestFit="1" customWidth="1"/>
    <col min="1968" max="1968" width="75.85546875" bestFit="1" customWidth="1"/>
    <col min="1969" max="1969" width="81.5703125" bestFit="1" customWidth="1"/>
    <col min="1970" max="1970" width="73.28515625" bestFit="1" customWidth="1"/>
    <col min="1971" max="1971" width="72.5703125" bestFit="1" customWidth="1"/>
    <col min="1972" max="1972" width="55.85546875" bestFit="1" customWidth="1"/>
    <col min="1973" max="1973" width="61.5703125" bestFit="1" customWidth="1"/>
    <col min="1974" max="1974" width="53.28515625" bestFit="1" customWidth="1"/>
    <col min="1975" max="1975" width="52.5703125" bestFit="1" customWidth="1"/>
    <col min="1976" max="1976" width="57.28515625" bestFit="1" customWidth="1"/>
    <col min="1977" max="1977" width="59.7109375" bestFit="1" customWidth="1"/>
    <col min="1978" max="1978" width="36.7109375" bestFit="1" customWidth="1"/>
    <col min="1979" max="1979" width="60.42578125" bestFit="1" customWidth="1"/>
    <col min="1980" max="1980" width="69.140625" bestFit="1" customWidth="1"/>
    <col min="1981" max="1981" width="81.140625" bestFit="1" customWidth="1"/>
    <col min="1982" max="1982" width="65.140625" bestFit="1" customWidth="1"/>
    <col min="1983" max="1983" width="77.140625" bestFit="1" customWidth="1"/>
    <col min="1984" max="1984" width="70" bestFit="1" customWidth="1"/>
    <col min="1985" max="1985" width="62.140625" bestFit="1" customWidth="1"/>
    <col min="1986" max="1986" width="74.140625" bestFit="1" customWidth="1"/>
    <col min="1987" max="1987" width="70.5703125" bestFit="1" customWidth="1"/>
    <col min="1988" max="1988" width="82.5703125" bestFit="1" customWidth="1"/>
    <col min="1989" max="1989" width="63" bestFit="1" customWidth="1"/>
    <col min="1990" max="1990" width="64.28515625" bestFit="1" customWidth="1"/>
    <col min="1991" max="1991" width="76.28515625" bestFit="1" customWidth="1"/>
    <col min="1992" max="1992" width="73.140625" bestFit="1" customWidth="1"/>
    <col min="1993" max="1993" width="61.7109375" bestFit="1" customWidth="1"/>
    <col min="1994" max="1994" width="73.7109375" bestFit="1" customWidth="1"/>
    <col min="1995" max="1995" width="63.42578125" bestFit="1" customWidth="1"/>
    <col min="1996" max="1996" width="44.42578125" bestFit="1" customWidth="1"/>
    <col min="1997" max="1997" width="37" bestFit="1" customWidth="1"/>
    <col min="1998" max="1998" width="45.85546875" bestFit="1" customWidth="1"/>
    <col min="1999" max="1999" width="37.28515625" bestFit="1" customWidth="1"/>
    <col min="2000" max="2000" width="40.7109375" bestFit="1" customWidth="1"/>
    <col min="2001" max="2001" width="49.7109375" bestFit="1" customWidth="1"/>
    <col min="2002" max="2002" width="50.42578125" bestFit="1" customWidth="1"/>
    <col min="2003" max="2003" width="46.42578125" bestFit="1" customWidth="1"/>
    <col min="2004" max="2004" width="72.85546875" bestFit="1" customWidth="1"/>
    <col min="2005" max="2005" width="45.28515625" bestFit="1" customWidth="1"/>
    <col min="2006" max="2006" width="39.140625" bestFit="1" customWidth="1"/>
    <col min="2007" max="2007" width="41.85546875" bestFit="1" customWidth="1"/>
    <col min="2008" max="2008" width="28.5703125" bestFit="1" customWidth="1"/>
    <col min="2009" max="2009" width="30.5703125" bestFit="1" customWidth="1"/>
    <col min="2010" max="2010" width="26.42578125" bestFit="1" customWidth="1"/>
    <col min="2011" max="2011" width="24.42578125" bestFit="1" customWidth="1"/>
    <col min="2012" max="2012" width="49.85546875" bestFit="1" customWidth="1"/>
    <col min="2013" max="2013" width="53.7109375" bestFit="1" customWidth="1"/>
    <col min="2014" max="2014" width="51" bestFit="1" customWidth="1"/>
    <col min="2015" max="2015" width="75" bestFit="1" customWidth="1"/>
    <col min="2016" max="2016" width="52.5703125" bestFit="1" customWidth="1"/>
    <col min="2017" max="2017" width="42.7109375" bestFit="1" customWidth="1"/>
    <col min="2018" max="2018" width="49.7109375" bestFit="1" customWidth="1"/>
    <col min="2019" max="2019" width="79" bestFit="1" customWidth="1"/>
    <col min="2020" max="2020" width="52.42578125" bestFit="1" customWidth="1"/>
    <col min="2021" max="2021" width="59.28515625" bestFit="1" customWidth="1"/>
    <col min="2022" max="2022" width="51" bestFit="1" customWidth="1"/>
    <col min="2023" max="2023" width="48.140625" bestFit="1" customWidth="1"/>
    <col min="2024" max="2024" width="63.85546875" bestFit="1" customWidth="1"/>
    <col min="2025" max="2025" width="50.7109375" bestFit="1" customWidth="1"/>
    <col min="2026" max="2026" width="39.42578125" bestFit="1" customWidth="1"/>
    <col min="2027" max="2027" width="46.5703125" bestFit="1" customWidth="1"/>
    <col min="2028" max="2028" width="55.7109375" bestFit="1" customWidth="1"/>
    <col min="2029" max="2029" width="52.85546875" bestFit="1" customWidth="1"/>
    <col min="2030" max="2030" width="54.5703125" bestFit="1" customWidth="1"/>
    <col min="2031" max="2031" width="49" bestFit="1" customWidth="1"/>
    <col min="2032" max="2032" width="65.7109375" bestFit="1" customWidth="1"/>
    <col min="2033" max="2033" width="43.5703125" bestFit="1" customWidth="1"/>
    <col min="2034" max="2034" width="47.42578125" bestFit="1" customWidth="1"/>
    <col min="2035" max="2035" width="44.5703125" bestFit="1" customWidth="1"/>
    <col min="2036" max="2036" width="46.28515625" bestFit="1" customWidth="1"/>
    <col min="2037" max="2037" width="40.7109375" bestFit="1" customWidth="1"/>
    <col min="2038" max="2038" width="61.5703125" bestFit="1" customWidth="1"/>
    <col min="2039" max="2039" width="39.42578125" bestFit="1" customWidth="1"/>
    <col min="2040" max="2040" width="43.5703125" bestFit="1" customWidth="1"/>
    <col min="2041" max="2041" width="40.7109375" bestFit="1" customWidth="1"/>
    <col min="2042" max="2042" width="30.42578125" bestFit="1" customWidth="1"/>
    <col min="2043" max="2043" width="42.42578125" bestFit="1" customWidth="1"/>
    <col min="2044" max="2044" width="59.7109375" bestFit="1" customWidth="1"/>
    <col min="2045" max="2045" width="37.42578125" bestFit="1" customWidth="1"/>
    <col min="2046" max="2046" width="94.42578125" bestFit="1" customWidth="1"/>
    <col min="2047" max="2047" width="66.140625" bestFit="1" customWidth="1"/>
    <col min="2048" max="2048" width="46.28515625" bestFit="1" customWidth="1"/>
    <col min="2049" max="2049" width="60.7109375" bestFit="1" customWidth="1"/>
    <col min="2050" max="2050" width="92.85546875" bestFit="1" customWidth="1"/>
    <col min="2051" max="2051" width="103" bestFit="1" customWidth="1"/>
    <col min="2052" max="2052" width="111.5703125" bestFit="1" customWidth="1"/>
    <col min="2053" max="2053" width="105.5703125" bestFit="1" customWidth="1"/>
    <col min="2054" max="2054" width="105.85546875" bestFit="1" customWidth="1"/>
    <col min="2055" max="2055" width="132.5703125" bestFit="1" customWidth="1"/>
    <col min="2056" max="2056" width="142.85546875" bestFit="1" customWidth="1"/>
    <col min="2057" max="2057" width="151.42578125" bestFit="1" customWidth="1"/>
    <col min="2058" max="2058" width="145.28515625" bestFit="1" customWidth="1"/>
    <col min="2059" max="2059" width="145.7109375" bestFit="1" customWidth="1"/>
    <col min="2060" max="2060" width="97.140625" bestFit="1" customWidth="1"/>
    <col min="2061" max="2061" width="107.28515625" bestFit="1" customWidth="1"/>
    <col min="2062" max="2062" width="115.85546875" bestFit="1" customWidth="1"/>
    <col min="2063" max="2063" width="109.85546875" bestFit="1" customWidth="1"/>
    <col min="2064" max="2064" width="110.140625" bestFit="1" customWidth="1"/>
    <col min="2065" max="2065" width="113" bestFit="1" customWidth="1"/>
    <col min="2066" max="2066" width="114.5703125" bestFit="1" customWidth="1"/>
    <col min="2067" max="2067" width="85.28515625" bestFit="1" customWidth="1"/>
    <col min="2068" max="2068" width="95.42578125" bestFit="1" customWidth="1"/>
    <col min="2069" max="2069" width="104" bestFit="1" customWidth="1"/>
    <col min="2070" max="2070" width="98" bestFit="1" customWidth="1"/>
    <col min="2071" max="2071" width="98.28515625" bestFit="1" customWidth="1"/>
    <col min="2072" max="2072" width="96.85546875" bestFit="1" customWidth="1"/>
    <col min="2073" max="2073" width="107" bestFit="1" customWidth="1"/>
    <col min="2074" max="2074" width="115.5703125" bestFit="1" customWidth="1"/>
    <col min="2075" max="2075" width="109.5703125" bestFit="1" customWidth="1"/>
    <col min="2076" max="2076" width="112.7109375" bestFit="1" customWidth="1"/>
    <col min="2077" max="2077" width="114.28515625" bestFit="1" customWidth="1"/>
    <col min="2078" max="2078" width="109.85546875" bestFit="1" customWidth="1"/>
    <col min="2079" max="2079" width="112.140625" bestFit="1" customWidth="1"/>
    <col min="2080" max="2080" width="122.42578125" bestFit="1" customWidth="1"/>
    <col min="2081" max="2081" width="131" bestFit="1" customWidth="1"/>
    <col min="2082" max="2082" width="125" bestFit="1" customWidth="1"/>
    <col min="2083" max="2083" width="125.28515625" bestFit="1" customWidth="1"/>
    <col min="2084" max="2084" width="80" bestFit="1" customWidth="1"/>
    <col min="2085" max="2085" width="90.140625" bestFit="1" customWidth="1"/>
    <col min="2086" max="2086" width="98.7109375" bestFit="1" customWidth="1"/>
    <col min="2087" max="2087" width="92.7109375" bestFit="1" customWidth="1"/>
    <col min="2088" max="2088" width="93" bestFit="1" customWidth="1"/>
    <col min="2089" max="2089" width="81.85546875" bestFit="1" customWidth="1"/>
    <col min="2090" max="2090" width="92.140625" bestFit="1" customWidth="1"/>
    <col min="2091" max="2091" width="100.7109375" bestFit="1" customWidth="1"/>
    <col min="2092" max="2092" width="94.5703125" bestFit="1" customWidth="1"/>
    <col min="2093" max="2093" width="94.85546875" bestFit="1" customWidth="1"/>
    <col min="2094" max="2098" width="74.5703125" customWidth="1"/>
    <col min="2099" max="2099" width="56.7109375" bestFit="1" customWidth="1"/>
    <col min="2100" max="2100" width="67" bestFit="1" customWidth="1"/>
    <col min="2101" max="2101" width="75.5703125" bestFit="1" customWidth="1"/>
    <col min="2102" max="2102" width="69.42578125" bestFit="1" customWidth="1"/>
    <col min="2103" max="2103" width="69.7109375" bestFit="1" customWidth="1"/>
    <col min="2104" max="2104" width="72.5703125" bestFit="1" customWidth="1"/>
    <col min="2105" max="2105" width="82.7109375" bestFit="1" customWidth="1"/>
    <col min="2106" max="2106" width="91.28515625" bestFit="1" customWidth="1"/>
    <col min="2107" max="2107" width="85.28515625" bestFit="1" customWidth="1"/>
    <col min="2108" max="2108" width="85.5703125" bestFit="1" customWidth="1"/>
    <col min="2109" max="2109" width="42.85546875" bestFit="1" customWidth="1"/>
    <col min="2110" max="2110" width="37.7109375" bestFit="1" customWidth="1"/>
    <col min="2111" max="2111" width="45.42578125" bestFit="1" customWidth="1"/>
    <col min="2112" max="2112" width="44.28515625" bestFit="1" customWidth="1"/>
    <col min="2113" max="2113" width="24.85546875" bestFit="1" customWidth="1"/>
    <col min="2114" max="2114" width="22.85546875" bestFit="1" customWidth="1"/>
    <col min="2115" max="2115" width="14.7109375" bestFit="1" customWidth="1"/>
    <col min="2116" max="2116" width="20.28515625" bestFit="1" customWidth="1"/>
    <col min="2117" max="2117" width="26.140625" bestFit="1" customWidth="1"/>
    <col min="2118" max="2118" width="24" bestFit="1" customWidth="1"/>
    <col min="2119" max="2119" width="15.85546875" bestFit="1" customWidth="1"/>
    <col min="2120" max="2120" width="22" bestFit="1" customWidth="1"/>
    <col min="2121" max="2121" width="31" bestFit="1" customWidth="1"/>
    <col min="2122" max="2122" width="28.85546875" bestFit="1" customWidth="1"/>
    <col min="2123" max="2123" width="20.7109375" bestFit="1" customWidth="1"/>
    <col min="2124" max="2124" width="26.85546875" bestFit="1" customWidth="1"/>
    <col min="2125" max="2125" width="24" bestFit="1" customWidth="1"/>
    <col min="2126" max="2126" width="22" bestFit="1" customWidth="1"/>
    <col min="2127" max="2127" width="13.85546875" bestFit="1" customWidth="1"/>
    <col min="2128" max="2128" width="19.42578125" bestFit="1" customWidth="1"/>
    <col min="2129" max="2129" width="25.140625" bestFit="1" customWidth="1"/>
    <col min="2130" max="2130" width="23.140625" bestFit="1" customWidth="1"/>
    <col min="2131" max="2131" width="15" bestFit="1" customWidth="1"/>
    <col min="2132" max="2132" width="22" bestFit="1" customWidth="1"/>
    <col min="2133" max="2133" width="30.140625" bestFit="1" customWidth="1"/>
    <col min="2134" max="2134" width="28" bestFit="1" customWidth="1"/>
    <col min="2135" max="2135" width="19.85546875" bestFit="1" customWidth="1"/>
    <col min="2136" max="2136" width="26.85546875" bestFit="1" customWidth="1"/>
    <col min="2137" max="2137" width="24.7109375" bestFit="1" customWidth="1"/>
    <col min="2138" max="2138" width="22.7109375" bestFit="1" customWidth="1"/>
    <col min="2139" max="2139" width="14.5703125" bestFit="1" customWidth="1"/>
    <col min="2140" max="2140" width="20.140625" bestFit="1" customWidth="1"/>
    <col min="2141" max="2141" width="30.85546875" bestFit="1" customWidth="1"/>
    <col min="2142" max="2142" width="28.7109375" bestFit="1" customWidth="1"/>
    <col min="2143" max="2143" width="20.5703125" bestFit="1" customWidth="1"/>
    <col min="2144" max="2144" width="26.85546875" bestFit="1" customWidth="1"/>
    <col min="2145" max="2145" width="26.7109375" bestFit="1" customWidth="1"/>
    <col min="2146" max="2146" width="24.5703125" bestFit="1" customWidth="1"/>
    <col min="2147" max="2147" width="31.7109375" bestFit="1" customWidth="1"/>
    <col min="2148" max="2148" width="29.7109375" bestFit="1" customWidth="1"/>
    <col min="2149" max="2149" width="30.85546875" bestFit="1" customWidth="1"/>
    <col min="2150" max="2150" width="28.7109375" bestFit="1" customWidth="1"/>
    <col min="2151" max="2151" width="20.5703125" bestFit="1" customWidth="1"/>
    <col min="2152" max="2152" width="26.85546875" bestFit="1" customWidth="1"/>
    <col min="2153" max="2153" width="26.7109375" bestFit="1" customWidth="1"/>
    <col min="2154" max="2154" width="24.5703125" bestFit="1" customWidth="1"/>
    <col min="2155" max="2155" width="31.7109375" bestFit="1" customWidth="1"/>
    <col min="2156" max="2156" width="29.7109375" bestFit="1" customWidth="1"/>
    <col min="2162" max="2162" width="26.7109375" bestFit="1" customWidth="1"/>
    <col min="2163" max="2163" width="24.5703125" bestFit="1" customWidth="1"/>
    <col min="2164" max="2164" width="31.7109375" bestFit="1" customWidth="1"/>
    <col min="2165" max="2165" width="29.7109375" bestFit="1" customWidth="1"/>
    <col min="2170" max="2170" width="26.7109375" bestFit="1" customWidth="1"/>
    <col min="2171" max="2171" width="24.5703125" bestFit="1" customWidth="1"/>
    <col min="2172" max="2172" width="31.7109375" bestFit="1" customWidth="1"/>
    <col min="2173" max="2173" width="29.7109375" bestFit="1" customWidth="1"/>
  </cols>
  <sheetData>
    <row r="1" spans="1:2178" s="56" customFormat="1" ht="15.75" x14ac:dyDescent="0.25">
      <c r="A1" s="38" t="s">
        <v>446</v>
      </c>
      <c r="B1" s="92" t="s">
        <v>88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3"/>
      <c r="X1" s="81" t="s">
        <v>577</v>
      </c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3"/>
      <c r="AL1" s="81" t="s">
        <v>578</v>
      </c>
      <c r="AM1" s="93"/>
      <c r="AN1" s="94" t="s">
        <v>579</v>
      </c>
      <c r="AO1" s="95"/>
      <c r="AP1" s="96" t="s">
        <v>580</v>
      </c>
      <c r="AQ1" s="97"/>
      <c r="AR1" s="97"/>
      <c r="AS1" s="97"/>
      <c r="AT1" s="97"/>
      <c r="AU1" s="97"/>
      <c r="AV1" s="97"/>
      <c r="AW1" s="39" t="s">
        <v>581</v>
      </c>
      <c r="AX1" s="81" t="s">
        <v>584</v>
      </c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41" t="s">
        <v>583</v>
      </c>
      <c r="CC1" s="91" t="s">
        <v>2444</v>
      </c>
      <c r="CD1" s="82"/>
      <c r="CE1" s="82"/>
      <c r="CF1" s="82"/>
      <c r="CG1" s="93"/>
      <c r="CH1" s="91" t="s">
        <v>2438</v>
      </c>
      <c r="CI1" s="82"/>
      <c r="CJ1" s="82"/>
      <c r="CK1" s="82"/>
      <c r="CL1" s="82"/>
      <c r="CM1" s="82"/>
      <c r="CN1" s="82"/>
      <c r="CO1" s="93"/>
      <c r="CP1" s="91" t="s">
        <v>582</v>
      </c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3"/>
      <c r="DB1" s="99" t="s">
        <v>585</v>
      </c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100"/>
      <c r="DR1" s="100"/>
      <c r="DS1" s="100"/>
      <c r="DT1" s="100"/>
      <c r="DU1" s="101"/>
      <c r="DV1" s="72"/>
      <c r="DW1" s="72"/>
      <c r="DX1" s="72"/>
      <c r="DY1" s="81" t="s">
        <v>586</v>
      </c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3"/>
      <c r="EK1" s="81" t="s">
        <v>587</v>
      </c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3"/>
      <c r="EY1" s="39"/>
      <c r="EZ1" s="39"/>
      <c r="FA1" s="39"/>
      <c r="FB1" s="39"/>
      <c r="FC1" s="81" t="s">
        <v>513</v>
      </c>
      <c r="FD1" s="82"/>
      <c r="FE1" s="83"/>
      <c r="FF1" s="81" t="s">
        <v>637</v>
      </c>
      <c r="FG1" s="82"/>
      <c r="FH1" s="82"/>
      <c r="FI1" s="82"/>
      <c r="FJ1" s="82"/>
      <c r="FK1" s="82"/>
      <c r="FL1" s="82"/>
      <c r="FM1" s="82"/>
      <c r="FN1" s="82"/>
      <c r="FO1" s="83"/>
      <c r="FP1" s="39"/>
      <c r="FQ1" s="39"/>
      <c r="FR1" s="39"/>
      <c r="FS1" s="81" t="s">
        <v>638</v>
      </c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/>
      <c r="GG1" s="82"/>
      <c r="GH1" s="82"/>
      <c r="GI1" s="82"/>
      <c r="GJ1" s="82"/>
      <c r="GK1" s="82"/>
      <c r="GL1" s="82"/>
      <c r="GM1" s="82"/>
      <c r="GN1" s="83"/>
      <c r="GO1" s="81" t="s">
        <v>2540</v>
      </c>
      <c r="GP1" s="82"/>
      <c r="GQ1" s="82"/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/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82"/>
      <c r="IJ1" s="82"/>
      <c r="IK1" s="82"/>
      <c r="IL1" s="82"/>
      <c r="IM1" s="83"/>
      <c r="IN1" s="42"/>
      <c r="IO1" s="42" t="s">
        <v>2635</v>
      </c>
      <c r="IP1" s="42" t="s">
        <v>1311</v>
      </c>
      <c r="IQ1" s="42" t="s">
        <v>2575</v>
      </c>
      <c r="IR1" s="88" t="s">
        <v>209</v>
      </c>
      <c r="IS1" s="86"/>
      <c r="IT1" s="86"/>
      <c r="IU1" s="86"/>
      <c r="IV1" s="86"/>
      <c r="IW1" s="86"/>
      <c r="IX1" s="86"/>
      <c r="IY1" s="87"/>
      <c r="IZ1" s="89" t="s">
        <v>210</v>
      </c>
      <c r="JA1" s="85"/>
      <c r="JB1" s="85"/>
      <c r="JC1" s="85"/>
      <c r="JD1" s="85"/>
      <c r="JE1" s="85"/>
      <c r="JF1" s="85"/>
      <c r="JG1" s="85"/>
      <c r="JH1" s="85"/>
      <c r="JI1" s="90"/>
      <c r="JJ1" s="46"/>
      <c r="JK1" s="89" t="s">
        <v>211</v>
      </c>
      <c r="JL1" s="85"/>
      <c r="JM1" s="85"/>
      <c r="JN1" s="85"/>
      <c r="JO1" s="85"/>
      <c r="JP1" s="85"/>
      <c r="JQ1" s="85"/>
      <c r="JR1" s="85"/>
      <c r="JS1" s="85"/>
      <c r="JT1" s="85"/>
      <c r="JU1" s="85"/>
      <c r="JV1" s="85"/>
      <c r="JW1" s="85"/>
      <c r="JX1" s="85"/>
      <c r="JY1" s="85"/>
      <c r="JZ1" s="85"/>
      <c r="KA1" s="90"/>
      <c r="KB1" s="46"/>
      <c r="KC1" s="89" t="s">
        <v>212</v>
      </c>
      <c r="KD1" s="90"/>
      <c r="KE1" s="81" t="s">
        <v>639</v>
      </c>
      <c r="KF1" s="82"/>
      <c r="KG1" s="82"/>
      <c r="KH1" s="82"/>
      <c r="KI1" s="82"/>
      <c r="KJ1" s="82"/>
      <c r="KK1" s="82"/>
      <c r="KL1" s="82"/>
      <c r="KM1" s="82"/>
      <c r="KN1" s="83"/>
      <c r="KO1" s="41" t="s">
        <v>640</v>
      </c>
      <c r="KP1" s="91" t="s">
        <v>641</v>
      </c>
      <c r="KQ1" s="82"/>
      <c r="KR1" s="82"/>
      <c r="KS1" s="82"/>
      <c r="KT1" s="83"/>
      <c r="KU1" s="39"/>
      <c r="KV1" s="81" t="s">
        <v>642</v>
      </c>
      <c r="KW1" s="82"/>
      <c r="KX1" s="82"/>
      <c r="KY1" s="82"/>
      <c r="KZ1" s="82"/>
      <c r="LA1" s="82"/>
      <c r="LB1" s="82"/>
      <c r="LC1" s="82"/>
      <c r="LD1" s="83"/>
      <c r="LE1" s="81" t="s">
        <v>1317</v>
      </c>
      <c r="LF1" s="82"/>
      <c r="LG1" s="82"/>
      <c r="LH1" s="82"/>
      <c r="LI1" s="82"/>
      <c r="LJ1" s="82"/>
      <c r="LK1" s="82"/>
      <c r="LL1" s="82"/>
      <c r="LM1" s="82"/>
      <c r="LN1" s="82"/>
      <c r="LO1" s="41" t="s">
        <v>643</v>
      </c>
      <c r="LP1" s="47" t="s">
        <v>169</v>
      </c>
      <c r="LQ1" s="47" t="s">
        <v>213</v>
      </c>
      <c r="LR1" s="81" t="s">
        <v>644</v>
      </c>
      <c r="LS1" s="82"/>
      <c r="LT1" s="82"/>
      <c r="LU1" s="82"/>
      <c r="LV1" s="82"/>
      <c r="LW1" s="82"/>
      <c r="LX1" s="82"/>
      <c r="LY1" s="82"/>
      <c r="LZ1" s="83"/>
      <c r="MA1" s="40" t="s">
        <v>645</v>
      </c>
      <c r="MB1" s="48" t="s">
        <v>646</v>
      </c>
      <c r="MC1" s="81" t="s">
        <v>647</v>
      </c>
      <c r="MD1" s="82"/>
      <c r="ME1" s="82"/>
      <c r="MF1" s="82"/>
      <c r="MG1" s="82"/>
      <c r="MH1" s="82"/>
      <c r="MI1" s="98"/>
      <c r="MJ1" s="49" t="s">
        <v>648</v>
      </c>
      <c r="MK1" s="92" t="s">
        <v>649</v>
      </c>
      <c r="ML1" s="82"/>
      <c r="MM1" s="82"/>
      <c r="MN1" s="82"/>
      <c r="MO1" s="82"/>
      <c r="MP1" s="83"/>
      <c r="MQ1" s="81" t="s">
        <v>650</v>
      </c>
      <c r="MR1" s="82"/>
      <c r="MS1" s="82"/>
      <c r="MT1" s="82"/>
      <c r="MU1" s="82"/>
      <c r="MV1" s="83"/>
      <c r="MW1" s="88" t="s">
        <v>214</v>
      </c>
      <c r="MX1" s="86"/>
      <c r="MY1" s="86"/>
      <c r="MZ1" s="86"/>
      <c r="NA1" s="87"/>
      <c r="NB1" s="88" t="s">
        <v>215</v>
      </c>
      <c r="NC1" s="86"/>
      <c r="ND1" s="86"/>
      <c r="NE1" s="86"/>
      <c r="NF1" s="86"/>
      <c r="NG1" s="86"/>
      <c r="NH1" s="86"/>
      <c r="NI1" s="86"/>
      <c r="NJ1" s="86"/>
      <c r="NK1" s="86"/>
      <c r="NL1" s="86"/>
      <c r="NM1" s="86"/>
      <c r="NN1" s="86"/>
      <c r="NO1" s="86"/>
      <c r="NP1" s="86"/>
      <c r="NQ1" s="86"/>
      <c r="NR1" s="86"/>
      <c r="NS1" s="86"/>
      <c r="NT1" s="86"/>
      <c r="NU1" s="86"/>
      <c r="NV1" s="86"/>
      <c r="NW1" s="86"/>
      <c r="NX1" s="86"/>
      <c r="NY1" s="86"/>
      <c r="NZ1" s="86"/>
      <c r="OA1" s="86"/>
      <c r="OB1" s="86"/>
      <c r="OC1" s="86"/>
      <c r="OD1" s="86"/>
      <c r="OE1" s="86"/>
      <c r="OF1" s="86"/>
      <c r="OG1" s="86"/>
      <c r="OH1" s="86"/>
      <c r="OI1" s="86"/>
      <c r="OJ1" s="86"/>
      <c r="OK1" s="86"/>
      <c r="OL1" s="86"/>
      <c r="OM1" s="86"/>
      <c r="ON1" s="86"/>
      <c r="OO1" s="86"/>
      <c r="OP1" s="86"/>
      <c r="OQ1" s="86"/>
      <c r="OR1" s="86"/>
      <c r="OS1" s="87"/>
      <c r="OT1" s="84" t="s">
        <v>216</v>
      </c>
      <c r="OU1" s="85"/>
      <c r="OV1" s="85"/>
      <c r="OW1" s="86" t="s">
        <v>217</v>
      </c>
      <c r="OX1" s="86"/>
      <c r="OY1" s="86"/>
      <c r="OZ1" s="86"/>
      <c r="PA1" s="86"/>
      <c r="PB1" s="86"/>
      <c r="PC1" s="86"/>
      <c r="PD1" s="86"/>
      <c r="PE1" s="86"/>
      <c r="PF1" s="86"/>
      <c r="PG1" s="86"/>
      <c r="PH1" s="86"/>
      <c r="PI1" s="86"/>
      <c r="PJ1" s="86"/>
      <c r="PK1" s="86"/>
      <c r="PL1" s="86"/>
      <c r="PM1" s="87"/>
      <c r="PN1" s="88" t="s">
        <v>218</v>
      </c>
      <c r="PO1" s="86"/>
      <c r="PP1" s="86"/>
      <c r="PQ1" s="86"/>
      <c r="PR1" s="86"/>
      <c r="PS1" s="86"/>
      <c r="PT1" s="87"/>
      <c r="PU1" s="44"/>
      <c r="PV1" s="50" t="s">
        <v>185</v>
      </c>
      <c r="PW1" s="51" t="s">
        <v>193</v>
      </c>
      <c r="PX1" s="78" t="s">
        <v>674</v>
      </c>
      <c r="PY1" s="79"/>
      <c r="PZ1" s="79"/>
      <c r="QA1" s="79"/>
      <c r="QB1" s="79"/>
      <c r="QC1" s="79"/>
      <c r="QD1" s="79"/>
      <c r="QE1" s="79"/>
      <c r="QF1" s="79"/>
      <c r="QG1" s="79"/>
      <c r="QH1" s="79"/>
      <c r="QI1" s="79"/>
      <c r="QJ1" s="79"/>
      <c r="QK1" s="79"/>
      <c r="QL1" s="79"/>
      <c r="QM1" s="79"/>
      <c r="QN1" s="79"/>
      <c r="QO1" s="79"/>
      <c r="QP1" s="79"/>
      <c r="QQ1" s="79"/>
      <c r="QR1" s="79"/>
      <c r="QS1" s="79"/>
      <c r="QT1" s="79"/>
      <c r="QU1" s="79"/>
      <c r="QV1" s="79"/>
      <c r="QW1" s="79"/>
      <c r="QX1" s="79"/>
      <c r="QY1" s="79"/>
      <c r="QZ1" s="79"/>
      <c r="RA1" s="79"/>
      <c r="RB1" s="79"/>
      <c r="RC1" s="79"/>
      <c r="RD1" s="79"/>
      <c r="RE1" s="79"/>
      <c r="RF1" s="79"/>
      <c r="RG1" s="79"/>
      <c r="RH1" s="79"/>
      <c r="RI1" s="79"/>
      <c r="RJ1" s="79"/>
      <c r="RK1" s="79"/>
      <c r="RL1" s="79"/>
      <c r="RM1" s="79"/>
      <c r="RN1" s="79"/>
      <c r="RO1" s="79"/>
      <c r="RP1" s="79"/>
      <c r="RQ1" s="79"/>
      <c r="RR1" s="79"/>
      <c r="RS1" s="79"/>
      <c r="RT1" s="79"/>
      <c r="RU1" s="79"/>
      <c r="RV1" s="79"/>
      <c r="RW1" s="79"/>
      <c r="RX1" s="79"/>
      <c r="RY1" s="79"/>
      <c r="RZ1" s="80"/>
      <c r="SA1" s="52" t="s">
        <v>2540</v>
      </c>
      <c r="SB1" s="52"/>
      <c r="SC1" s="52"/>
      <c r="SD1" s="52"/>
      <c r="SE1" s="78" t="s">
        <v>676</v>
      </c>
      <c r="SF1" s="79"/>
      <c r="SG1" s="79"/>
      <c r="SH1" s="79"/>
      <c r="SI1" s="82" t="s">
        <v>651</v>
      </c>
      <c r="SJ1" s="82"/>
      <c r="SK1" s="82"/>
      <c r="SL1" s="82"/>
      <c r="SM1" s="82"/>
      <c r="SN1" s="82"/>
      <c r="SO1" s="82"/>
      <c r="SP1" s="83"/>
      <c r="SQ1" s="81" t="s">
        <v>652</v>
      </c>
      <c r="SR1" s="82"/>
      <c r="SS1" s="82"/>
      <c r="ST1" s="82"/>
      <c r="SU1" s="82"/>
      <c r="SV1" s="83"/>
      <c r="SW1" s="81" t="s">
        <v>653</v>
      </c>
      <c r="SX1" s="82"/>
      <c r="SY1" s="83"/>
      <c r="SZ1" s="81" t="s">
        <v>687</v>
      </c>
      <c r="TA1" s="82"/>
      <c r="TB1" s="82"/>
      <c r="TC1" s="82"/>
      <c r="TD1" s="82"/>
      <c r="TE1" s="43"/>
      <c r="TF1" s="81" t="s">
        <v>691</v>
      </c>
      <c r="TG1" s="82"/>
      <c r="TH1" s="82"/>
      <c r="TI1" s="82"/>
      <c r="TJ1" s="82"/>
      <c r="TK1" s="83"/>
      <c r="TL1" s="81" t="s">
        <v>694</v>
      </c>
      <c r="TM1" s="82"/>
      <c r="TN1" s="82"/>
      <c r="TO1" s="82"/>
      <c r="TP1" s="82"/>
      <c r="TQ1" s="83"/>
      <c r="TR1" s="81" t="s">
        <v>695</v>
      </c>
      <c r="TS1" s="82"/>
      <c r="TT1" s="82"/>
      <c r="TU1" s="82"/>
      <c r="TV1" s="82"/>
      <c r="TW1" s="83"/>
      <c r="TX1" s="39" t="s">
        <v>705</v>
      </c>
      <c r="TY1" s="39" t="s">
        <v>2528</v>
      </c>
      <c r="TZ1" s="39" t="s">
        <v>728</v>
      </c>
      <c r="UA1" s="39" t="s">
        <v>731</v>
      </c>
      <c r="UB1" s="81" t="s">
        <v>43</v>
      </c>
      <c r="UC1" s="82"/>
      <c r="UD1" s="82"/>
      <c r="UE1" s="82"/>
      <c r="UF1" s="83"/>
      <c r="UG1" s="81" t="s">
        <v>791</v>
      </c>
      <c r="UH1" s="82"/>
      <c r="UI1" s="82"/>
      <c r="UJ1" s="82"/>
      <c r="UK1" s="82"/>
      <c r="UL1" s="82"/>
      <c r="UM1" s="82"/>
      <c r="UN1" s="82"/>
      <c r="UO1" s="82"/>
      <c r="UP1" s="82"/>
      <c r="UQ1" s="82"/>
      <c r="UR1" s="82"/>
      <c r="US1" s="82"/>
      <c r="UT1" s="83"/>
      <c r="UU1" s="81" t="s">
        <v>792</v>
      </c>
      <c r="UV1" s="93"/>
      <c r="UW1" s="94" t="s">
        <v>793</v>
      </c>
      <c r="UX1" s="95"/>
      <c r="UY1" s="96" t="s">
        <v>794</v>
      </c>
      <c r="UZ1" s="97"/>
      <c r="VA1" s="97"/>
      <c r="VB1" s="97"/>
      <c r="VC1" s="97"/>
      <c r="VD1" s="97"/>
      <c r="VE1" s="97"/>
      <c r="VF1" s="53" t="s">
        <v>795</v>
      </c>
      <c r="VG1" s="81" t="s">
        <v>796</v>
      </c>
      <c r="VH1" s="82"/>
      <c r="VI1" s="82"/>
      <c r="VJ1" s="82"/>
      <c r="VK1" s="82"/>
      <c r="VL1" s="82"/>
      <c r="VM1" s="82"/>
      <c r="VN1" s="82"/>
      <c r="VO1" s="82"/>
      <c r="VP1" s="82"/>
      <c r="VQ1" s="82"/>
      <c r="VR1" s="82"/>
      <c r="VS1" s="82"/>
      <c r="VT1" s="82"/>
      <c r="VU1" s="82"/>
      <c r="VV1" s="82"/>
      <c r="VW1" s="82"/>
      <c r="VX1" s="82"/>
      <c r="VY1" s="82"/>
      <c r="VZ1" s="82"/>
      <c r="WA1" s="82"/>
      <c r="WB1" s="82"/>
      <c r="WC1" s="82"/>
      <c r="WD1" s="82"/>
      <c r="WE1" s="82"/>
      <c r="WF1" s="82"/>
      <c r="WG1" s="82"/>
      <c r="WH1" s="82"/>
      <c r="WI1" s="82"/>
      <c r="WJ1" s="82"/>
      <c r="WK1" s="41" t="s">
        <v>797</v>
      </c>
      <c r="WL1" s="81" t="s">
        <v>798</v>
      </c>
      <c r="WM1" s="82"/>
      <c r="WN1" s="82"/>
      <c r="WO1" s="82"/>
      <c r="WP1" s="82"/>
      <c r="WQ1" s="82"/>
      <c r="WR1" s="82"/>
      <c r="WS1" s="82"/>
      <c r="WT1" s="83"/>
      <c r="WU1" s="40" t="s">
        <v>799</v>
      </c>
      <c r="WV1" s="48" t="s">
        <v>800</v>
      </c>
      <c r="WW1" s="81" t="s">
        <v>801</v>
      </c>
      <c r="WX1" s="82"/>
      <c r="WY1" s="82"/>
      <c r="WZ1" s="82"/>
      <c r="XA1" s="82"/>
      <c r="XB1" s="82"/>
      <c r="XC1" s="98"/>
      <c r="XD1" s="49" t="s">
        <v>802</v>
      </c>
      <c r="XE1" s="91" t="s">
        <v>2543</v>
      </c>
      <c r="XF1" s="82"/>
      <c r="XG1" s="82"/>
      <c r="XH1" s="82"/>
      <c r="XI1" s="93"/>
      <c r="XJ1" s="91" t="s">
        <v>2451</v>
      </c>
      <c r="XK1" s="82"/>
      <c r="XL1" s="82"/>
      <c r="XM1" s="82"/>
      <c r="XN1" s="82"/>
      <c r="XO1" s="82"/>
      <c r="XP1" s="82"/>
      <c r="XQ1" s="93"/>
      <c r="XR1" s="91" t="s">
        <v>803</v>
      </c>
      <c r="XS1" s="82"/>
      <c r="XT1" s="82"/>
      <c r="XU1" s="82"/>
      <c r="XV1" s="82"/>
      <c r="XW1" s="82"/>
      <c r="XX1" s="82"/>
      <c r="XY1" s="82"/>
      <c r="XZ1" s="82"/>
      <c r="YA1" s="82"/>
      <c r="YB1" s="82"/>
      <c r="YC1" s="83"/>
      <c r="YD1" s="99" t="s">
        <v>804</v>
      </c>
      <c r="YE1" s="100"/>
      <c r="YF1" s="100"/>
      <c r="YG1" s="100"/>
      <c r="YH1" s="100"/>
      <c r="YI1" s="100"/>
      <c r="YJ1" s="100"/>
      <c r="YK1" s="100"/>
      <c r="YL1" s="100"/>
      <c r="YM1" s="100"/>
      <c r="YN1" s="100"/>
      <c r="YO1" s="100"/>
      <c r="YP1" s="100"/>
      <c r="YQ1" s="100"/>
      <c r="YR1" s="100"/>
      <c r="YS1" s="100"/>
      <c r="YT1" s="100"/>
      <c r="YU1" s="100"/>
      <c r="YV1" s="100"/>
      <c r="YW1" s="101"/>
      <c r="YX1" s="72"/>
      <c r="YY1" s="72"/>
      <c r="YZ1" s="72"/>
      <c r="ZA1" s="81" t="s">
        <v>805</v>
      </c>
      <c r="ZB1" s="82"/>
      <c r="ZC1" s="82"/>
      <c r="ZD1" s="82"/>
      <c r="ZE1" s="82"/>
      <c r="ZF1" s="82"/>
      <c r="ZG1" s="82"/>
      <c r="ZH1" s="82"/>
      <c r="ZI1" s="82"/>
      <c r="ZJ1" s="82"/>
      <c r="ZK1" s="82"/>
      <c r="ZL1" s="83"/>
      <c r="ZM1" s="81" t="s">
        <v>806</v>
      </c>
      <c r="ZN1" s="82"/>
      <c r="ZO1" s="82"/>
      <c r="ZP1" s="82"/>
      <c r="ZQ1" s="82"/>
      <c r="ZR1" s="82"/>
      <c r="ZS1" s="82"/>
      <c r="ZT1" s="82"/>
      <c r="ZU1" s="82"/>
      <c r="ZV1" s="82"/>
      <c r="ZW1" s="82"/>
      <c r="ZX1" s="82"/>
      <c r="ZY1" s="82"/>
      <c r="ZZ1" s="82"/>
      <c r="AAA1" s="82"/>
      <c r="AAB1" s="82"/>
      <c r="AAC1" s="39"/>
      <c r="AAD1" s="39"/>
      <c r="AAE1" s="81" t="s">
        <v>807</v>
      </c>
      <c r="AAF1" s="82"/>
      <c r="AAG1" s="83"/>
      <c r="AAH1" s="81" t="s">
        <v>808</v>
      </c>
      <c r="AAI1" s="82"/>
      <c r="AAJ1" s="82"/>
      <c r="AAK1" s="82"/>
      <c r="AAL1" s="82"/>
      <c r="AAM1" s="82"/>
      <c r="AAN1" s="82"/>
      <c r="AAO1" s="82"/>
      <c r="AAP1" s="82"/>
      <c r="AAQ1" s="83"/>
      <c r="AAR1" s="39"/>
      <c r="AAS1" s="39"/>
      <c r="AAT1" s="39"/>
      <c r="AAU1" s="81" t="s">
        <v>809</v>
      </c>
      <c r="AAV1" s="82"/>
      <c r="AAW1" s="82"/>
      <c r="AAX1" s="82"/>
      <c r="AAY1" s="82"/>
      <c r="AAZ1" s="82"/>
      <c r="ABA1" s="82"/>
      <c r="ABB1" s="82"/>
      <c r="ABC1" s="82"/>
      <c r="ABD1" s="82"/>
      <c r="ABE1" s="82"/>
      <c r="ABF1" s="82"/>
      <c r="ABG1" s="82"/>
      <c r="ABH1" s="82"/>
      <c r="ABI1" s="82"/>
      <c r="ABJ1" s="82"/>
      <c r="ABK1" s="82"/>
      <c r="ABL1" s="82"/>
      <c r="ABM1" s="82"/>
      <c r="ABN1" s="83"/>
      <c r="ABO1" s="39"/>
      <c r="ABP1" s="81" t="s">
        <v>790</v>
      </c>
      <c r="ABQ1" s="82"/>
      <c r="ABR1" s="82"/>
      <c r="ABS1" s="82"/>
      <c r="ABT1" s="82"/>
      <c r="ABU1" s="82"/>
      <c r="ABV1" s="82"/>
      <c r="ABW1" s="82"/>
      <c r="ABX1" s="82"/>
      <c r="ABY1" s="82"/>
      <c r="ABZ1" s="82"/>
      <c r="ACA1" s="82"/>
      <c r="ACB1" s="82"/>
      <c r="ACC1" s="82"/>
      <c r="ACD1" s="82"/>
      <c r="ACE1" s="82"/>
      <c r="ACF1" s="82"/>
      <c r="ACG1" s="82"/>
      <c r="ACH1" s="82"/>
      <c r="ACI1" s="82"/>
      <c r="ACJ1" s="82"/>
      <c r="ACK1" s="82"/>
      <c r="ACL1" s="82"/>
      <c r="ACM1" s="82"/>
      <c r="ACN1" s="82"/>
      <c r="ACO1" s="82"/>
      <c r="ACP1" s="82"/>
      <c r="ACQ1" s="82"/>
      <c r="ACR1" s="82"/>
      <c r="ACS1" s="82"/>
      <c r="ACT1" s="82"/>
      <c r="ACU1" s="82"/>
      <c r="ACV1" s="82"/>
      <c r="ACW1" s="82"/>
      <c r="ACX1" s="82"/>
      <c r="ACY1" s="82"/>
      <c r="ACZ1" s="82"/>
      <c r="ADA1" s="82"/>
      <c r="ADB1" s="82"/>
      <c r="ADC1" s="82"/>
      <c r="ADD1" s="82"/>
      <c r="ADE1" s="82"/>
      <c r="ADF1" s="82"/>
      <c r="ADG1" s="82"/>
      <c r="ADH1" s="82"/>
      <c r="ADI1" s="82"/>
      <c r="ADJ1" s="82"/>
      <c r="ADK1" s="82"/>
      <c r="ADL1" s="82"/>
      <c r="ADM1" s="82"/>
      <c r="ADN1" s="83"/>
      <c r="ADO1" s="27"/>
      <c r="ADP1" s="27" t="s">
        <v>2635</v>
      </c>
      <c r="ADQ1" s="42" t="s">
        <v>1311</v>
      </c>
      <c r="ADR1" s="42" t="s">
        <v>2575</v>
      </c>
      <c r="ADS1" s="88" t="s">
        <v>810</v>
      </c>
      <c r="ADT1" s="86"/>
      <c r="ADU1" s="86"/>
      <c r="ADV1" s="86"/>
      <c r="ADW1" s="86"/>
      <c r="ADX1" s="86"/>
      <c r="ADY1" s="86"/>
      <c r="ADZ1" s="87"/>
      <c r="AEA1" s="89" t="s">
        <v>811</v>
      </c>
      <c r="AEB1" s="85"/>
      <c r="AEC1" s="85"/>
      <c r="AED1" s="85"/>
      <c r="AEE1" s="85"/>
      <c r="AEF1" s="85"/>
      <c r="AEG1" s="85"/>
      <c r="AEH1" s="85"/>
      <c r="AEI1" s="85"/>
      <c r="AEJ1" s="90"/>
      <c r="AEK1" s="46"/>
      <c r="AEL1" s="89" t="s">
        <v>812</v>
      </c>
      <c r="AEM1" s="85"/>
      <c r="AEN1" s="85"/>
      <c r="AEO1" s="85"/>
      <c r="AEP1" s="85"/>
      <c r="AEQ1" s="85"/>
      <c r="AER1" s="85"/>
      <c r="AES1" s="85"/>
      <c r="AET1" s="85"/>
      <c r="AEU1" s="85"/>
      <c r="AEV1" s="85"/>
      <c r="AEW1" s="85"/>
      <c r="AEX1" s="85"/>
      <c r="AEY1" s="85"/>
      <c r="AEZ1" s="85"/>
      <c r="AFA1" s="85"/>
      <c r="AFB1" s="90"/>
      <c r="AFC1" s="46"/>
      <c r="AFD1" s="89" t="s">
        <v>813</v>
      </c>
      <c r="AFE1" s="90"/>
      <c r="AFF1" s="81" t="s">
        <v>814</v>
      </c>
      <c r="AFG1" s="82"/>
      <c r="AFH1" s="82"/>
      <c r="AFI1" s="82"/>
      <c r="AFJ1" s="82"/>
      <c r="AFK1" s="82"/>
      <c r="AFL1" s="82"/>
      <c r="AFM1" s="82"/>
      <c r="AFN1" s="82"/>
      <c r="AFO1" s="83"/>
      <c r="AFP1" s="41" t="s">
        <v>815</v>
      </c>
      <c r="AFQ1" s="91" t="s">
        <v>816</v>
      </c>
      <c r="AFR1" s="82"/>
      <c r="AFS1" s="82"/>
      <c r="AFT1" s="82"/>
      <c r="AFU1" s="83"/>
      <c r="AFV1" s="39"/>
      <c r="AFW1" s="81" t="s">
        <v>817</v>
      </c>
      <c r="AFX1" s="82"/>
      <c r="AFY1" s="82"/>
      <c r="AFZ1" s="82"/>
      <c r="AGA1" s="82"/>
      <c r="AGB1" s="82"/>
      <c r="AGC1" s="82"/>
      <c r="AGD1" s="82"/>
      <c r="AGE1" s="83"/>
      <c r="AGF1" s="81" t="s">
        <v>1329</v>
      </c>
      <c r="AGG1" s="82"/>
      <c r="AGH1" s="82"/>
      <c r="AGI1" s="82"/>
      <c r="AGJ1" s="82"/>
      <c r="AGK1" s="82"/>
      <c r="AGL1" s="82"/>
      <c r="AGM1" s="82"/>
      <c r="AGN1" s="82"/>
      <c r="AGO1" s="82"/>
      <c r="AGP1" s="41" t="s">
        <v>818</v>
      </c>
      <c r="AGQ1" s="47" t="s">
        <v>819</v>
      </c>
      <c r="AGR1" s="47" t="s">
        <v>820</v>
      </c>
      <c r="AGS1" s="92" t="s">
        <v>821</v>
      </c>
      <c r="AGT1" s="82"/>
      <c r="AGU1" s="82"/>
      <c r="AGV1" s="82"/>
      <c r="AGW1" s="82"/>
      <c r="AGX1" s="83"/>
      <c r="AGY1" s="81" t="s">
        <v>822</v>
      </c>
      <c r="AGZ1" s="82"/>
      <c r="AHA1" s="82"/>
      <c r="AHB1" s="83"/>
      <c r="AHC1" s="88" t="s">
        <v>823</v>
      </c>
      <c r="AHD1" s="86"/>
      <c r="AHE1" s="86"/>
      <c r="AHF1" s="86"/>
      <c r="AHG1" s="87"/>
      <c r="AHH1" s="88" t="s">
        <v>824</v>
      </c>
      <c r="AHI1" s="86"/>
      <c r="AHJ1" s="86"/>
      <c r="AHK1" s="86"/>
      <c r="AHL1" s="86"/>
      <c r="AHM1" s="86"/>
      <c r="AHN1" s="86"/>
      <c r="AHO1" s="86"/>
      <c r="AHP1" s="86"/>
      <c r="AHQ1" s="86"/>
      <c r="AHR1" s="86"/>
      <c r="AHS1" s="86"/>
      <c r="AHT1" s="86"/>
      <c r="AHU1" s="86"/>
      <c r="AHV1" s="86"/>
      <c r="AHW1" s="86"/>
      <c r="AHX1" s="86"/>
      <c r="AHY1" s="86"/>
      <c r="AHZ1" s="86"/>
      <c r="AIA1" s="86"/>
      <c r="AIB1" s="86"/>
      <c r="AIC1" s="86"/>
      <c r="AID1" s="86"/>
      <c r="AIE1" s="86"/>
      <c r="AIF1" s="86"/>
      <c r="AIG1" s="86"/>
      <c r="AIH1" s="86"/>
      <c r="AII1" s="86"/>
      <c r="AIJ1" s="86"/>
      <c r="AIK1" s="86"/>
      <c r="AIL1" s="86"/>
      <c r="AIM1" s="86"/>
      <c r="AIN1" s="86"/>
      <c r="AIO1" s="86"/>
      <c r="AIP1" s="86"/>
      <c r="AIQ1" s="86"/>
      <c r="AIR1" s="86"/>
      <c r="AIS1" s="86"/>
      <c r="AIT1" s="86"/>
      <c r="AIU1" s="86"/>
      <c r="AIV1" s="86"/>
      <c r="AIW1" s="86"/>
      <c r="AIX1" s="86"/>
      <c r="AIY1" s="87"/>
      <c r="AIZ1" s="84" t="s">
        <v>825</v>
      </c>
      <c r="AJA1" s="85"/>
      <c r="AJB1" s="85"/>
      <c r="AJC1" s="86" t="s">
        <v>826</v>
      </c>
      <c r="AJD1" s="86"/>
      <c r="AJE1" s="86"/>
      <c r="AJF1" s="86"/>
      <c r="AJG1" s="86"/>
      <c r="AJH1" s="86"/>
      <c r="AJI1" s="86"/>
      <c r="AJJ1" s="86"/>
      <c r="AJK1" s="86"/>
      <c r="AJL1" s="86"/>
      <c r="AJM1" s="86"/>
      <c r="AJN1" s="86"/>
      <c r="AJO1" s="86"/>
      <c r="AJP1" s="86"/>
      <c r="AJQ1" s="86"/>
      <c r="AJR1" s="86"/>
      <c r="AJS1" s="87"/>
      <c r="AJT1" s="88" t="s">
        <v>827</v>
      </c>
      <c r="AJU1" s="86"/>
      <c r="AJV1" s="86"/>
      <c r="AJW1" s="86"/>
      <c r="AJX1" s="86"/>
      <c r="AJY1" s="86"/>
      <c r="AJZ1" s="87"/>
      <c r="AKA1" s="45"/>
      <c r="AKB1" s="54" t="s">
        <v>828</v>
      </c>
      <c r="AKC1" s="82" t="s">
        <v>829</v>
      </c>
      <c r="AKD1" s="82"/>
      <c r="AKE1" s="82"/>
      <c r="AKF1" s="82"/>
      <c r="AKG1" s="82"/>
      <c r="AKH1" s="82"/>
      <c r="AKI1" s="82"/>
      <c r="AKJ1" s="83"/>
      <c r="AKK1" s="81" t="s">
        <v>830</v>
      </c>
      <c r="AKL1" s="82"/>
      <c r="AKM1" s="82"/>
      <c r="AKN1" s="82"/>
      <c r="AKO1" s="82"/>
      <c r="AKP1" s="83"/>
      <c r="AKQ1" s="81" t="s">
        <v>831</v>
      </c>
      <c r="AKR1" s="82"/>
      <c r="AKS1" s="83"/>
      <c r="AKT1" s="81" t="s">
        <v>832</v>
      </c>
      <c r="AKU1" s="82"/>
      <c r="AKV1" s="82"/>
      <c r="AKW1" s="82"/>
      <c r="AKX1" s="82"/>
      <c r="AKY1" s="43"/>
      <c r="AKZ1" s="81" t="s">
        <v>833</v>
      </c>
      <c r="ALA1" s="82"/>
      <c r="ALB1" s="82"/>
      <c r="ALC1" s="82"/>
      <c r="ALD1" s="82"/>
      <c r="ALE1" s="83"/>
      <c r="ALF1" s="81" t="s">
        <v>834</v>
      </c>
      <c r="ALG1" s="82"/>
      <c r="ALH1" s="82"/>
      <c r="ALI1" s="82"/>
      <c r="ALJ1" s="82"/>
      <c r="ALK1" s="83"/>
      <c r="ALL1" s="81" t="s">
        <v>835</v>
      </c>
      <c r="ALM1" s="82"/>
      <c r="ALN1" s="82"/>
      <c r="ALO1" s="82"/>
      <c r="ALP1" s="82"/>
      <c r="ALQ1" s="83"/>
      <c r="ALR1" s="39" t="s">
        <v>836</v>
      </c>
      <c r="ALS1" s="39" t="s">
        <v>2536</v>
      </c>
      <c r="ALT1" s="39" t="s">
        <v>837</v>
      </c>
      <c r="ALU1" s="39" t="s">
        <v>838</v>
      </c>
      <c r="ALV1" s="78" t="s">
        <v>839</v>
      </c>
      <c r="ALW1" s="79"/>
      <c r="ALX1" s="79"/>
      <c r="ALY1" s="79"/>
      <c r="ALZ1" s="79"/>
      <c r="AMA1" s="79"/>
      <c r="AMB1" s="79"/>
      <c r="AMC1" s="79"/>
      <c r="AMD1" s="79"/>
      <c r="AME1" s="79"/>
      <c r="AMF1" s="79"/>
      <c r="AMG1" s="79"/>
      <c r="AMH1" s="79"/>
      <c r="AMI1" s="79"/>
      <c r="AMJ1" s="79"/>
      <c r="AMK1" s="79"/>
      <c r="AML1" s="79"/>
      <c r="AMM1" s="79"/>
      <c r="AMN1" s="79"/>
      <c r="AMO1" s="79"/>
      <c r="AMP1" s="79"/>
      <c r="AMQ1" s="79"/>
      <c r="AMR1" s="79"/>
      <c r="AMS1" s="79"/>
      <c r="AMT1" s="79"/>
      <c r="AMU1" s="79"/>
      <c r="AMV1" s="79"/>
      <c r="AMW1" s="79"/>
      <c r="AMX1" s="79"/>
      <c r="AMY1" s="79"/>
      <c r="AMZ1" s="79"/>
      <c r="ANA1" s="79"/>
      <c r="ANB1" s="79"/>
      <c r="ANC1" s="79"/>
      <c r="AND1" s="79"/>
      <c r="ANE1" s="79"/>
      <c r="ANF1" s="79"/>
      <c r="ANG1" s="79"/>
      <c r="ANH1" s="79"/>
      <c r="ANI1" s="79"/>
      <c r="ANJ1" s="79"/>
      <c r="ANK1" s="79"/>
      <c r="ANL1" s="79"/>
      <c r="ANM1" s="79"/>
      <c r="ANN1" s="79"/>
      <c r="ANO1" s="79"/>
      <c r="ANP1" s="79"/>
      <c r="ANQ1" s="79"/>
      <c r="ANR1" s="79"/>
      <c r="ANS1" s="79"/>
      <c r="ANT1" s="79"/>
      <c r="ANU1" s="79"/>
      <c r="ANV1" s="79"/>
      <c r="ANW1" s="79"/>
      <c r="ANX1" s="80"/>
      <c r="ANY1" s="52"/>
      <c r="ANZ1" s="52"/>
      <c r="AOA1" s="52"/>
      <c r="AOB1" s="52"/>
      <c r="AOC1" s="78" t="s">
        <v>840</v>
      </c>
      <c r="AOD1" s="79"/>
      <c r="AOE1" s="79"/>
      <c r="AOF1" s="79"/>
      <c r="AOG1" s="81" t="s">
        <v>1339</v>
      </c>
      <c r="AOH1" s="82"/>
      <c r="AOI1" s="82"/>
      <c r="AOJ1" s="82"/>
      <c r="AOK1" s="82"/>
      <c r="AOL1" s="82"/>
      <c r="AOM1" s="82"/>
      <c r="AON1" s="82"/>
      <c r="AOO1" s="82"/>
      <c r="AOP1" s="82"/>
      <c r="AOQ1" s="82"/>
      <c r="AOR1" s="82"/>
      <c r="AOS1" s="82"/>
      <c r="AOT1" s="83"/>
      <c r="AOU1" s="81" t="s">
        <v>1860</v>
      </c>
      <c r="AOV1" s="93"/>
      <c r="AOW1" s="94" t="s">
        <v>1861</v>
      </c>
      <c r="AOX1" s="95"/>
      <c r="AOY1" s="96" t="s">
        <v>1862</v>
      </c>
      <c r="AOZ1" s="97"/>
      <c r="APA1" s="97"/>
      <c r="APB1" s="97"/>
      <c r="APC1" s="97"/>
      <c r="APD1" s="97"/>
      <c r="APE1" s="97"/>
      <c r="APF1" s="53" t="s">
        <v>1863</v>
      </c>
      <c r="APG1" s="81" t="s">
        <v>1864</v>
      </c>
      <c r="APH1" s="82"/>
      <c r="API1" s="82"/>
      <c r="APJ1" s="82"/>
      <c r="APK1" s="82"/>
      <c r="APL1" s="82"/>
      <c r="APM1" s="82"/>
      <c r="APN1" s="82"/>
      <c r="APO1" s="82"/>
      <c r="APP1" s="82"/>
      <c r="APQ1" s="82"/>
      <c r="APR1" s="82"/>
      <c r="APS1" s="82"/>
      <c r="APT1" s="82"/>
      <c r="APU1" s="82"/>
      <c r="APV1" s="82"/>
      <c r="APW1" s="82"/>
      <c r="APX1" s="82"/>
      <c r="APY1" s="82"/>
      <c r="APZ1" s="82"/>
      <c r="AQA1" s="82"/>
      <c r="AQB1" s="82"/>
      <c r="AQC1" s="82"/>
      <c r="AQD1" s="82"/>
      <c r="AQE1" s="82"/>
      <c r="AQF1" s="82"/>
      <c r="AQG1" s="82"/>
      <c r="AQH1" s="82"/>
      <c r="AQI1" s="82"/>
      <c r="AQJ1" s="82"/>
      <c r="AQK1" s="41" t="s">
        <v>1395</v>
      </c>
      <c r="AQL1" s="81" t="s">
        <v>1398</v>
      </c>
      <c r="AQM1" s="82"/>
      <c r="AQN1" s="82"/>
      <c r="AQO1" s="82"/>
      <c r="AQP1" s="82"/>
      <c r="AQQ1" s="82"/>
      <c r="AQR1" s="82"/>
      <c r="AQS1" s="82"/>
      <c r="AQT1" s="83"/>
      <c r="AQU1" s="40" t="s">
        <v>1399</v>
      </c>
      <c r="AQV1" s="48" t="s">
        <v>1400</v>
      </c>
      <c r="AQW1" s="81" t="s">
        <v>1401</v>
      </c>
      <c r="AQX1" s="82"/>
      <c r="AQY1" s="82"/>
      <c r="AQZ1" s="82"/>
      <c r="ARA1" s="82"/>
      <c r="ARB1" s="82"/>
      <c r="ARC1" s="98"/>
      <c r="ARD1" s="49" t="s">
        <v>1402</v>
      </c>
      <c r="ARE1" s="91" t="s">
        <v>2457</v>
      </c>
      <c r="ARF1" s="82"/>
      <c r="ARG1" s="82"/>
      <c r="ARH1" s="82"/>
      <c r="ARI1" s="93"/>
      <c r="ARJ1" s="91" t="s">
        <v>2464</v>
      </c>
      <c r="ARK1" s="82"/>
      <c r="ARL1" s="82"/>
      <c r="ARM1" s="82"/>
      <c r="ARN1" s="82"/>
      <c r="ARO1" s="82"/>
      <c r="ARP1" s="82"/>
      <c r="ARQ1" s="93"/>
      <c r="ARR1" s="91" t="s">
        <v>1403</v>
      </c>
      <c r="ARS1" s="82"/>
      <c r="ART1" s="82"/>
      <c r="ARU1" s="82"/>
      <c r="ARV1" s="82"/>
      <c r="ARW1" s="82"/>
      <c r="ARX1" s="82"/>
      <c r="ARY1" s="82"/>
      <c r="ARZ1" s="82"/>
      <c r="ASA1" s="82"/>
      <c r="ASB1" s="82"/>
      <c r="ASC1" s="83"/>
      <c r="ASD1" s="99" t="s">
        <v>1404</v>
      </c>
      <c r="ASE1" s="100"/>
      <c r="ASF1" s="100"/>
      <c r="ASG1" s="100"/>
      <c r="ASH1" s="100"/>
      <c r="ASI1" s="100"/>
      <c r="ASJ1" s="100"/>
      <c r="ASK1" s="100"/>
      <c r="ASL1" s="100"/>
      <c r="ASM1" s="100"/>
      <c r="ASN1" s="100"/>
      <c r="ASO1" s="100"/>
      <c r="ASP1" s="100"/>
      <c r="ASQ1" s="100"/>
      <c r="ASR1" s="100"/>
      <c r="ASS1" s="100"/>
      <c r="AST1" s="100"/>
      <c r="ASU1" s="100"/>
      <c r="ASV1" s="100"/>
      <c r="ASW1" s="101"/>
      <c r="ASX1" s="72"/>
      <c r="ASY1" s="72"/>
      <c r="ASZ1" s="72"/>
      <c r="ATA1" s="81" t="s">
        <v>1405</v>
      </c>
      <c r="ATB1" s="82"/>
      <c r="ATC1" s="82"/>
      <c r="ATD1" s="82"/>
      <c r="ATE1" s="82"/>
      <c r="ATF1" s="82"/>
      <c r="ATG1" s="82"/>
      <c r="ATH1" s="82"/>
      <c r="ATI1" s="82"/>
      <c r="ATJ1" s="82"/>
      <c r="ATK1" s="82"/>
      <c r="ATL1" s="83"/>
      <c r="ATM1" s="81" t="s">
        <v>1406</v>
      </c>
      <c r="ATN1" s="82"/>
      <c r="ATO1" s="82"/>
      <c r="ATP1" s="82"/>
      <c r="ATQ1" s="82"/>
      <c r="ATR1" s="82"/>
      <c r="ATS1" s="82"/>
      <c r="ATT1" s="82"/>
      <c r="ATU1" s="82"/>
      <c r="ATV1" s="82"/>
      <c r="ATW1" s="82"/>
      <c r="ATX1" s="82"/>
      <c r="ATY1" s="82"/>
      <c r="ATZ1" s="82"/>
      <c r="AUA1" s="82"/>
      <c r="AUB1" s="82"/>
      <c r="AUC1" s="39"/>
      <c r="AUD1" s="39"/>
      <c r="AUE1" s="81" t="s">
        <v>1407</v>
      </c>
      <c r="AUF1" s="82"/>
      <c r="AUG1" s="83"/>
      <c r="AUH1" s="81" t="s">
        <v>1408</v>
      </c>
      <c r="AUI1" s="82"/>
      <c r="AUJ1" s="82"/>
      <c r="AUK1" s="82"/>
      <c r="AUL1" s="82"/>
      <c r="AUM1" s="82"/>
      <c r="AUN1" s="82"/>
      <c r="AUO1" s="82"/>
      <c r="AUP1" s="82"/>
      <c r="AUQ1" s="83"/>
      <c r="AUR1" s="39"/>
      <c r="AUS1" s="39"/>
      <c r="AUT1" s="39"/>
      <c r="AUU1" s="81" t="s">
        <v>1409</v>
      </c>
      <c r="AUV1" s="82"/>
      <c r="AUW1" s="82"/>
      <c r="AUX1" s="82"/>
      <c r="AUY1" s="82"/>
      <c r="AUZ1" s="82"/>
      <c r="AVA1" s="82"/>
      <c r="AVB1" s="82"/>
      <c r="AVC1" s="82"/>
      <c r="AVD1" s="82"/>
      <c r="AVE1" s="82"/>
      <c r="AVF1" s="82"/>
      <c r="AVG1" s="82"/>
      <c r="AVH1" s="82"/>
      <c r="AVI1" s="82"/>
      <c r="AVJ1" s="82"/>
      <c r="AVK1" s="82"/>
      <c r="AVL1" s="82"/>
      <c r="AVM1" s="82"/>
      <c r="AVN1" s="83"/>
      <c r="AVO1" s="39"/>
      <c r="AVP1" s="81" t="s">
        <v>1410</v>
      </c>
      <c r="AVQ1" s="82"/>
      <c r="AVR1" s="82"/>
      <c r="AVS1" s="82"/>
      <c r="AVT1" s="82"/>
      <c r="AVU1" s="82"/>
      <c r="AVV1" s="82"/>
      <c r="AVW1" s="82"/>
      <c r="AVX1" s="82"/>
      <c r="AVY1" s="82"/>
      <c r="AVZ1" s="82"/>
      <c r="AWA1" s="82"/>
      <c r="AWB1" s="82"/>
      <c r="AWC1" s="82"/>
      <c r="AWD1" s="82"/>
      <c r="AWE1" s="82"/>
      <c r="AWF1" s="82"/>
      <c r="AWG1" s="82"/>
      <c r="AWH1" s="82"/>
      <c r="AWI1" s="82"/>
      <c r="AWJ1" s="82"/>
      <c r="AWK1" s="82"/>
      <c r="AWL1" s="82"/>
      <c r="AWM1" s="82"/>
      <c r="AWN1" s="82"/>
      <c r="AWO1" s="82"/>
      <c r="AWP1" s="82"/>
      <c r="AWQ1" s="82"/>
      <c r="AWR1" s="82"/>
      <c r="AWS1" s="82"/>
      <c r="AWT1" s="82"/>
      <c r="AWU1" s="82"/>
      <c r="AWV1" s="82"/>
      <c r="AWW1" s="82"/>
      <c r="AWX1" s="82"/>
      <c r="AWY1" s="82"/>
      <c r="AWZ1" s="82"/>
      <c r="AXA1" s="82"/>
      <c r="AXB1" s="82"/>
      <c r="AXC1" s="82"/>
      <c r="AXD1" s="82"/>
      <c r="AXE1" s="82"/>
      <c r="AXF1" s="82"/>
      <c r="AXG1" s="82"/>
      <c r="AXH1" s="82"/>
      <c r="AXI1" s="82"/>
      <c r="AXJ1" s="82"/>
      <c r="AXK1" s="82"/>
      <c r="AXL1" s="82"/>
      <c r="AXM1" s="82"/>
      <c r="AXN1" s="83"/>
      <c r="AXO1" s="42"/>
      <c r="AXP1" s="42" t="s">
        <v>1311</v>
      </c>
      <c r="AXQ1" s="42" t="s">
        <v>1411</v>
      </c>
      <c r="AXR1" s="42" t="s">
        <v>2575</v>
      </c>
      <c r="AXS1" s="88" t="s">
        <v>1412</v>
      </c>
      <c r="AXT1" s="86"/>
      <c r="AXU1" s="86"/>
      <c r="AXV1" s="86"/>
      <c r="AXW1" s="86"/>
      <c r="AXX1" s="86"/>
      <c r="AXY1" s="86"/>
      <c r="AXZ1" s="87"/>
      <c r="AYA1" s="89" t="s">
        <v>1413</v>
      </c>
      <c r="AYB1" s="85"/>
      <c r="AYC1" s="85"/>
      <c r="AYD1" s="85"/>
      <c r="AYE1" s="85"/>
      <c r="AYF1" s="85"/>
      <c r="AYG1" s="85"/>
      <c r="AYH1" s="85"/>
      <c r="AYI1" s="85"/>
      <c r="AYJ1" s="90"/>
      <c r="AYK1" s="46"/>
      <c r="AYL1" s="89" t="s">
        <v>1414</v>
      </c>
      <c r="AYM1" s="85"/>
      <c r="AYN1" s="85"/>
      <c r="AYO1" s="85"/>
      <c r="AYP1" s="85"/>
      <c r="AYQ1" s="85"/>
      <c r="AYR1" s="85"/>
      <c r="AYS1" s="85"/>
      <c r="AYT1" s="85"/>
      <c r="AYU1" s="85"/>
      <c r="AYV1" s="85"/>
      <c r="AYW1" s="85"/>
      <c r="AYX1" s="85"/>
      <c r="AYY1" s="85"/>
      <c r="AYZ1" s="85"/>
      <c r="AZA1" s="85"/>
      <c r="AZB1" s="90"/>
      <c r="AZC1" s="46"/>
      <c r="AZD1" s="89" t="s">
        <v>1415</v>
      </c>
      <c r="AZE1" s="90"/>
      <c r="AZF1" s="81" t="s">
        <v>1416</v>
      </c>
      <c r="AZG1" s="82"/>
      <c r="AZH1" s="82"/>
      <c r="AZI1" s="82"/>
      <c r="AZJ1" s="82"/>
      <c r="AZK1" s="82"/>
      <c r="AZL1" s="82"/>
      <c r="AZM1" s="82"/>
      <c r="AZN1" s="82"/>
      <c r="AZO1" s="83"/>
      <c r="AZP1" s="41" t="s">
        <v>1417</v>
      </c>
      <c r="AZQ1" s="91" t="s">
        <v>1418</v>
      </c>
      <c r="AZR1" s="82"/>
      <c r="AZS1" s="82"/>
      <c r="AZT1" s="82"/>
      <c r="AZU1" s="83"/>
      <c r="AZV1" s="39"/>
      <c r="AZW1" s="81" t="s">
        <v>1419</v>
      </c>
      <c r="AZX1" s="82"/>
      <c r="AZY1" s="82"/>
      <c r="AZZ1" s="82"/>
      <c r="BAA1" s="82"/>
      <c r="BAB1" s="82"/>
      <c r="BAC1" s="82"/>
      <c r="BAD1" s="82"/>
      <c r="BAE1" s="83"/>
      <c r="BAF1" s="81" t="s">
        <v>1420</v>
      </c>
      <c r="BAG1" s="82"/>
      <c r="BAH1" s="82"/>
      <c r="BAI1" s="82"/>
      <c r="BAJ1" s="82"/>
      <c r="BAK1" s="82"/>
      <c r="BAL1" s="82"/>
      <c r="BAM1" s="82"/>
      <c r="BAN1" s="82"/>
      <c r="BAO1" s="82"/>
      <c r="BAP1" s="41" t="s">
        <v>1421</v>
      </c>
      <c r="BAQ1" s="47" t="s">
        <v>1422</v>
      </c>
      <c r="BAR1" s="47" t="s">
        <v>1423</v>
      </c>
      <c r="BAS1" s="92" t="s">
        <v>1424</v>
      </c>
      <c r="BAT1" s="82"/>
      <c r="BAU1" s="82"/>
      <c r="BAV1" s="82"/>
      <c r="BAW1" s="82"/>
      <c r="BAX1" s="83"/>
      <c r="BAY1" s="81" t="s">
        <v>1425</v>
      </c>
      <c r="BAZ1" s="82"/>
      <c r="BBA1" s="82"/>
      <c r="BBB1" s="83"/>
      <c r="BBC1" s="88" t="s">
        <v>1426</v>
      </c>
      <c r="BBD1" s="86"/>
      <c r="BBE1" s="86"/>
      <c r="BBF1" s="86"/>
      <c r="BBG1" s="87"/>
      <c r="BBH1" s="88" t="s">
        <v>1427</v>
      </c>
      <c r="BBI1" s="86"/>
      <c r="BBJ1" s="86"/>
      <c r="BBK1" s="86"/>
      <c r="BBL1" s="86"/>
      <c r="BBM1" s="86"/>
      <c r="BBN1" s="86"/>
      <c r="BBO1" s="86"/>
      <c r="BBP1" s="86"/>
      <c r="BBQ1" s="86"/>
      <c r="BBR1" s="86"/>
      <c r="BBS1" s="86"/>
      <c r="BBT1" s="86"/>
      <c r="BBU1" s="86"/>
      <c r="BBV1" s="86"/>
      <c r="BBW1" s="86"/>
      <c r="BBX1" s="86"/>
      <c r="BBY1" s="86"/>
      <c r="BBZ1" s="86"/>
      <c r="BCA1" s="86"/>
      <c r="BCB1" s="86"/>
      <c r="BCC1" s="86"/>
      <c r="BCD1" s="86"/>
      <c r="BCE1" s="86"/>
      <c r="BCF1" s="86"/>
      <c r="BCG1" s="86"/>
      <c r="BCH1" s="86"/>
      <c r="BCI1" s="86"/>
      <c r="BCJ1" s="86"/>
      <c r="BCK1" s="86"/>
      <c r="BCL1" s="86"/>
      <c r="BCM1" s="86"/>
      <c r="BCN1" s="86"/>
      <c r="BCO1" s="86"/>
      <c r="BCP1" s="86"/>
      <c r="BCQ1" s="86"/>
      <c r="BCR1" s="86"/>
      <c r="BCS1" s="86"/>
      <c r="BCT1" s="86"/>
      <c r="BCU1" s="86"/>
      <c r="BCV1" s="86"/>
      <c r="BCW1" s="86"/>
      <c r="BCX1" s="86"/>
      <c r="BCY1" s="87"/>
      <c r="BCZ1" s="84" t="s">
        <v>1428</v>
      </c>
      <c r="BDA1" s="85"/>
      <c r="BDB1" s="85"/>
      <c r="BDC1" s="86" t="s">
        <v>1429</v>
      </c>
      <c r="BDD1" s="86"/>
      <c r="BDE1" s="86"/>
      <c r="BDF1" s="86"/>
      <c r="BDG1" s="86"/>
      <c r="BDH1" s="86"/>
      <c r="BDI1" s="86"/>
      <c r="BDJ1" s="86"/>
      <c r="BDK1" s="86"/>
      <c r="BDL1" s="86"/>
      <c r="BDM1" s="86"/>
      <c r="BDN1" s="86"/>
      <c r="BDO1" s="86"/>
      <c r="BDP1" s="86"/>
      <c r="BDQ1" s="86"/>
      <c r="BDR1" s="86"/>
      <c r="BDS1" s="87"/>
      <c r="BDT1" s="88" t="s">
        <v>1430</v>
      </c>
      <c r="BDU1" s="86"/>
      <c r="BDV1" s="86"/>
      <c r="BDW1" s="86"/>
      <c r="BDX1" s="86"/>
      <c r="BDY1" s="86"/>
      <c r="BDZ1" s="87"/>
      <c r="BEA1" s="102" t="s">
        <v>1431</v>
      </c>
      <c r="BEB1" s="103"/>
      <c r="BEC1" s="82" t="s">
        <v>1432</v>
      </c>
      <c r="BED1" s="82"/>
      <c r="BEE1" s="82"/>
      <c r="BEF1" s="82"/>
      <c r="BEG1" s="82"/>
      <c r="BEH1" s="82"/>
      <c r="BEI1" s="82"/>
      <c r="BEJ1" s="83"/>
      <c r="BEK1" s="81" t="s">
        <v>1433</v>
      </c>
      <c r="BEL1" s="82"/>
      <c r="BEM1" s="82"/>
      <c r="BEN1" s="82"/>
      <c r="BEO1" s="82"/>
      <c r="BEP1" s="83"/>
      <c r="BEQ1" s="81" t="s">
        <v>1434</v>
      </c>
      <c r="BER1" s="82"/>
      <c r="BES1" s="83"/>
      <c r="BET1" s="81" t="s">
        <v>1435</v>
      </c>
      <c r="BEU1" s="82"/>
      <c r="BEV1" s="82"/>
      <c r="BEW1" s="82"/>
      <c r="BEX1" s="82"/>
      <c r="BEY1" s="43"/>
      <c r="BEZ1" s="81" t="s">
        <v>1436</v>
      </c>
      <c r="BFA1" s="82"/>
      <c r="BFB1" s="82"/>
      <c r="BFC1" s="82"/>
      <c r="BFD1" s="82"/>
      <c r="BFE1" s="83"/>
      <c r="BFF1" s="81" t="s">
        <v>1437</v>
      </c>
      <c r="BFG1" s="82"/>
      <c r="BFH1" s="82"/>
      <c r="BFI1" s="82"/>
      <c r="BFJ1" s="82"/>
      <c r="BFK1" s="83"/>
      <c r="BFL1" s="81" t="s">
        <v>1438</v>
      </c>
      <c r="BFM1" s="82"/>
      <c r="BFN1" s="82"/>
      <c r="BFO1" s="82"/>
      <c r="BFP1" s="82"/>
      <c r="BFQ1" s="83"/>
      <c r="BFR1" s="39" t="s">
        <v>1439</v>
      </c>
      <c r="BFS1" s="39" t="s">
        <v>1440</v>
      </c>
      <c r="BFT1" s="39" t="s">
        <v>2538</v>
      </c>
      <c r="BFU1" s="39" t="s">
        <v>1441</v>
      </c>
      <c r="BFV1" s="78" t="s">
        <v>1442</v>
      </c>
      <c r="BFW1" s="79"/>
      <c r="BFX1" s="79"/>
      <c r="BFY1" s="79"/>
      <c r="BFZ1" s="79"/>
      <c r="BGA1" s="79"/>
      <c r="BGB1" s="79"/>
      <c r="BGC1" s="79"/>
      <c r="BGD1" s="79"/>
      <c r="BGE1" s="79"/>
      <c r="BGF1" s="79"/>
      <c r="BGG1" s="79"/>
      <c r="BGH1" s="79"/>
      <c r="BGI1" s="79"/>
      <c r="BGJ1" s="79"/>
      <c r="BGK1" s="79"/>
      <c r="BGL1" s="79"/>
      <c r="BGM1" s="79"/>
      <c r="BGN1" s="79"/>
      <c r="BGO1" s="79"/>
      <c r="BGP1" s="79"/>
      <c r="BGQ1" s="79"/>
      <c r="BGR1" s="79"/>
      <c r="BGS1" s="79"/>
      <c r="BGT1" s="79"/>
      <c r="BGU1" s="79"/>
      <c r="BGV1" s="79"/>
      <c r="BGW1" s="79"/>
      <c r="BGX1" s="79"/>
      <c r="BGY1" s="79"/>
      <c r="BGZ1" s="79"/>
      <c r="BHA1" s="79"/>
      <c r="BHB1" s="79"/>
      <c r="BHC1" s="79"/>
      <c r="BHD1" s="79"/>
      <c r="BHE1" s="79"/>
      <c r="BHF1" s="79"/>
      <c r="BHG1" s="79"/>
      <c r="BHH1" s="79"/>
      <c r="BHI1" s="79"/>
      <c r="BHJ1" s="79"/>
      <c r="BHK1" s="79"/>
      <c r="BHL1" s="79"/>
      <c r="BHM1" s="79"/>
      <c r="BHN1" s="79"/>
      <c r="BHO1" s="79"/>
      <c r="BHP1" s="79"/>
      <c r="BHQ1" s="79"/>
      <c r="BHR1" s="79"/>
      <c r="BHS1" s="79"/>
      <c r="BHT1" s="79"/>
      <c r="BHU1" s="79"/>
      <c r="BHV1" s="79"/>
      <c r="BHW1" s="79"/>
      <c r="BHX1" s="80"/>
      <c r="BHY1" s="52"/>
      <c r="BHZ1" s="52"/>
      <c r="BIA1" s="52"/>
      <c r="BIB1" s="52"/>
      <c r="BIC1" s="78" t="s">
        <v>1443</v>
      </c>
      <c r="BID1" s="79"/>
      <c r="BIE1" s="79"/>
      <c r="BIF1" s="79"/>
      <c r="BIG1" s="81" t="s">
        <v>1867</v>
      </c>
      <c r="BIH1" s="82"/>
      <c r="BII1" s="82"/>
      <c r="BIJ1" s="82"/>
      <c r="BIK1" s="82"/>
      <c r="BIL1" s="82"/>
      <c r="BIM1" s="82"/>
      <c r="BIN1" s="82"/>
      <c r="BIO1" s="82"/>
      <c r="BIP1" s="82"/>
      <c r="BIQ1" s="82"/>
      <c r="BIR1" s="82"/>
      <c r="BIS1" s="82"/>
      <c r="BIT1" s="83"/>
      <c r="BIU1" s="81" t="s">
        <v>1881</v>
      </c>
      <c r="BIV1" s="93"/>
      <c r="BIW1" s="94" t="s">
        <v>1883</v>
      </c>
      <c r="BIX1" s="95"/>
      <c r="BIY1" s="96" t="s">
        <v>1886</v>
      </c>
      <c r="BIZ1" s="97"/>
      <c r="BJA1" s="97"/>
      <c r="BJB1" s="97"/>
      <c r="BJC1" s="97"/>
      <c r="BJD1" s="97"/>
      <c r="BJE1" s="97"/>
      <c r="BJF1" s="53" t="s">
        <v>1895</v>
      </c>
      <c r="BJG1" s="81" t="s">
        <v>1896</v>
      </c>
      <c r="BJH1" s="82"/>
      <c r="BJI1" s="82"/>
      <c r="BJJ1" s="82"/>
      <c r="BJK1" s="82"/>
      <c r="BJL1" s="82"/>
      <c r="BJM1" s="82"/>
      <c r="BJN1" s="82"/>
      <c r="BJO1" s="82"/>
      <c r="BJP1" s="82"/>
      <c r="BJQ1" s="82"/>
      <c r="BJR1" s="82"/>
      <c r="BJS1" s="82"/>
      <c r="BJT1" s="82"/>
      <c r="BJU1" s="82"/>
      <c r="BJV1" s="82"/>
      <c r="BJW1" s="82"/>
      <c r="BJX1" s="82"/>
      <c r="BJY1" s="82"/>
      <c r="BJZ1" s="82"/>
      <c r="BKA1" s="82"/>
      <c r="BKB1" s="82"/>
      <c r="BKC1" s="82"/>
      <c r="BKD1" s="82"/>
      <c r="BKE1" s="82"/>
      <c r="BKF1" s="82"/>
      <c r="BKG1" s="82"/>
      <c r="BKH1" s="82"/>
      <c r="BKI1" s="82"/>
      <c r="BKJ1" s="82"/>
      <c r="BKK1" s="41" t="s">
        <v>1927</v>
      </c>
      <c r="BKL1" s="81" t="s">
        <v>1929</v>
      </c>
      <c r="BKM1" s="82"/>
      <c r="BKN1" s="82"/>
      <c r="BKO1" s="82"/>
      <c r="BKP1" s="82"/>
      <c r="BKQ1" s="82"/>
      <c r="BKR1" s="82"/>
      <c r="BKS1" s="82"/>
      <c r="BKT1" s="83"/>
      <c r="BKU1" s="40" t="s">
        <v>1939</v>
      </c>
      <c r="BKV1" s="48" t="s">
        <v>1941</v>
      </c>
      <c r="BKW1" s="81" t="s">
        <v>1943</v>
      </c>
      <c r="BKX1" s="82"/>
      <c r="BKY1" s="82"/>
      <c r="BKZ1" s="82"/>
      <c r="BLA1" s="82"/>
      <c r="BLB1" s="82"/>
      <c r="BLC1" s="98"/>
      <c r="BLD1" s="49" t="s">
        <v>1951</v>
      </c>
      <c r="BLE1" s="91" t="s">
        <v>2470</v>
      </c>
      <c r="BLF1" s="82"/>
      <c r="BLG1" s="82"/>
      <c r="BLH1" s="82"/>
      <c r="BLI1" s="93"/>
      <c r="BLJ1" s="91" t="s">
        <v>2477</v>
      </c>
      <c r="BLK1" s="82"/>
      <c r="BLL1" s="82"/>
      <c r="BLM1" s="82"/>
      <c r="BLN1" s="82"/>
      <c r="BLO1" s="82"/>
      <c r="BLP1" s="82"/>
      <c r="BLQ1" s="93"/>
      <c r="BLR1" s="91" t="s">
        <v>1953</v>
      </c>
      <c r="BLS1" s="82"/>
      <c r="BLT1" s="82"/>
      <c r="BLU1" s="82"/>
      <c r="BLV1" s="82"/>
      <c r="BLW1" s="82"/>
      <c r="BLX1" s="82"/>
      <c r="BLY1" s="82"/>
      <c r="BLZ1" s="82"/>
      <c r="BMA1" s="82"/>
      <c r="BMB1" s="82"/>
      <c r="BMC1" s="83"/>
      <c r="BMD1" s="99" t="s">
        <v>1965</v>
      </c>
      <c r="BME1" s="100"/>
      <c r="BMF1" s="100"/>
      <c r="BMG1" s="100"/>
      <c r="BMH1" s="100"/>
      <c r="BMI1" s="100"/>
      <c r="BMJ1" s="100"/>
      <c r="BMK1" s="100"/>
      <c r="BML1" s="100"/>
      <c r="BMM1" s="100"/>
      <c r="BMN1" s="100"/>
      <c r="BMO1" s="100"/>
      <c r="BMP1" s="100"/>
      <c r="BMQ1" s="100"/>
      <c r="BMR1" s="100"/>
      <c r="BMS1" s="100"/>
      <c r="BMT1" s="100"/>
      <c r="BMU1" s="100"/>
      <c r="BMV1" s="100"/>
      <c r="BMW1" s="101"/>
      <c r="BMX1" s="72"/>
      <c r="BMY1" s="72"/>
      <c r="BMZ1" s="72"/>
      <c r="BNA1" s="81" t="s">
        <v>1984</v>
      </c>
      <c r="BNB1" s="82"/>
      <c r="BNC1" s="82"/>
      <c r="BND1" s="82"/>
      <c r="BNE1" s="82"/>
      <c r="BNF1" s="82"/>
      <c r="BNG1" s="82"/>
      <c r="BNH1" s="82"/>
      <c r="BNI1" s="82"/>
      <c r="BNJ1" s="82"/>
      <c r="BNK1" s="82"/>
      <c r="BNL1" s="83"/>
      <c r="BNM1" s="81" t="s">
        <v>1997</v>
      </c>
      <c r="BNN1" s="82"/>
      <c r="BNO1" s="82"/>
      <c r="BNP1" s="82"/>
      <c r="BNQ1" s="82"/>
      <c r="BNR1" s="82"/>
      <c r="BNS1" s="82"/>
      <c r="BNT1" s="82"/>
      <c r="BNU1" s="82"/>
      <c r="BNV1" s="82"/>
      <c r="BNW1" s="82"/>
      <c r="BNX1" s="82"/>
      <c r="BNY1" s="82"/>
      <c r="BNZ1" s="82"/>
      <c r="BOA1" s="82"/>
      <c r="BOB1" s="82"/>
      <c r="BOC1" s="39"/>
      <c r="BOD1" s="39"/>
      <c r="BOE1" s="81" t="s">
        <v>2012</v>
      </c>
      <c r="BOF1" s="82"/>
      <c r="BOG1" s="83"/>
      <c r="BOH1" s="81" t="s">
        <v>2015</v>
      </c>
      <c r="BOI1" s="82"/>
      <c r="BOJ1" s="82"/>
      <c r="BOK1" s="82"/>
      <c r="BOL1" s="82"/>
      <c r="BOM1" s="82"/>
      <c r="BON1" s="82"/>
      <c r="BOO1" s="82"/>
      <c r="BOP1" s="82"/>
      <c r="BOQ1" s="83"/>
      <c r="BOR1" s="39"/>
      <c r="BOS1" s="39"/>
      <c r="BOT1" s="39"/>
      <c r="BOU1" s="81" t="s">
        <v>2024</v>
      </c>
      <c r="BOV1" s="82"/>
      <c r="BOW1" s="82"/>
      <c r="BOX1" s="82"/>
      <c r="BOY1" s="82"/>
      <c r="BOZ1" s="82"/>
      <c r="BPA1" s="82"/>
      <c r="BPB1" s="82"/>
      <c r="BPC1" s="82"/>
      <c r="BPD1" s="82"/>
      <c r="BPE1" s="82"/>
      <c r="BPF1" s="82"/>
      <c r="BPG1" s="82"/>
      <c r="BPH1" s="82"/>
      <c r="BPI1" s="82"/>
      <c r="BPJ1" s="82"/>
      <c r="BPK1" s="82"/>
      <c r="BPL1" s="82"/>
      <c r="BPM1" s="82"/>
      <c r="BPN1" s="83"/>
      <c r="BPO1" s="39"/>
      <c r="BPP1" s="81" t="s">
        <v>2046</v>
      </c>
      <c r="BPQ1" s="82"/>
      <c r="BPR1" s="82"/>
      <c r="BPS1" s="82"/>
      <c r="BPT1" s="82"/>
      <c r="BPU1" s="82"/>
      <c r="BPV1" s="82"/>
      <c r="BPW1" s="82"/>
      <c r="BPX1" s="82"/>
      <c r="BPY1" s="82"/>
      <c r="BPZ1" s="82"/>
      <c r="BQA1" s="82"/>
      <c r="BQB1" s="82"/>
      <c r="BQC1" s="82"/>
      <c r="BQD1" s="82"/>
      <c r="BQE1" s="82"/>
      <c r="BQF1" s="82"/>
      <c r="BQG1" s="82"/>
      <c r="BQH1" s="82"/>
      <c r="BQI1" s="82"/>
      <c r="BQJ1" s="82"/>
      <c r="BQK1" s="82"/>
      <c r="BQL1" s="82"/>
      <c r="BQM1" s="82"/>
      <c r="BQN1" s="82"/>
      <c r="BQO1" s="82"/>
      <c r="BQP1" s="82"/>
      <c r="BQQ1" s="82"/>
      <c r="BQR1" s="82"/>
      <c r="BQS1" s="82"/>
      <c r="BQT1" s="82"/>
      <c r="BQU1" s="82"/>
      <c r="BQV1" s="82"/>
      <c r="BQW1" s="82"/>
      <c r="BQX1" s="82"/>
      <c r="BQY1" s="82"/>
      <c r="BQZ1" s="82"/>
      <c r="BRA1" s="82"/>
      <c r="BRB1" s="82"/>
      <c r="BRC1" s="82"/>
      <c r="BRD1" s="82"/>
      <c r="BRE1" s="82"/>
      <c r="BRF1" s="82"/>
      <c r="BRG1" s="82"/>
      <c r="BRH1" s="82"/>
      <c r="BRI1" s="82"/>
      <c r="BRJ1" s="82"/>
      <c r="BRK1" s="82"/>
      <c r="BRL1" s="82"/>
      <c r="BRM1" s="82"/>
      <c r="BRN1" s="83"/>
      <c r="BRO1" s="42"/>
      <c r="BRP1" s="42" t="s">
        <v>2635</v>
      </c>
      <c r="BRQ1" s="42" t="s">
        <v>2098</v>
      </c>
      <c r="BRR1" s="42" t="s">
        <v>2575</v>
      </c>
      <c r="BRS1" s="88" t="s">
        <v>2099</v>
      </c>
      <c r="BRT1" s="86"/>
      <c r="BRU1" s="86"/>
      <c r="BRV1" s="86"/>
      <c r="BRW1" s="86"/>
      <c r="BRX1" s="86"/>
      <c r="BRY1" s="86"/>
      <c r="BRZ1" s="87"/>
      <c r="BSA1" s="89" t="s">
        <v>2108</v>
      </c>
      <c r="BSB1" s="85"/>
      <c r="BSC1" s="85"/>
      <c r="BSD1" s="85"/>
      <c r="BSE1" s="85"/>
      <c r="BSF1" s="85"/>
      <c r="BSG1" s="85"/>
      <c r="BSH1" s="85"/>
      <c r="BSI1" s="85"/>
      <c r="BSJ1" s="90"/>
      <c r="BSK1" s="46"/>
      <c r="BSL1" s="89" t="s">
        <v>2120</v>
      </c>
      <c r="BSM1" s="85"/>
      <c r="BSN1" s="85"/>
      <c r="BSO1" s="85"/>
      <c r="BSP1" s="85"/>
      <c r="BSQ1" s="85"/>
      <c r="BSR1" s="85"/>
      <c r="BSS1" s="85"/>
      <c r="BST1" s="85"/>
      <c r="BSU1" s="85"/>
      <c r="BSV1" s="85"/>
      <c r="BSW1" s="85"/>
      <c r="BSX1" s="85"/>
      <c r="BSY1" s="85"/>
      <c r="BSZ1" s="85"/>
      <c r="BTA1" s="85"/>
      <c r="BTB1" s="90"/>
      <c r="BTC1" s="46"/>
      <c r="BTD1" s="89" t="s">
        <v>2138</v>
      </c>
      <c r="BTE1" s="90"/>
      <c r="BTF1" s="81" t="s">
        <v>2140</v>
      </c>
      <c r="BTG1" s="82"/>
      <c r="BTH1" s="82"/>
      <c r="BTI1" s="82"/>
      <c r="BTJ1" s="82"/>
      <c r="BTK1" s="82"/>
      <c r="BTL1" s="82"/>
      <c r="BTM1" s="82"/>
      <c r="BTN1" s="82"/>
      <c r="BTO1" s="83"/>
      <c r="BTP1" s="41" t="s">
        <v>2152</v>
      </c>
      <c r="BTQ1" s="91" t="s">
        <v>2153</v>
      </c>
      <c r="BTR1" s="82"/>
      <c r="BTS1" s="82"/>
      <c r="BTT1" s="82"/>
      <c r="BTU1" s="83"/>
      <c r="BTV1" s="39"/>
      <c r="BTW1" s="81" t="s">
        <v>2158</v>
      </c>
      <c r="BTX1" s="82"/>
      <c r="BTY1" s="82"/>
      <c r="BTZ1" s="82"/>
      <c r="BUA1" s="82"/>
      <c r="BUB1" s="82"/>
      <c r="BUC1" s="82"/>
      <c r="BUD1" s="82"/>
      <c r="BUE1" s="83"/>
      <c r="BUF1" s="81" t="s">
        <v>2168</v>
      </c>
      <c r="BUG1" s="82"/>
      <c r="BUH1" s="82"/>
      <c r="BUI1" s="82"/>
      <c r="BUJ1" s="82"/>
      <c r="BUK1" s="82"/>
      <c r="BUL1" s="82"/>
      <c r="BUM1" s="82"/>
      <c r="BUN1" s="82"/>
      <c r="BUO1" s="82"/>
      <c r="BUP1" s="41" t="s">
        <v>2179</v>
      </c>
      <c r="BUQ1" s="47" t="s">
        <v>2181</v>
      </c>
      <c r="BUR1" s="47" t="s">
        <v>2183</v>
      </c>
      <c r="BUS1" s="92" t="s">
        <v>2185</v>
      </c>
      <c r="BUT1" s="82"/>
      <c r="BUU1" s="82"/>
      <c r="BUV1" s="82"/>
      <c r="BUW1" s="82"/>
      <c r="BUX1" s="83"/>
      <c r="BUY1" s="81" t="s">
        <v>2192</v>
      </c>
      <c r="BUZ1" s="82"/>
      <c r="BVA1" s="82"/>
      <c r="BVB1" s="83"/>
      <c r="BVC1" s="88" t="s">
        <v>2197</v>
      </c>
      <c r="BVD1" s="86"/>
      <c r="BVE1" s="86"/>
      <c r="BVF1" s="86"/>
      <c r="BVG1" s="87"/>
      <c r="BVH1" s="88" t="s">
        <v>2203</v>
      </c>
      <c r="BVI1" s="86"/>
      <c r="BVJ1" s="86"/>
      <c r="BVK1" s="86"/>
      <c r="BVL1" s="86"/>
      <c r="BVM1" s="86"/>
      <c r="BVN1" s="86"/>
      <c r="BVO1" s="86"/>
      <c r="BVP1" s="86"/>
      <c r="BVQ1" s="86"/>
      <c r="BVR1" s="86"/>
      <c r="BVS1" s="86"/>
      <c r="BVT1" s="86"/>
      <c r="BVU1" s="86"/>
      <c r="BVV1" s="86"/>
      <c r="BVW1" s="86"/>
      <c r="BVX1" s="86"/>
      <c r="BVY1" s="86"/>
      <c r="BVZ1" s="86"/>
      <c r="BWA1" s="86"/>
      <c r="BWB1" s="86"/>
      <c r="BWC1" s="86"/>
      <c r="BWD1" s="86"/>
      <c r="BWE1" s="86"/>
      <c r="BWF1" s="86"/>
      <c r="BWG1" s="86"/>
      <c r="BWH1" s="86"/>
      <c r="BWI1" s="86"/>
      <c r="BWJ1" s="86"/>
      <c r="BWK1" s="86"/>
      <c r="BWL1" s="86"/>
      <c r="BWM1" s="86"/>
      <c r="BWN1" s="86"/>
      <c r="BWO1" s="86"/>
      <c r="BWP1" s="86"/>
      <c r="BWQ1" s="86"/>
      <c r="BWR1" s="86"/>
      <c r="BWS1" s="86"/>
      <c r="BWT1" s="86"/>
      <c r="BWU1" s="86"/>
      <c r="BWV1" s="86"/>
      <c r="BWW1" s="86"/>
      <c r="BWX1" s="86"/>
      <c r="BWY1" s="87"/>
      <c r="BWZ1" s="84" t="s">
        <v>2248</v>
      </c>
      <c r="BXA1" s="85"/>
      <c r="BXB1" s="85"/>
      <c r="BXC1" s="86" t="s">
        <v>2252</v>
      </c>
      <c r="BXD1" s="86"/>
      <c r="BXE1" s="86"/>
      <c r="BXF1" s="86"/>
      <c r="BXG1" s="86"/>
      <c r="BXH1" s="86"/>
      <c r="BXI1" s="86"/>
      <c r="BXJ1" s="86"/>
      <c r="BXK1" s="86"/>
      <c r="BXL1" s="86"/>
      <c r="BXM1" s="86"/>
      <c r="BXN1" s="86"/>
      <c r="BXO1" s="86"/>
      <c r="BXP1" s="86"/>
      <c r="BXQ1" s="86"/>
      <c r="BXR1" s="86"/>
      <c r="BXS1" s="87"/>
      <c r="BXT1" s="88" t="s">
        <v>2270</v>
      </c>
      <c r="BXU1" s="86"/>
      <c r="BXV1" s="86"/>
      <c r="BXW1" s="86"/>
      <c r="BXX1" s="86"/>
      <c r="BXY1" s="86"/>
      <c r="BXZ1" s="87"/>
      <c r="BYA1" s="45"/>
      <c r="BYB1" s="54" t="s">
        <v>2280</v>
      </c>
      <c r="BYC1" s="82" t="s">
        <v>2281</v>
      </c>
      <c r="BYD1" s="82"/>
      <c r="BYE1" s="82"/>
      <c r="BYF1" s="82"/>
      <c r="BYG1" s="82"/>
      <c r="BYH1" s="82"/>
      <c r="BYI1" s="82"/>
      <c r="BYJ1" s="83"/>
      <c r="BYK1" s="81" t="s">
        <v>2291</v>
      </c>
      <c r="BYL1" s="82"/>
      <c r="BYM1" s="82"/>
      <c r="BYN1" s="82"/>
      <c r="BYO1" s="82"/>
      <c r="BYP1" s="83"/>
      <c r="BYQ1" s="81" t="s">
        <v>2298</v>
      </c>
      <c r="BYR1" s="82"/>
      <c r="BYS1" s="83"/>
      <c r="BYT1" s="81" t="s">
        <v>2302</v>
      </c>
      <c r="BYU1" s="82"/>
      <c r="BYV1" s="82"/>
      <c r="BYW1" s="82"/>
      <c r="BYX1" s="82"/>
      <c r="BYY1" s="43"/>
      <c r="BYZ1" s="81" t="s">
        <v>2308</v>
      </c>
      <c r="BZA1" s="82"/>
      <c r="BZB1" s="82"/>
      <c r="BZC1" s="82"/>
      <c r="BZD1" s="82"/>
      <c r="BZE1" s="83"/>
      <c r="BZF1" s="81" t="s">
        <v>2316</v>
      </c>
      <c r="BZG1" s="82"/>
      <c r="BZH1" s="82"/>
      <c r="BZI1" s="82"/>
      <c r="BZJ1" s="82"/>
      <c r="BZK1" s="83"/>
      <c r="BZL1" s="81" t="s">
        <v>2323</v>
      </c>
      <c r="BZM1" s="82"/>
      <c r="BZN1" s="82"/>
      <c r="BZO1" s="82"/>
      <c r="BZP1" s="82"/>
      <c r="BZQ1" s="83"/>
      <c r="BZR1" s="39" t="s">
        <v>2329</v>
      </c>
      <c r="BZS1" s="39" t="s">
        <v>2331</v>
      </c>
      <c r="BZT1" s="39" t="s">
        <v>2541</v>
      </c>
      <c r="BZU1" s="39" t="s">
        <v>2333</v>
      </c>
      <c r="BZV1" s="78" t="s">
        <v>2335</v>
      </c>
      <c r="BZW1" s="79"/>
      <c r="BZX1" s="79"/>
      <c r="BZY1" s="79"/>
      <c r="BZZ1" s="79"/>
      <c r="CAA1" s="79"/>
      <c r="CAB1" s="79"/>
      <c r="CAC1" s="79"/>
      <c r="CAD1" s="79"/>
      <c r="CAE1" s="79"/>
      <c r="CAF1" s="79"/>
      <c r="CAG1" s="79"/>
      <c r="CAH1" s="79"/>
      <c r="CAI1" s="79"/>
      <c r="CAJ1" s="79"/>
      <c r="CAK1" s="79"/>
      <c r="CAL1" s="79"/>
      <c r="CAM1" s="79"/>
      <c r="CAN1" s="79"/>
      <c r="CAO1" s="79"/>
      <c r="CAP1" s="79"/>
      <c r="CAQ1" s="79"/>
      <c r="CAR1" s="79"/>
      <c r="CAS1" s="79"/>
      <c r="CAT1" s="79"/>
      <c r="CAU1" s="79"/>
      <c r="CAV1" s="79"/>
      <c r="CAW1" s="79"/>
      <c r="CAX1" s="79"/>
      <c r="CAY1" s="79"/>
      <c r="CAZ1" s="79"/>
      <c r="CBA1" s="79"/>
      <c r="CBB1" s="79"/>
      <c r="CBC1" s="79"/>
      <c r="CBD1" s="79"/>
      <c r="CBE1" s="79"/>
      <c r="CBF1" s="79"/>
      <c r="CBG1" s="79"/>
      <c r="CBH1" s="79"/>
      <c r="CBI1" s="79"/>
      <c r="CBJ1" s="79"/>
      <c r="CBK1" s="79"/>
      <c r="CBL1" s="79"/>
      <c r="CBM1" s="79"/>
      <c r="CBN1" s="79"/>
      <c r="CBO1" s="79"/>
      <c r="CBP1" s="79"/>
      <c r="CBQ1" s="79"/>
      <c r="CBR1" s="79"/>
      <c r="CBS1" s="79"/>
      <c r="CBT1" s="79"/>
      <c r="CBU1" s="79"/>
      <c r="CBV1" s="79"/>
      <c r="CBW1" s="79"/>
      <c r="CBX1" s="80"/>
      <c r="CBY1" s="52"/>
      <c r="CBZ1" s="52"/>
      <c r="CCA1" s="52"/>
      <c r="CCB1" s="52"/>
      <c r="CCC1" s="78" t="s">
        <v>2390</v>
      </c>
      <c r="CCD1" s="79"/>
      <c r="CCE1" s="79"/>
      <c r="CCF1" s="79"/>
      <c r="CCG1" s="41"/>
      <c r="CCH1" s="41"/>
      <c r="CCI1" s="41"/>
      <c r="CCJ1" s="41"/>
      <c r="CCK1" s="41"/>
      <c r="CCL1" s="41"/>
      <c r="CCM1" s="41"/>
      <c r="CCN1" s="41"/>
      <c r="CCO1" s="41"/>
      <c r="CCP1" s="41"/>
      <c r="CCQ1" s="41"/>
      <c r="CCR1" s="41"/>
      <c r="CCS1" s="41"/>
      <c r="CCT1" s="41"/>
      <c r="CCU1" s="41"/>
      <c r="CCV1" s="41"/>
      <c r="CCW1" s="41"/>
      <c r="CCX1" s="41"/>
      <c r="CCY1" s="41"/>
      <c r="CCZ1" s="41"/>
      <c r="CDA1" s="41"/>
      <c r="CDB1" s="41"/>
      <c r="CDC1" s="41"/>
      <c r="CDD1" s="41"/>
      <c r="CDE1" s="41"/>
      <c r="CDF1" s="41"/>
      <c r="CDG1" s="41"/>
      <c r="CDH1" s="41"/>
      <c r="CDI1" s="41"/>
      <c r="CDJ1" s="41"/>
      <c r="CDK1" s="41"/>
      <c r="CDL1" s="41"/>
      <c r="CDM1" s="41"/>
      <c r="CDN1" s="41"/>
      <c r="CDO1" s="41"/>
      <c r="CDP1" s="41"/>
      <c r="CDQ1" s="55"/>
      <c r="CDR1" s="55"/>
      <c r="CDS1" s="55"/>
      <c r="CDT1" s="55"/>
      <c r="CDU1" s="55"/>
      <c r="CDV1" s="55"/>
      <c r="CDW1" s="55"/>
      <c r="CDX1" s="55"/>
      <c r="CDY1" s="55"/>
      <c r="CDZ1" s="55"/>
      <c r="CEA1" s="55"/>
      <c r="CEB1" s="55"/>
      <c r="CEC1" s="55"/>
      <c r="CED1" s="41"/>
      <c r="CEE1" s="41"/>
      <c r="CEF1" s="41"/>
      <c r="CEG1" s="41"/>
      <c r="CEH1" s="55"/>
      <c r="CEI1" s="55"/>
      <c r="CEJ1" s="55"/>
      <c r="CEK1" s="55"/>
      <c r="CEL1" s="55"/>
      <c r="CEM1" s="55"/>
      <c r="CEN1" s="55"/>
      <c r="CEO1" s="55"/>
      <c r="CEP1" s="55"/>
      <c r="CEQ1" s="55"/>
      <c r="CER1" s="55"/>
      <c r="CES1" s="55"/>
      <c r="CET1" s="55"/>
    </row>
    <row r="2" spans="1:2178" s="71" customFormat="1" ht="16.5" thickBot="1" x14ac:dyDescent="0.3">
      <c r="A2" s="58" t="s">
        <v>59</v>
      </c>
      <c r="B2" s="59" t="s">
        <v>10</v>
      </c>
      <c r="C2" s="60" t="s">
        <v>18</v>
      </c>
      <c r="D2" s="60" t="s">
        <v>1</v>
      </c>
      <c r="E2" s="60" t="s">
        <v>19</v>
      </c>
      <c r="F2" s="60" t="s">
        <v>11</v>
      </c>
      <c r="G2" s="60" t="s">
        <v>12</v>
      </c>
      <c r="H2" s="60" t="s">
        <v>13</v>
      </c>
      <c r="I2" s="60" t="s">
        <v>14</v>
      </c>
      <c r="J2" s="60" t="s">
        <v>110</v>
      </c>
      <c r="K2" s="60" t="s">
        <v>0</v>
      </c>
      <c r="L2" s="60" t="s">
        <v>20</v>
      </c>
      <c r="M2" s="60" t="s">
        <v>2</v>
      </c>
      <c r="N2" s="60" t="s">
        <v>3</v>
      </c>
      <c r="O2" s="60" t="s">
        <v>4</v>
      </c>
      <c r="P2" s="60" t="s">
        <v>5</v>
      </c>
      <c r="Q2" s="60" t="s">
        <v>6</v>
      </c>
      <c r="R2" s="60" t="s">
        <v>7</v>
      </c>
      <c r="S2" s="60" t="s">
        <v>8</v>
      </c>
      <c r="T2" s="60" t="s">
        <v>9</v>
      </c>
      <c r="U2" s="60" t="s">
        <v>15</v>
      </c>
      <c r="V2" s="60" t="s">
        <v>16</v>
      </c>
      <c r="W2" s="60" t="s">
        <v>17</v>
      </c>
      <c r="X2" s="60" t="s">
        <v>141</v>
      </c>
      <c r="Y2" s="60" t="s">
        <v>142</v>
      </c>
      <c r="Z2" s="60" t="s">
        <v>143</v>
      </c>
      <c r="AA2" s="60" t="s">
        <v>144</v>
      </c>
      <c r="AB2" s="60" t="s">
        <v>145</v>
      </c>
      <c r="AC2" s="60" t="s">
        <v>146</v>
      </c>
      <c r="AD2" s="60" t="s">
        <v>426</v>
      </c>
      <c r="AE2" s="60" t="s">
        <v>147</v>
      </c>
      <c r="AF2" s="60" t="s">
        <v>219</v>
      </c>
      <c r="AG2" s="60" t="s">
        <v>149</v>
      </c>
      <c r="AH2" s="60" t="s">
        <v>560</v>
      </c>
      <c r="AI2" s="60" t="s">
        <v>561</v>
      </c>
      <c r="AJ2" s="60" t="s">
        <v>562</v>
      </c>
      <c r="AK2" s="60" t="s">
        <v>563</v>
      </c>
      <c r="AL2" s="60" t="s">
        <v>565</v>
      </c>
      <c r="AM2" s="60" t="s">
        <v>447</v>
      </c>
      <c r="AN2" s="60" t="s">
        <v>148</v>
      </c>
      <c r="AO2" s="60" t="s">
        <v>162</v>
      </c>
      <c r="AP2" s="61" t="s">
        <v>427</v>
      </c>
      <c r="AQ2" s="61" t="s">
        <v>428</v>
      </c>
      <c r="AR2" s="61" t="s">
        <v>429</v>
      </c>
      <c r="AS2" s="61" t="s">
        <v>430</v>
      </c>
      <c r="AT2" s="61" t="s">
        <v>431</v>
      </c>
      <c r="AU2" s="61" t="s">
        <v>432</v>
      </c>
      <c r="AV2" s="61" t="s">
        <v>433</v>
      </c>
      <c r="AW2" s="60" t="s">
        <v>150</v>
      </c>
      <c r="AX2" s="60" t="s">
        <v>448</v>
      </c>
      <c r="AY2" s="60" t="s">
        <v>449</v>
      </c>
      <c r="AZ2" s="60" t="s">
        <v>450</v>
      </c>
      <c r="BA2" s="60" t="s">
        <v>451</v>
      </c>
      <c r="BB2" s="60" t="s">
        <v>452</v>
      </c>
      <c r="BC2" s="60" t="s">
        <v>453</v>
      </c>
      <c r="BD2" s="60" t="s">
        <v>454</v>
      </c>
      <c r="BE2" s="60" t="s">
        <v>455</v>
      </c>
      <c r="BF2" s="60" t="s">
        <v>456</v>
      </c>
      <c r="BG2" s="60" t="s">
        <v>457</v>
      </c>
      <c r="BH2" s="60" t="s">
        <v>458</v>
      </c>
      <c r="BI2" s="60" t="s">
        <v>459</v>
      </c>
      <c r="BJ2" s="60" t="s">
        <v>460</v>
      </c>
      <c r="BK2" s="60" t="s">
        <v>461</v>
      </c>
      <c r="BL2" s="60" t="s">
        <v>462</v>
      </c>
      <c r="BM2" s="60" t="s">
        <v>463</v>
      </c>
      <c r="BN2" s="60" t="s">
        <v>464</v>
      </c>
      <c r="BO2" s="60" t="s">
        <v>465</v>
      </c>
      <c r="BP2" s="60" t="s">
        <v>466</v>
      </c>
      <c r="BQ2" s="60" t="s">
        <v>467</v>
      </c>
      <c r="BR2" s="60" t="s">
        <v>468</v>
      </c>
      <c r="BS2" s="60" t="s">
        <v>566</v>
      </c>
      <c r="BT2" s="60" t="s">
        <v>469</v>
      </c>
      <c r="BU2" s="60" t="s">
        <v>470</v>
      </c>
      <c r="BV2" s="60" t="s">
        <v>567</v>
      </c>
      <c r="BW2" s="60" t="s">
        <v>568</v>
      </c>
      <c r="BX2" s="60" t="s">
        <v>569</v>
      </c>
      <c r="BY2" s="60" t="s">
        <v>570</v>
      </c>
      <c r="BZ2" s="60" t="s">
        <v>571</v>
      </c>
      <c r="CA2" s="60" t="s">
        <v>572</v>
      </c>
      <c r="CB2" s="60" t="s">
        <v>471</v>
      </c>
      <c r="CC2" s="60" t="s">
        <v>2439</v>
      </c>
      <c r="CD2" s="60" t="s">
        <v>2440</v>
      </c>
      <c r="CE2" s="60" t="s">
        <v>2441</v>
      </c>
      <c r="CF2" s="60" t="s">
        <v>2442</v>
      </c>
      <c r="CG2" s="60" t="s">
        <v>2443</v>
      </c>
      <c r="CH2" s="60" t="s">
        <v>2432</v>
      </c>
      <c r="CI2" s="60" t="s">
        <v>2483</v>
      </c>
      <c r="CJ2" s="60" t="s">
        <v>2483</v>
      </c>
      <c r="CK2" s="60" t="s">
        <v>2433</v>
      </c>
      <c r="CL2" s="60" t="s">
        <v>2434</v>
      </c>
      <c r="CM2" s="60" t="s">
        <v>2435</v>
      </c>
      <c r="CN2" s="60" t="s">
        <v>2436</v>
      </c>
      <c r="CO2" s="60" t="s">
        <v>2437</v>
      </c>
      <c r="CP2" s="60" t="s">
        <v>472</v>
      </c>
      <c r="CQ2" s="60" t="s">
        <v>473</v>
      </c>
      <c r="CR2" s="60" t="s">
        <v>474</v>
      </c>
      <c r="CS2" s="60" t="s">
        <v>475</v>
      </c>
      <c r="CT2" s="60" t="s">
        <v>476</v>
      </c>
      <c r="CU2" s="60" t="s">
        <v>2600</v>
      </c>
      <c r="CV2" s="60" t="s">
        <v>477</v>
      </c>
      <c r="CW2" s="60" t="s">
        <v>478</v>
      </c>
      <c r="CX2" s="60" t="s">
        <v>479</v>
      </c>
      <c r="CY2" s="60" t="s">
        <v>480</v>
      </c>
      <c r="CZ2" s="60" t="s">
        <v>2647</v>
      </c>
      <c r="DA2" s="60" t="s">
        <v>481</v>
      </c>
      <c r="DB2" s="60" t="s">
        <v>435</v>
      </c>
      <c r="DC2" s="60" t="s">
        <v>482</v>
      </c>
      <c r="DD2" s="60" t="s">
        <v>483</v>
      </c>
      <c r="DE2" s="60" t="s">
        <v>484</v>
      </c>
      <c r="DF2" s="60" t="s">
        <v>485</v>
      </c>
      <c r="DG2" s="60" t="s">
        <v>486</v>
      </c>
      <c r="DH2" s="60" t="s">
        <v>487</v>
      </c>
      <c r="DI2" s="60" t="s">
        <v>488</v>
      </c>
      <c r="DJ2" s="60" t="s">
        <v>489</v>
      </c>
      <c r="DK2" s="60" t="s">
        <v>490</v>
      </c>
      <c r="DL2" s="60" t="s">
        <v>491</v>
      </c>
      <c r="DM2" s="60" t="s">
        <v>492</v>
      </c>
      <c r="DN2" s="60" t="s">
        <v>493</v>
      </c>
      <c r="DO2" s="60" t="s">
        <v>494</v>
      </c>
      <c r="DP2" s="60" t="s">
        <v>573</v>
      </c>
      <c r="DQ2" s="60" t="s">
        <v>575</v>
      </c>
      <c r="DR2" s="60" t="s">
        <v>574</v>
      </c>
      <c r="DS2" s="60" t="s">
        <v>2411</v>
      </c>
      <c r="DT2" s="60" t="s">
        <v>576</v>
      </c>
      <c r="DU2" s="60" t="s">
        <v>495</v>
      </c>
      <c r="DV2" s="60" t="s">
        <v>2663</v>
      </c>
      <c r="DW2" s="60" t="s">
        <v>2667</v>
      </c>
      <c r="DX2" s="60" t="s">
        <v>2675</v>
      </c>
      <c r="DY2" s="60" t="s">
        <v>163</v>
      </c>
      <c r="DZ2" s="60" t="s">
        <v>496</v>
      </c>
      <c r="EA2" s="60" t="s">
        <v>497</v>
      </c>
      <c r="EB2" s="60" t="s">
        <v>498</v>
      </c>
      <c r="EC2" s="60" t="s">
        <v>165</v>
      </c>
      <c r="ED2" s="60" t="s">
        <v>167</v>
      </c>
      <c r="EE2" s="60" t="s">
        <v>164</v>
      </c>
      <c r="EF2" s="62" t="s">
        <v>166</v>
      </c>
      <c r="EG2" s="60" t="s">
        <v>168</v>
      </c>
      <c r="EH2" s="60" t="s">
        <v>615</v>
      </c>
      <c r="EI2" s="60" t="s">
        <v>616</v>
      </c>
      <c r="EJ2" s="60" t="s">
        <v>617</v>
      </c>
      <c r="EK2" s="60" t="s">
        <v>499</v>
      </c>
      <c r="EL2" s="60" t="s">
        <v>500</v>
      </c>
      <c r="EM2" s="60" t="s">
        <v>501</v>
      </c>
      <c r="EN2" s="60" t="s">
        <v>502</v>
      </c>
      <c r="EO2" s="60" t="s">
        <v>503</v>
      </c>
      <c r="EP2" s="60" t="s">
        <v>504</v>
      </c>
      <c r="EQ2" s="60" t="s">
        <v>505</v>
      </c>
      <c r="ER2" s="60" t="s">
        <v>506</v>
      </c>
      <c r="ES2" s="60" t="s">
        <v>507</v>
      </c>
      <c r="ET2" s="60" t="s">
        <v>508</v>
      </c>
      <c r="EU2" s="60" t="s">
        <v>509</v>
      </c>
      <c r="EV2" s="60" t="s">
        <v>510</v>
      </c>
      <c r="EW2" s="60" t="s">
        <v>511</v>
      </c>
      <c r="EX2" s="60" t="s">
        <v>512</v>
      </c>
      <c r="EY2" s="60" t="s">
        <v>2396</v>
      </c>
      <c r="EZ2" s="60" t="s">
        <v>2407</v>
      </c>
      <c r="FA2" s="60" t="s">
        <v>2651</v>
      </c>
      <c r="FB2" s="60" t="s">
        <v>2652</v>
      </c>
      <c r="FC2" s="60" t="s">
        <v>513</v>
      </c>
      <c r="FD2" s="60" t="s">
        <v>514</v>
      </c>
      <c r="FE2" s="60" t="s">
        <v>515</v>
      </c>
      <c r="FF2" s="60" t="s">
        <v>1307</v>
      </c>
      <c r="FG2" s="60" t="s">
        <v>516</v>
      </c>
      <c r="FH2" s="60" t="s">
        <v>517</v>
      </c>
      <c r="FI2" s="60" t="s">
        <v>518</v>
      </c>
      <c r="FJ2" s="60" t="s">
        <v>2694</v>
      </c>
      <c r="FK2" s="60" t="s">
        <v>2695</v>
      </c>
      <c r="FL2" s="60" t="s">
        <v>519</v>
      </c>
      <c r="FM2" s="60" t="s">
        <v>520</v>
      </c>
      <c r="FN2" s="60" t="s">
        <v>521</v>
      </c>
      <c r="FO2" s="60" t="s">
        <v>522</v>
      </c>
      <c r="FP2" s="60" t="s">
        <v>2563</v>
      </c>
      <c r="FQ2" s="60" t="s">
        <v>2564</v>
      </c>
      <c r="FR2" s="60" t="s">
        <v>2565</v>
      </c>
      <c r="FS2" s="60" t="s">
        <v>523</v>
      </c>
      <c r="FT2" s="60" t="s">
        <v>524</v>
      </c>
      <c r="FU2" s="60" t="s">
        <v>525</v>
      </c>
      <c r="FV2" s="60" t="s">
        <v>526</v>
      </c>
      <c r="FW2" s="60" t="s">
        <v>527</v>
      </c>
      <c r="FX2" s="60" t="s">
        <v>528</v>
      </c>
      <c r="FY2" s="60" t="s">
        <v>598</v>
      </c>
      <c r="FZ2" s="60" t="s">
        <v>599</v>
      </c>
      <c r="GA2" s="60" t="s">
        <v>600</v>
      </c>
      <c r="GB2" s="60" t="s">
        <v>601</v>
      </c>
      <c r="GC2" s="60" t="s">
        <v>529</v>
      </c>
      <c r="GD2" s="60" t="s">
        <v>530</v>
      </c>
      <c r="GE2" s="60" t="s">
        <v>596</v>
      </c>
      <c r="GF2" s="60" t="s">
        <v>594</v>
      </c>
      <c r="GG2" s="60" t="s">
        <v>531</v>
      </c>
      <c r="GH2" s="60" t="s">
        <v>2705</v>
      </c>
      <c r="GI2" s="60" t="s">
        <v>532</v>
      </c>
      <c r="GJ2" s="60" t="s">
        <v>618</v>
      </c>
      <c r="GK2" s="60" t="s">
        <v>533</v>
      </c>
      <c r="GL2" s="60" t="s">
        <v>597</v>
      </c>
      <c r="GM2" s="60" t="s">
        <v>595</v>
      </c>
      <c r="GN2" s="60" t="s">
        <v>2395</v>
      </c>
      <c r="GO2" s="60" t="s">
        <v>602</v>
      </c>
      <c r="GP2" s="60" t="s">
        <v>603</v>
      </c>
      <c r="GQ2" s="60" t="s">
        <v>604</v>
      </c>
      <c r="GR2" s="60" t="s">
        <v>619</v>
      </c>
      <c r="GS2" s="60" t="s">
        <v>605</v>
      </c>
      <c r="GT2" s="60" t="s">
        <v>606</v>
      </c>
      <c r="GU2" s="60" t="s">
        <v>153</v>
      </c>
      <c r="GV2" s="60" t="s">
        <v>607</v>
      </c>
      <c r="GW2" s="60" t="s">
        <v>608</v>
      </c>
      <c r="GX2" s="60" t="s">
        <v>609</v>
      </c>
      <c r="GY2" s="60" t="s">
        <v>659</v>
      </c>
      <c r="GZ2" s="60" t="s">
        <v>610</v>
      </c>
      <c r="HA2" s="60" t="s">
        <v>654</v>
      </c>
      <c r="HB2" s="60" t="s">
        <v>611</v>
      </c>
      <c r="HC2" s="60" t="s">
        <v>612</v>
      </c>
      <c r="HD2" s="60" t="s">
        <v>613</v>
      </c>
      <c r="HE2" s="60" t="s">
        <v>614</v>
      </c>
      <c r="HF2" s="60" t="s">
        <v>620</v>
      </c>
      <c r="HG2" s="60" t="s">
        <v>655</v>
      </c>
      <c r="HH2" s="60" t="s">
        <v>154</v>
      </c>
      <c r="HI2" s="60" t="s">
        <v>621</v>
      </c>
      <c r="HJ2" s="60" t="s">
        <v>155</v>
      </c>
      <c r="HK2" s="60" t="s">
        <v>622</v>
      </c>
      <c r="HL2" s="60" t="s">
        <v>436</v>
      </c>
      <c r="HM2" s="60" t="s">
        <v>624</v>
      </c>
      <c r="HN2" s="60" t="s">
        <v>623</v>
      </c>
      <c r="HO2" s="60" t="s">
        <v>625</v>
      </c>
      <c r="HP2" s="60" t="s">
        <v>656</v>
      </c>
      <c r="HQ2" s="60" t="s">
        <v>626</v>
      </c>
      <c r="HR2" s="60" t="s">
        <v>636</v>
      </c>
      <c r="HS2" s="60" t="s">
        <v>635</v>
      </c>
      <c r="HT2" s="60" t="s">
        <v>627</v>
      </c>
      <c r="HU2" s="60" t="s">
        <v>156</v>
      </c>
      <c r="HV2" s="60" t="s">
        <v>157</v>
      </c>
      <c r="HW2" s="60" t="s">
        <v>628</v>
      </c>
      <c r="HX2" s="60" t="s">
        <v>158</v>
      </c>
      <c r="HY2" s="60" t="s">
        <v>660</v>
      </c>
      <c r="HZ2" s="60" t="s">
        <v>632</v>
      </c>
      <c r="IA2" s="60" t="s">
        <v>159</v>
      </c>
      <c r="IB2" s="60" t="s">
        <v>661</v>
      </c>
      <c r="IC2" s="60" t="s">
        <v>662</v>
      </c>
      <c r="ID2" s="60" t="s">
        <v>663</v>
      </c>
      <c r="IE2" s="60" t="s">
        <v>629</v>
      </c>
      <c r="IF2" s="60" t="s">
        <v>160</v>
      </c>
      <c r="IG2" s="60" t="s">
        <v>657</v>
      </c>
      <c r="IH2" s="60" t="s">
        <v>630</v>
      </c>
      <c r="II2" s="60" t="s">
        <v>631</v>
      </c>
      <c r="IJ2" s="60" t="s">
        <v>633</v>
      </c>
      <c r="IK2" s="60" t="s">
        <v>634</v>
      </c>
      <c r="IL2" s="60" t="s">
        <v>161</v>
      </c>
      <c r="IM2" s="60" t="s">
        <v>658</v>
      </c>
      <c r="IN2" s="60" t="s">
        <v>2659</v>
      </c>
      <c r="IO2" s="60" t="s">
        <v>2636</v>
      </c>
      <c r="IP2" s="62" t="s">
        <v>1310</v>
      </c>
      <c r="IQ2" s="63" t="s">
        <v>2576</v>
      </c>
      <c r="IR2" s="64" t="s">
        <v>232</v>
      </c>
      <c r="IS2" s="65" t="s">
        <v>233</v>
      </c>
      <c r="IT2" s="65" t="s">
        <v>234</v>
      </c>
      <c r="IU2" s="65" t="s">
        <v>235</v>
      </c>
      <c r="IV2" s="65" t="s">
        <v>236</v>
      </c>
      <c r="IW2" s="65" t="s">
        <v>237</v>
      </c>
      <c r="IX2" s="65" t="s">
        <v>238</v>
      </c>
      <c r="IY2" s="65" t="s">
        <v>239</v>
      </c>
      <c r="IZ2" s="66" t="s">
        <v>240</v>
      </c>
      <c r="JA2" s="66" t="s">
        <v>241</v>
      </c>
      <c r="JB2" s="66" t="s">
        <v>242</v>
      </c>
      <c r="JC2" s="66" t="s">
        <v>243</v>
      </c>
      <c r="JD2" s="66" t="s">
        <v>244</v>
      </c>
      <c r="JE2" s="66" t="s">
        <v>245</v>
      </c>
      <c r="JF2" s="66" t="s">
        <v>246</v>
      </c>
      <c r="JG2" s="66" t="s">
        <v>247</v>
      </c>
      <c r="JH2" s="66" t="s">
        <v>248</v>
      </c>
      <c r="JI2" s="66" t="s">
        <v>249</v>
      </c>
      <c r="JJ2" s="66" t="s">
        <v>2639</v>
      </c>
      <c r="JK2" s="66" t="s">
        <v>250</v>
      </c>
      <c r="JL2" s="66" t="s">
        <v>251</v>
      </c>
      <c r="JM2" s="66" t="s">
        <v>252</v>
      </c>
      <c r="JN2" s="66" t="s">
        <v>253</v>
      </c>
      <c r="JO2" s="66" t="s">
        <v>254</v>
      </c>
      <c r="JP2" s="66" t="s">
        <v>255</v>
      </c>
      <c r="JQ2" s="66" t="s">
        <v>256</v>
      </c>
      <c r="JR2" s="66" t="s">
        <v>257</v>
      </c>
      <c r="JS2" s="66" t="s">
        <v>258</v>
      </c>
      <c r="JT2" s="66" t="s">
        <v>259</v>
      </c>
      <c r="JU2" s="66" t="s">
        <v>260</v>
      </c>
      <c r="JV2" s="66" t="s">
        <v>261</v>
      </c>
      <c r="JW2" s="66" t="s">
        <v>262</v>
      </c>
      <c r="JX2" s="66" t="s">
        <v>263</v>
      </c>
      <c r="JY2" s="66" t="s">
        <v>264</v>
      </c>
      <c r="JZ2" s="66" t="s">
        <v>265</v>
      </c>
      <c r="KA2" s="66" t="s">
        <v>266</v>
      </c>
      <c r="KB2" s="66" t="s">
        <v>2640</v>
      </c>
      <c r="KC2" s="66" t="s">
        <v>841</v>
      </c>
      <c r="KD2" s="66" t="s">
        <v>267</v>
      </c>
      <c r="KE2" s="60" t="s">
        <v>268</v>
      </c>
      <c r="KF2" s="60" t="s">
        <v>588</v>
      </c>
      <c r="KG2" s="60" t="s">
        <v>589</v>
      </c>
      <c r="KH2" s="60" t="s">
        <v>269</v>
      </c>
      <c r="KI2" s="60" t="s">
        <v>590</v>
      </c>
      <c r="KJ2" s="60" t="s">
        <v>591</v>
      </c>
      <c r="KK2" s="60" t="s">
        <v>592</v>
      </c>
      <c r="KL2" s="60" t="s">
        <v>593</v>
      </c>
      <c r="KM2" s="60" t="s">
        <v>270</v>
      </c>
      <c r="KN2" s="60" t="s">
        <v>271</v>
      </c>
      <c r="KO2" s="60" t="s">
        <v>272</v>
      </c>
      <c r="KP2" s="60" t="s">
        <v>275</v>
      </c>
      <c r="KQ2" s="60" t="s">
        <v>276</v>
      </c>
      <c r="KR2" s="60" t="s">
        <v>277</v>
      </c>
      <c r="KS2" s="60" t="s">
        <v>2559</v>
      </c>
      <c r="KT2" s="60" t="s">
        <v>664</v>
      </c>
      <c r="KU2" s="60" t="s">
        <v>2671</v>
      </c>
      <c r="KV2" s="60" t="s">
        <v>665</v>
      </c>
      <c r="KW2" s="60" t="s">
        <v>670</v>
      </c>
      <c r="KX2" s="60" t="s">
        <v>666</v>
      </c>
      <c r="KY2" s="60" t="s">
        <v>273</v>
      </c>
      <c r="KZ2" s="60" t="s">
        <v>667</v>
      </c>
      <c r="LA2" s="60" t="s">
        <v>668</v>
      </c>
      <c r="LB2" s="60" t="s">
        <v>274</v>
      </c>
      <c r="LC2" s="60" t="s">
        <v>671</v>
      </c>
      <c r="LD2" s="60" t="s">
        <v>669</v>
      </c>
      <c r="LE2" s="60" t="s">
        <v>1318</v>
      </c>
      <c r="LF2" s="60" t="s">
        <v>1319</v>
      </c>
      <c r="LG2" s="60" t="s">
        <v>1320</v>
      </c>
      <c r="LH2" s="60" t="s">
        <v>1321</v>
      </c>
      <c r="LI2" s="60" t="s">
        <v>1322</v>
      </c>
      <c r="LJ2" s="60" t="s">
        <v>1323</v>
      </c>
      <c r="LK2" s="60" t="s">
        <v>1324</v>
      </c>
      <c r="LL2" s="60" t="s">
        <v>1325</v>
      </c>
      <c r="LM2" s="60" t="s">
        <v>1326</v>
      </c>
      <c r="LN2" s="60" t="s">
        <v>1327</v>
      </c>
      <c r="LO2" s="60" t="s">
        <v>278</v>
      </c>
      <c r="LP2" s="67" t="s">
        <v>279</v>
      </c>
      <c r="LQ2" s="68" t="s">
        <v>280</v>
      </c>
      <c r="LR2" s="60" t="s">
        <v>220</v>
      </c>
      <c r="LS2" s="60" t="s">
        <v>534</v>
      </c>
      <c r="LT2" s="60" t="s">
        <v>1314</v>
      </c>
      <c r="LU2" s="60" t="s">
        <v>221</v>
      </c>
      <c r="LV2" s="60" t="s">
        <v>222</v>
      </c>
      <c r="LW2" s="60" t="s">
        <v>223</v>
      </c>
      <c r="LX2" s="60" t="s">
        <v>224</v>
      </c>
      <c r="LY2" s="60" t="s">
        <v>225</v>
      </c>
      <c r="LZ2" s="60" t="s">
        <v>226</v>
      </c>
      <c r="MA2" s="61" t="s">
        <v>227</v>
      </c>
      <c r="MB2" s="61" t="s">
        <v>434</v>
      </c>
      <c r="MC2" s="60" t="s">
        <v>228</v>
      </c>
      <c r="MD2" s="60" t="s">
        <v>535</v>
      </c>
      <c r="ME2" s="60" t="s">
        <v>536</v>
      </c>
      <c r="MF2" s="60" t="s">
        <v>229</v>
      </c>
      <c r="MG2" s="60" t="s">
        <v>230</v>
      </c>
      <c r="MH2" s="60" t="s">
        <v>537</v>
      </c>
      <c r="MI2" s="60" t="s">
        <v>538</v>
      </c>
      <c r="MJ2" s="60" t="s">
        <v>231</v>
      </c>
      <c r="MK2" s="60" t="s">
        <v>672</v>
      </c>
      <c r="ML2" s="60" t="s">
        <v>180</v>
      </c>
      <c r="MM2" s="60" t="s">
        <v>181</v>
      </c>
      <c r="MN2" s="60" t="s">
        <v>437</v>
      </c>
      <c r="MO2" s="60" t="s">
        <v>539</v>
      </c>
      <c r="MP2" s="60" t="s">
        <v>281</v>
      </c>
      <c r="MQ2" s="60" t="s">
        <v>2556</v>
      </c>
      <c r="MR2" s="60" t="s">
        <v>2557</v>
      </c>
      <c r="MS2" s="60" t="s">
        <v>540</v>
      </c>
      <c r="MT2" s="60" t="s">
        <v>182</v>
      </c>
      <c r="MU2" s="60" t="s">
        <v>183</v>
      </c>
      <c r="MV2" s="60" t="s">
        <v>184</v>
      </c>
      <c r="MW2" s="63" t="s">
        <v>282</v>
      </c>
      <c r="MX2" s="60" t="s">
        <v>283</v>
      </c>
      <c r="MY2" s="60" t="s">
        <v>284</v>
      </c>
      <c r="MZ2" s="60" t="s">
        <v>285</v>
      </c>
      <c r="NA2" s="60" t="s">
        <v>286</v>
      </c>
      <c r="NB2" s="60" t="s">
        <v>287</v>
      </c>
      <c r="NC2" s="60" t="s">
        <v>288</v>
      </c>
      <c r="ND2" s="60" t="s">
        <v>289</v>
      </c>
      <c r="NE2" s="60" t="s">
        <v>290</v>
      </c>
      <c r="NF2" s="60" t="s">
        <v>291</v>
      </c>
      <c r="NG2" s="60" t="s">
        <v>292</v>
      </c>
      <c r="NH2" s="60" t="s">
        <v>293</v>
      </c>
      <c r="NI2" s="60" t="s">
        <v>294</v>
      </c>
      <c r="NJ2" s="60" t="s">
        <v>295</v>
      </c>
      <c r="NK2" s="60" t="s">
        <v>296</v>
      </c>
      <c r="NL2" s="60" t="s">
        <v>297</v>
      </c>
      <c r="NM2" s="60" t="s">
        <v>298</v>
      </c>
      <c r="NN2" s="60" t="s">
        <v>299</v>
      </c>
      <c r="NO2" s="60" t="s">
        <v>300</v>
      </c>
      <c r="NP2" s="60" t="s">
        <v>301</v>
      </c>
      <c r="NQ2" s="60" t="s">
        <v>302</v>
      </c>
      <c r="NR2" s="60" t="s">
        <v>303</v>
      </c>
      <c r="NS2" s="60" t="s">
        <v>304</v>
      </c>
      <c r="NT2" s="60" t="s">
        <v>305</v>
      </c>
      <c r="NU2" s="60" t="s">
        <v>306</v>
      </c>
      <c r="NV2" s="60" t="s">
        <v>307</v>
      </c>
      <c r="NW2" s="60" t="s">
        <v>308</v>
      </c>
      <c r="NX2" s="60" t="s">
        <v>309</v>
      </c>
      <c r="NY2" s="60" t="s">
        <v>310</v>
      </c>
      <c r="NZ2" s="60" t="s">
        <v>311</v>
      </c>
      <c r="OA2" s="60" t="s">
        <v>312</v>
      </c>
      <c r="OB2" s="60" t="s">
        <v>313</v>
      </c>
      <c r="OC2" s="60" t="s">
        <v>314</v>
      </c>
      <c r="OD2" s="60" t="s">
        <v>315</v>
      </c>
      <c r="OE2" s="60" t="s">
        <v>316</v>
      </c>
      <c r="OF2" s="60" t="s">
        <v>317</v>
      </c>
      <c r="OG2" s="60" t="s">
        <v>318</v>
      </c>
      <c r="OH2" s="60" t="s">
        <v>319</v>
      </c>
      <c r="OI2" s="60" t="s">
        <v>320</v>
      </c>
      <c r="OJ2" s="60" t="s">
        <v>321</v>
      </c>
      <c r="OK2" s="60" t="s">
        <v>322</v>
      </c>
      <c r="OL2" s="60" t="s">
        <v>323</v>
      </c>
      <c r="OM2" s="60" t="s">
        <v>324</v>
      </c>
      <c r="ON2" s="60" t="s">
        <v>325</v>
      </c>
      <c r="OO2" s="60" t="s">
        <v>326</v>
      </c>
      <c r="OP2" s="60" t="s">
        <v>327</v>
      </c>
      <c r="OQ2" s="60" t="s">
        <v>328</v>
      </c>
      <c r="OR2" s="60" t="s">
        <v>329</v>
      </c>
      <c r="OS2" s="60" t="s">
        <v>330</v>
      </c>
      <c r="OT2" s="69" t="s">
        <v>331</v>
      </c>
      <c r="OU2" s="69" t="s">
        <v>332</v>
      </c>
      <c r="OV2" s="69" t="s">
        <v>333</v>
      </c>
      <c r="OW2" s="60" t="s">
        <v>334</v>
      </c>
      <c r="OX2" s="60" t="s">
        <v>335</v>
      </c>
      <c r="OY2" s="60" t="s">
        <v>336</v>
      </c>
      <c r="OZ2" s="60" t="s">
        <v>337</v>
      </c>
      <c r="PA2" s="60" t="s">
        <v>338</v>
      </c>
      <c r="PB2" s="60" t="s">
        <v>339</v>
      </c>
      <c r="PC2" s="60" t="s">
        <v>340</v>
      </c>
      <c r="PD2" s="60" t="s">
        <v>341</v>
      </c>
      <c r="PE2" s="60" t="s">
        <v>342</v>
      </c>
      <c r="PF2" s="60" t="s">
        <v>343</v>
      </c>
      <c r="PG2" s="60" t="s">
        <v>344</v>
      </c>
      <c r="PH2" s="60" t="s">
        <v>345</v>
      </c>
      <c r="PI2" s="60" t="s">
        <v>346</v>
      </c>
      <c r="PJ2" s="60" t="s">
        <v>347</v>
      </c>
      <c r="PK2" s="60" t="s">
        <v>348</v>
      </c>
      <c r="PL2" s="60" t="s">
        <v>349</v>
      </c>
      <c r="PM2" s="60" t="s">
        <v>350</v>
      </c>
      <c r="PN2" s="60" t="s">
        <v>351</v>
      </c>
      <c r="PO2" s="60" t="s">
        <v>352</v>
      </c>
      <c r="PP2" s="60" t="s">
        <v>353</v>
      </c>
      <c r="PQ2" s="60" t="s">
        <v>354</v>
      </c>
      <c r="PR2" s="60" t="s">
        <v>355</v>
      </c>
      <c r="PS2" s="60" t="s">
        <v>356</v>
      </c>
      <c r="PT2" s="60" t="s">
        <v>357</v>
      </c>
      <c r="PU2" s="60" t="s">
        <v>1309</v>
      </c>
      <c r="PV2" s="67" t="s">
        <v>187</v>
      </c>
      <c r="PW2" s="67" t="s">
        <v>358</v>
      </c>
      <c r="PX2" s="68" t="s">
        <v>673</v>
      </c>
      <c r="PY2" s="68" t="s">
        <v>742</v>
      </c>
      <c r="PZ2" s="68" t="s">
        <v>743</v>
      </c>
      <c r="QA2" s="68" t="s">
        <v>744</v>
      </c>
      <c r="QB2" s="68" t="s">
        <v>745</v>
      </c>
      <c r="QC2" s="68" t="s">
        <v>675</v>
      </c>
      <c r="QD2" s="68" t="s">
        <v>751</v>
      </c>
      <c r="QE2" s="68" t="s">
        <v>752</v>
      </c>
      <c r="QF2" s="68" t="s">
        <v>753</v>
      </c>
      <c r="QG2" s="68" t="s">
        <v>754</v>
      </c>
      <c r="QH2" s="68" t="s">
        <v>681</v>
      </c>
      <c r="QI2" s="68" t="s">
        <v>755</v>
      </c>
      <c r="QJ2" s="68" t="s">
        <v>756</v>
      </c>
      <c r="QK2" s="68" t="s">
        <v>757</v>
      </c>
      <c r="QL2" s="68" t="s">
        <v>758</v>
      </c>
      <c r="QM2" s="68" t="s">
        <v>785</v>
      </c>
      <c r="QN2" s="68" t="s">
        <v>786</v>
      </c>
      <c r="QO2" s="68" t="s">
        <v>759</v>
      </c>
      <c r="QP2" s="68" t="s">
        <v>760</v>
      </c>
      <c r="QQ2" s="68" t="s">
        <v>761</v>
      </c>
      <c r="QR2" s="68" t="s">
        <v>762</v>
      </c>
      <c r="QS2" s="68" t="s">
        <v>763</v>
      </c>
      <c r="QT2" s="68" t="s">
        <v>682</v>
      </c>
      <c r="QU2" s="68" t="s">
        <v>764</v>
      </c>
      <c r="QV2" s="68" t="s">
        <v>765</v>
      </c>
      <c r="QW2" s="68" t="s">
        <v>766</v>
      </c>
      <c r="QX2" s="68" t="s">
        <v>787</v>
      </c>
      <c r="QY2" s="68" t="s">
        <v>788</v>
      </c>
      <c r="QZ2" s="68" t="s">
        <v>767</v>
      </c>
      <c r="RA2" s="68" t="s">
        <v>683</v>
      </c>
      <c r="RB2" s="68" t="s">
        <v>768</v>
      </c>
      <c r="RC2" s="68" t="s">
        <v>769</v>
      </c>
      <c r="RD2" s="68" t="s">
        <v>770</v>
      </c>
      <c r="RE2" s="68" t="s">
        <v>771</v>
      </c>
      <c r="RF2" s="68" t="s">
        <v>746</v>
      </c>
      <c r="RG2" s="68" t="s">
        <v>747</v>
      </c>
      <c r="RH2" s="68" t="s">
        <v>748</v>
      </c>
      <c r="RI2" s="68" t="s">
        <v>749</v>
      </c>
      <c r="RJ2" s="68" t="s">
        <v>750</v>
      </c>
      <c r="RK2" s="68" t="s">
        <v>776</v>
      </c>
      <c r="RL2" s="68" t="s">
        <v>777</v>
      </c>
      <c r="RM2" s="68" t="s">
        <v>778</v>
      </c>
      <c r="RN2" s="68" t="s">
        <v>779</v>
      </c>
      <c r="RO2" s="68" t="s">
        <v>780</v>
      </c>
      <c r="RP2" s="68" t="s">
        <v>2604</v>
      </c>
      <c r="RQ2" s="68" t="s">
        <v>2605</v>
      </c>
      <c r="RR2" s="68" t="s">
        <v>2606</v>
      </c>
      <c r="RS2" s="68" t="s">
        <v>2607</v>
      </c>
      <c r="RT2" s="68" t="s">
        <v>2608</v>
      </c>
      <c r="RU2" s="68" t="s">
        <v>684</v>
      </c>
      <c r="RV2" s="68" t="s">
        <v>772</v>
      </c>
      <c r="RW2" s="68" t="s">
        <v>773</v>
      </c>
      <c r="RX2" s="68" t="s">
        <v>774</v>
      </c>
      <c r="RY2" s="68" t="s">
        <v>775</v>
      </c>
      <c r="RZ2" s="68" t="s">
        <v>685</v>
      </c>
      <c r="SA2" s="68" t="s">
        <v>781</v>
      </c>
      <c r="SB2" s="68" t="s">
        <v>782</v>
      </c>
      <c r="SC2" s="68" t="s">
        <v>783</v>
      </c>
      <c r="SD2" s="68" t="s">
        <v>784</v>
      </c>
      <c r="SE2" s="68" t="s">
        <v>677</v>
      </c>
      <c r="SF2" s="68" t="s">
        <v>678</v>
      </c>
      <c r="SG2" s="68" t="s">
        <v>679</v>
      </c>
      <c r="SH2" s="68" t="s">
        <v>680</v>
      </c>
      <c r="SI2" s="60" t="s">
        <v>541</v>
      </c>
      <c r="SJ2" s="60" t="s">
        <v>542</v>
      </c>
      <c r="SK2" s="60" t="s">
        <v>543</v>
      </c>
      <c r="SL2" s="60" t="s">
        <v>544</v>
      </c>
      <c r="SM2" s="60" t="s">
        <v>545</v>
      </c>
      <c r="SN2" s="60" t="s">
        <v>546</v>
      </c>
      <c r="SO2" s="60" t="s">
        <v>547</v>
      </c>
      <c r="SP2" s="60" t="s">
        <v>548</v>
      </c>
      <c r="SQ2" s="60" t="s">
        <v>549</v>
      </c>
      <c r="SR2" s="60" t="s">
        <v>550</v>
      </c>
      <c r="SS2" s="60" t="s">
        <v>551</v>
      </c>
      <c r="ST2" s="60" t="s">
        <v>724</v>
      </c>
      <c r="SU2" s="60" t="s">
        <v>552</v>
      </c>
      <c r="SV2" s="60" t="s">
        <v>553</v>
      </c>
      <c r="SW2" s="60" t="s">
        <v>686</v>
      </c>
      <c r="SX2" s="60" t="s">
        <v>702</v>
      </c>
      <c r="SY2" s="60" t="s">
        <v>701</v>
      </c>
      <c r="SZ2" s="60" t="s">
        <v>688</v>
      </c>
      <c r="TA2" s="60" t="s">
        <v>689</v>
      </c>
      <c r="TB2" s="60" t="s">
        <v>690</v>
      </c>
      <c r="TC2" s="60" t="s">
        <v>723</v>
      </c>
      <c r="TD2" s="60" t="s">
        <v>699</v>
      </c>
      <c r="TE2" s="60" t="s">
        <v>700</v>
      </c>
      <c r="TF2" s="60" t="s">
        <v>692</v>
      </c>
      <c r="TG2" s="60" t="s">
        <v>693</v>
      </c>
      <c r="TH2" s="60" t="s">
        <v>725</v>
      </c>
      <c r="TI2" s="60" t="s">
        <v>707</v>
      </c>
      <c r="TJ2" s="60" t="s">
        <v>722</v>
      </c>
      <c r="TK2" s="60" t="s">
        <v>708</v>
      </c>
      <c r="TL2" s="60" t="s">
        <v>709</v>
      </c>
      <c r="TM2" s="60" t="s">
        <v>710</v>
      </c>
      <c r="TN2" s="60" t="s">
        <v>727</v>
      </c>
      <c r="TO2" s="60" t="s">
        <v>711</v>
      </c>
      <c r="TP2" s="60" t="s">
        <v>715</v>
      </c>
      <c r="TQ2" s="60" t="s">
        <v>712</v>
      </c>
      <c r="TR2" s="60" t="s">
        <v>696</v>
      </c>
      <c r="TS2" s="60" t="s">
        <v>697</v>
      </c>
      <c r="TT2" s="60" t="s">
        <v>713</v>
      </c>
      <c r="TU2" s="60" t="s">
        <v>726</v>
      </c>
      <c r="TV2" s="60" t="s">
        <v>714</v>
      </c>
      <c r="TW2" s="60" t="s">
        <v>698</v>
      </c>
      <c r="TX2" s="60" t="s">
        <v>706</v>
      </c>
      <c r="TY2" s="60" t="s">
        <v>2529</v>
      </c>
      <c r="TZ2" s="60" t="s">
        <v>732</v>
      </c>
      <c r="UA2" s="60" t="s">
        <v>730</v>
      </c>
      <c r="UB2" s="60" t="s">
        <v>438</v>
      </c>
      <c r="UC2" s="60" t="s">
        <v>439</v>
      </c>
      <c r="UD2" s="60" t="s">
        <v>440</v>
      </c>
      <c r="UE2" s="60" t="s">
        <v>441</v>
      </c>
      <c r="UF2" s="60" t="s">
        <v>442</v>
      </c>
      <c r="UG2" s="60" t="s">
        <v>791</v>
      </c>
      <c r="UH2" s="60" t="s">
        <v>842</v>
      </c>
      <c r="UI2" s="60" t="s">
        <v>843</v>
      </c>
      <c r="UJ2" s="60" t="s">
        <v>844</v>
      </c>
      <c r="UK2" s="60" t="s">
        <v>845</v>
      </c>
      <c r="UL2" s="60" t="s">
        <v>846</v>
      </c>
      <c r="UM2" s="60" t="s">
        <v>847</v>
      </c>
      <c r="UN2" s="60" t="s">
        <v>848</v>
      </c>
      <c r="UO2" s="60" t="s">
        <v>849</v>
      </c>
      <c r="UP2" s="60" t="s">
        <v>850</v>
      </c>
      <c r="UQ2" s="60" t="s">
        <v>851</v>
      </c>
      <c r="UR2" s="60" t="s">
        <v>852</v>
      </c>
      <c r="US2" s="60" t="s">
        <v>853</v>
      </c>
      <c r="UT2" s="60" t="s">
        <v>854</v>
      </c>
      <c r="UU2" s="60" t="s">
        <v>855</v>
      </c>
      <c r="UV2" s="60" t="s">
        <v>856</v>
      </c>
      <c r="UW2" s="60" t="s">
        <v>857</v>
      </c>
      <c r="UX2" s="60" t="s">
        <v>858</v>
      </c>
      <c r="UY2" s="61" t="s">
        <v>859</v>
      </c>
      <c r="UZ2" s="61" t="s">
        <v>860</v>
      </c>
      <c r="VA2" s="61" t="s">
        <v>861</v>
      </c>
      <c r="VB2" s="61" t="s">
        <v>862</v>
      </c>
      <c r="VC2" s="61" t="s">
        <v>863</v>
      </c>
      <c r="VD2" s="61" t="s">
        <v>864</v>
      </c>
      <c r="VE2" s="61" t="s">
        <v>865</v>
      </c>
      <c r="VF2" s="60" t="s">
        <v>866</v>
      </c>
      <c r="VG2" s="60" t="s">
        <v>867</v>
      </c>
      <c r="VH2" s="60" t="s">
        <v>868</v>
      </c>
      <c r="VI2" s="60" t="s">
        <v>869</v>
      </c>
      <c r="VJ2" s="60" t="s">
        <v>870</v>
      </c>
      <c r="VK2" s="60" t="s">
        <v>871</v>
      </c>
      <c r="VL2" s="60" t="s">
        <v>872</v>
      </c>
      <c r="VM2" s="60" t="s">
        <v>873</v>
      </c>
      <c r="VN2" s="60" t="s">
        <v>874</v>
      </c>
      <c r="VO2" s="60" t="s">
        <v>875</v>
      </c>
      <c r="VP2" s="60" t="s">
        <v>876</v>
      </c>
      <c r="VQ2" s="60" t="s">
        <v>877</v>
      </c>
      <c r="VR2" s="60" t="s">
        <v>878</v>
      </c>
      <c r="VS2" s="60" t="s">
        <v>879</v>
      </c>
      <c r="VT2" s="60" t="s">
        <v>880</v>
      </c>
      <c r="VU2" s="60" t="s">
        <v>881</v>
      </c>
      <c r="VV2" s="60" t="s">
        <v>882</v>
      </c>
      <c r="VW2" s="60" t="s">
        <v>883</v>
      </c>
      <c r="VX2" s="60" t="s">
        <v>884</v>
      </c>
      <c r="VY2" s="60" t="s">
        <v>885</v>
      </c>
      <c r="VZ2" s="60" t="s">
        <v>886</v>
      </c>
      <c r="WA2" s="60" t="s">
        <v>887</v>
      </c>
      <c r="WB2" s="60" t="s">
        <v>888</v>
      </c>
      <c r="WC2" s="60" t="s">
        <v>889</v>
      </c>
      <c r="WD2" s="60" t="s">
        <v>890</v>
      </c>
      <c r="WE2" s="60" t="s">
        <v>891</v>
      </c>
      <c r="WF2" s="60" t="s">
        <v>892</v>
      </c>
      <c r="WG2" s="60" t="s">
        <v>893</v>
      </c>
      <c r="WH2" s="60" t="s">
        <v>894</v>
      </c>
      <c r="WI2" s="60" t="s">
        <v>895</v>
      </c>
      <c r="WJ2" s="60" t="s">
        <v>896</v>
      </c>
      <c r="WK2" s="60" t="s">
        <v>897</v>
      </c>
      <c r="WL2" s="60" t="s">
        <v>898</v>
      </c>
      <c r="WM2" s="60" t="s">
        <v>899</v>
      </c>
      <c r="WN2" s="60" t="s">
        <v>1313</v>
      </c>
      <c r="WO2" s="60" t="s">
        <v>900</v>
      </c>
      <c r="WP2" s="60" t="s">
        <v>901</v>
      </c>
      <c r="WQ2" s="60" t="s">
        <v>902</v>
      </c>
      <c r="WR2" s="60" t="s">
        <v>903</v>
      </c>
      <c r="WS2" s="60" t="s">
        <v>904</v>
      </c>
      <c r="WT2" s="60" t="s">
        <v>1315</v>
      </c>
      <c r="WU2" s="61" t="s">
        <v>905</v>
      </c>
      <c r="WV2" s="61" t="s">
        <v>906</v>
      </c>
      <c r="WW2" s="60" t="s">
        <v>907</v>
      </c>
      <c r="WX2" s="60" t="s">
        <v>908</v>
      </c>
      <c r="WY2" s="60" t="s">
        <v>909</v>
      </c>
      <c r="WZ2" s="60" t="s">
        <v>910</v>
      </c>
      <c r="XA2" s="60" t="s">
        <v>911</v>
      </c>
      <c r="XB2" s="60" t="s">
        <v>912</v>
      </c>
      <c r="XC2" s="60" t="s">
        <v>913</v>
      </c>
      <c r="XD2" s="60" t="s">
        <v>914</v>
      </c>
      <c r="XE2" s="60" t="s">
        <v>2445</v>
      </c>
      <c r="XF2" s="60" t="s">
        <v>2446</v>
      </c>
      <c r="XG2" s="60" t="s">
        <v>2447</v>
      </c>
      <c r="XH2" s="60" t="s">
        <v>2448</v>
      </c>
      <c r="XI2" s="60" t="s">
        <v>2449</v>
      </c>
      <c r="XJ2" s="60" t="s">
        <v>2450</v>
      </c>
      <c r="XK2" s="60" t="s">
        <v>2484</v>
      </c>
      <c r="XL2" s="60" t="s">
        <v>2484</v>
      </c>
      <c r="XM2" s="60" t="s">
        <v>2452</v>
      </c>
      <c r="XN2" s="60" t="s">
        <v>2453</v>
      </c>
      <c r="XO2" s="60" t="s">
        <v>2454</v>
      </c>
      <c r="XP2" s="60" t="s">
        <v>2455</v>
      </c>
      <c r="XQ2" s="60" t="s">
        <v>2456</v>
      </c>
      <c r="XR2" s="60" t="s">
        <v>915</v>
      </c>
      <c r="XS2" s="60" t="s">
        <v>916</v>
      </c>
      <c r="XT2" s="60" t="s">
        <v>917</v>
      </c>
      <c r="XU2" s="60" t="s">
        <v>918</v>
      </c>
      <c r="XV2" s="60" t="s">
        <v>919</v>
      </c>
      <c r="XW2" s="60" t="s">
        <v>2601</v>
      </c>
      <c r="XX2" s="60" t="s">
        <v>920</v>
      </c>
      <c r="XY2" s="60" t="s">
        <v>921</v>
      </c>
      <c r="XZ2" s="60" t="s">
        <v>922</v>
      </c>
      <c r="YA2" s="60" t="s">
        <v>923</v>
      </c>
      <c r="YB2" s="60" t="s">
        <v>2648</v>
      </c>
      <c r="YC2" s="60" t="s">
        <v>924</v>
      </c>
      <c r="YD2" s="60" t="s">
        <v>925</v>
      </c>
      <c r="YE2" s="60" t="s">
        <v>926</v>
      </c>
      <c r="YF2" s="60" t="s">
        <v>927</v>
      </c>
      <c r="YG2" s="60" t="s">
        <v>928</v>
      </c>
      <c r="YH2" s="60" t="s">
        <v>929</v>
      </c>
      <c r="YI2" s="60" t="s">
        <v>930</v>
      </c>
      <c r="YJ2" s="60" t="s">
        <v>931</v>
      </c>
      <c r="YK2" s="60" t="s">
        <v>932</v>
      </c>
      <c r="YL2" s="60" t="s">
        <v>933</v>
      </c>
      <c r="YM2" s="60" t="s">
        <v>934</v>
      </c>
      <c r="YN2" s="60" t="s">
        <v>935</v>
      </c>
      <c r="YO2" s="60" t="s">
        <v>936</v>
      </c>
      <c r="YP2" s="60" t="s">
        <v>937</v>
      </c>
      <c r="YQ2" s="60" t="s">
        <v>938</v>
      </c>
      <c r="YR2" s="60" t="s">
        <v>939</v>
      </c>
      <c r="YS2" s="60" t="s">
        <v>940</v>
      </c>
      <c r="YT2" s="60" t="s">
        <v>941</v>
      </c>
      <c r="YU2" s="60" t="s">
        <v>2412</v>
      </c>
      <c r="YV2" s="60" t="s">
        <v>942</v>
      </c>
      <c r="YW2" s="60" t="s">
        <v>943</v>
      </c>
      <c r="YX2" s="60" t="s">
        <v>2664</v>
      </c>
      <c r="YY2" s="60" t="s">
        <v>2668</v>
      </c>
      <c r="YZ2" s="60" t="s">
        <v>2702</v>
      </c>
      <c r="ZA2" s="60" t="s">
        <v>944</v>
      </c>
      <c r="ZB2" s="60" t="s">
        <v>945</v>
      </c>
      <c r="ZC2" s="60" t="s">
        <v>946</v>
      </c>
      <c r="ZD2" s="60" t="s">
        <v>947</v>
      </c>
      <c r="ZE2" s="60" t="s">
        <v>948</v>
      </c>
      <c r="ZF2" s="60" t="s">
        <v>949</v>
      </c>
      <c r="ZG2" s="60" t="s">
        <v>950</v>
      </c>
      <c r="ZH2" s="62" t="s">
        <v>951</v>
      </c>
      <c r="ZI2" s="60" t="s">
        <v>952</v>
      </c>
      <c r="ZJ2" s="60" t="s">
        <v>953</v>
      </c>
      <c r="ZK2" s="60" t="s">
        <v>954</v>
      </c>
      <c r="ZL2" s="60" t="s">
        <v>955</v>
      </c>
      <c r="ZM2" s="60" t="s">
        <v>956</v>
      </c>
      <c r="ZN2" s="60" t="s">
        <v>957</v>
      </c>
      <c r="ZO2" s="60" t="s">
        <v>958</v>
      </c>
      <c r="ZP2" s="60" t="s">
        <v>959</v>
      </c>
      <c r="ZQ2" s="60" t="s">
        <v>960</v>
      </c>
      <c r="ZR2" s="60" t="s">
        <v>961</v>
      </c>
      <c r="ZS2" s="60" t="s">
        <v>962</v>
      </c>
      <c r="ZT2" s="60" t="s">
        <v>963</v>
      </c>
      <c r="ZU2" s="60" t="s">
        <v>964</v>
      </c>
      <c r="ZV2" s="60" t="s">
        <v>965</v>
      </c>
      <c r="ZW2" s="60" t="s">
        <v>966</v>
      </c>
      <c r="ZX2" s="60" t="s">
        <v>967</v>
      </c>
      <c r="ZY2" s="60" t="s">
        <v>968</v>
      </c>
      <c r="ZZ2" s="60" t="s">
        <v>2397</v>
      </c>
      <c r="AAA2" s="60" t="s">
        <v>2398</v>
      </c>
      <c r="AAB2" s="60" t="s">
        <v>2408</v>
      </c>
      <c r="AAC2" s="60" t="s">
        <v>2653</v>
      </c>
      <c r="AAD2" s="60" t="s">
        <v>2654</v>
      </c>
      <c r="AAE2" s="60" t="s">
        <v>969</v>
      </c>
      <c r="AAF2" s="60" t="s">
        <v>970</v>
      </c>
      <c r="AAG2" s="60" t="s">
        <v>971</v>
      </c>
      <c r="AAH2" s="60" t="s">
        <v>972</v>
      </c>
      <c r="AAI2" s="60" t="s">
        <v>973</v>
      </c>
      <c r="AAJ2" s="60" t="s">
        <v>974</v>
      </c>
      <c r="AAK2" s="60" t="s">
        <v>975</v>
      </c>
      <c r="AAL2" s="60" t="s">
        <v>2696</v>
      </c>
      <c r="AAM2" s="60" t="s">
        <v>2697</v>
      </c>
      <c r="AAN2" s="60" t="s">
        <v>976</v>
      </c>
      <c r="AAO2" s="60" t="s">
        <v>977</v>
      </c>
      <c r="AAP2" s="60" t="s">
        <v>978</v>
      </c>
      <c r="AAQ2" s="60" t="s">
        <v>979</v>
      </c>
      <c r="AAR2" s="60" t="s">
        <v>2566</v>
      </c>
      <c r="AAS2" s="60" t="s">
        <v>2567</v>
      </c>
      <c r="AAT2" s="60" t="s">
        <v>2568</v>
      </c>
      <c r="AAU2" s="60" t="s">
        <v>980</v>
      </c>
      <c r="AAV2" s="60" t="s">
        <v>1316</v>
      </c>
      <c r="AAW2" s="60" t="s">
        <v>981</v>
      </c>
      <c r="AAX2" s="60" t="s">
        <v>982</v>
      </c>
      <c r="AAY2" s="60" t="s">
        <v>983</v>
      </c>
      <c r="AAZ2" s="60" t="s">
        <v>984</v>
      </c>
      <c r="ABA2" s="60" t="s">
        <v>985</v>
      </c>
      <c r="ABB2" s="60" t="s">
        <v>986</v>
      </c>
      <c r="ABC2" s="60" t="s">
        <v>987</v>
      </c>
      <c r="ABD2" s="60" t="s">
        <v>988</v>
      </c>
      <c r="ABE2" s="60" t="s">
        <v>989</v>
      </c>
      <c r="ABF2" s="60" t="s">
        <v>990</v>
      </c>
      <c r="ABG2" s="60" t="s">
        <v>991</v>
      </c>
      <c r="ABH2" s="60" t="s">
        <v>992</v>
      </c>
      <c r="ABI2" s="60" t="s">
        <v>993</v>
      </c>
      <c r="ABJ2" s="60" t="s">
        <v>994</v>
      </c>
      <c r="ABK2" s="60" t="s">
        <v>995</v>
      </c>
      <c r="ABL2" s="60" t="s">
        <v>996</v>
      </c>
      <c r="ABM2" s="60" t="s">
        <v>997</v>
      </c>
      <c r="ABN2" s="60" t="s">
        <v>998</v>
      </c>
      <c r="ABO2" s="60" t="s">
        <v>2404</v>
      </c>
      <c r="ABP2" s="60" t="s">
        <v>999</v>
      </c>
      <c r="ABQ2" s="60" t="s">
        <v>1000</v>
      </c>
      <c r="ABR2" s="60" t="s">
        <v>1001</v>
      </c>
      <c r="ABS2" s="60" t="s">
        <v>1002</v>
      </c>
      <c r="ABT2" s="60" t="s">
        <v>1003</v>
      </c>
      <c r="ABU2" s="60" t="s">
        <v>1004</v>
      </c>
      <c r="ABV2" s="60" t="s">
        <v>1005</v>
      </c>
      <c r="ABW2" s="60" t="s">
        <v>1006</v>
      </c>
      <c r="ABX2" s="60" t="s">
        <v>1007</v>
      </c>
      <c r="ABY2" s="60" t="s">
        <v>1008</v>
      </c>
      <c r="ABZ2" s="60" t="s">
        <v>1009</v>
      </c>
      <c r="ACA2" s="60" t="s">
        <v>1010</v>
      </c>
      <c r="ACB2" s="60" t="s">
        <v>1011</v>
      </c>
      <c r="ACC2" s="60" t="s">
        <v>1012</v>
      </c>
      <c r="ACD2" s="60" t="s">
        <v>1013</v>
      </c>
      <c r="ACE2" s="60" t="s">
        <v>1014</v>
      </c>
      <c r="ACF2" s="60" t="s">
        <v>1015</v>
      </c>
      <c r="ACG2" s="60" t="s">
        <v>1016</v>
      </c>
      <c r="ACH2" s="60" t="s">
        <v>1017</v>
      </c>
      <c r="ACI2" s="60" t="s">
        <v>1018</v>
      </c>
      <c r="ACJ2" s="60" t="s">
        <v>1019</v>
      </c>
      <c r="ACK2" s="60" t="s">
        <v>1020</v>
      </c>
      <c r="ACL2" s="60" t="s">
        <v>1021</v>
      </c>
      <c r="ACM2" s="60" t="s">
        <v>1022</v>
      </c>
      <c r="ACN2" s="60" t="s">
        <v>1023</v>
      </c>
      <c r="ACO2" s="60" t="s">
        <v>1024</v>
      </c>
      <c r="ACP2" s="60" t="s">
        <v>1025</v>
      </c>
      <c r="ACQ2" s="60" t="s">
        <v>1026</v>
      </c>
      <c r="ACR2" s="60" t="s">
        <v>1027</v>
      </c>
      <c r="ACS2" s="60" t="s">
        <v>1028</v>
      </c>
      <c r="ACT2" s="60" t="s">
        <v>1029</v>
      </c>
      <c r="ACU2" s="60" t="s">
        <v>1030</v>
      </c>
      <c r="ACV2" s="60" t="s">
        <v>1031</v>
      </c>
      <c r="ACW2" s="60" t="s">
        <v>1032</v>
      </c>
      <c r="ACX2" s="60" t="s">
        <v>1033</v>
      </c>
      <c r="ACY2" s="60" t="s">
        <v>1034</v>
      </c>
      <c r="ACZ2" s="60" t="s">
        <v>1035</v>
      </c>
      <c r="ADA2" s="60" t="s">
        <v>1036</v>
      </c>
      <c r="ADB2" s="60" t="s">
        <v>1037</v>
      </c>
      <c r="ADC2" s="60" t="s">
        <v>1038</v>
      </c>
      <c r="ADD2" s="60" t="s">
        <v>1039</v>
      </c>
      <c r="ADE2" s="60" t="s">
        <v>1040</v>
      </c>
      <c r="ADF2" s="60" t="s">
        <v>1041</v>
      </c>
      <c r="ADG2" s="60" t="s">
        <v>1042</v>
      </c>
      <c r="ADH2" s="60" t="s">
        <v>1043</v>
      </c>
      <c r="ADI2" s="60" t="s">
        <v>1044</v>
      </c>
      <c r="ADJ2" s="60" t="s">
        <v>1045</v>
      </c>
      <c r="ADK2" s="60" t="s">
        <v>1046</v>
      </c>
      <c r="ADL2" s="60" t="s">
        <v>1047</v>
      </c>
      <c r="ADM2" s="60" t="s">
        <v>1048</v>
      </c>
      <c r="ADN2" s="60" t="s">
        <v>1049</v>
      </c>
      <c r="ADO2" s="60" t="s">
        <v>2660</v>
      </c>
      <c r="ADP2" s="22" t="s">
        <v>2637</v>
      </c>
      <c r="ADQ2" s="62" t="s">
        <v>1312</v>
      </c>
      <c r="ADR2" s="63" t="s">
        <v>2577</v>
      </c>
      <c r="ADS2" s="64" t="s">
        <v>1050</v>
      </c>
      <c r="ADT2" s="65" t="s">
        <v>1051</v>
      </c>
      <c r="ADU2" s="65" t="s">
        <v>1052</v>
      </c>
      <c r="ADV2" s="65" t="s">
        <v>1053</v>
      </c>
      <c r="ADW2" s="65" t="s">
        <v>1054</v>
      </c>
      <c r="ADX2" s="65" t="s">
        <v>1055</v>
      </c>
      <c r="ADY2" s="65" t="s">
        <v>1056</v>
      </c>
      <c r="ADZ2" s="65" t="s">
        <v>1057</v>
      </c>
      <c r="AEA2" s="66" t="s">
        <v>1058</v>
      </c>
      <c r="AEB2" s="66" t="s">
        <v>1059</v>
      </c>
      <c r="AEC2" s="66" t="s">
        <v>1060</v>
      </c>
      <c r="AED2" s="66" t="s">
        <v>1061</v>
      </c>
      <c r="AEE2" s="66" t="s">
        <v>1062</v>
      </c>
      <c r="AEF2" s="66" t="s">
        <v>1063</v>
      </c>
      <c r="AEG2" s="66" t="s">
        <v>1064</v>
      </c>
      <c r="AEH2" s="66" t="s">
        <v>1065</v>
      </c>
      <c r="AEI2" s="66" t="s">
        <v>1066</v>
      </c>
      <c r="AEJ2" s="66" t="s">
        <v>1067</v>
      </c>
      <c r="AEK2" s="66" t="s">
        <v>2641</v>
      </c>
      <c r="AEL2" s="66" t="s">
        <v>1068</v>
      </c>
      <c r="AEM2" s="66" t="s">
        <v>1069</v>
      </c>
      <c r="AEN2" s="66" t="s">
        <v>1070</v>
      </c>
      <c r="AEO2" s="66" t="s">
        <v>1071</v>
      </c>
      <c r="AEP2" s="66" t="s">
        <v>1072</v>
      </c>
      <c r="AEQ2" s="66" t="s">
        <v>1073</v>
      </c>
      <c r="AER2" s="66" t="s">
        <v>1074</v>
      </c>
      <c r="AES2" s="66" t="s">
        <v>1075</v>
      </c>
      <c r="AET2" s="66" t="s">
        <v>1076</v>
      </c>
      <c r="AEU2" s="66" t="s">
        <v>1077</v>
      </c>
      <c r="AEV2" s="66" t="s">
        <v>1078</v>
      </c>
      <c r="AEW2" s="66" t="s">
        <v>1079</v>
      </c>
      <c r="AEX2" s="66" t="s">
        <v>1080</v>
      </c>
      <c r="AEY2" s="66" t="s">
        <v>1081</v>
      </c>
      <c r="AEZ2" s="66" t="s">
        <v>1082</v>
      </c>
      <c r="AFA2" s="66" t="s">
        <v>1083</v>
      </c>
      <c r="AFB2" s="66" t="s">
        <v>1084</v>
      </c>
      <c r="AFC2" s="66" t="s">
        <v>2642</v>
      </c>
      <c r="AFD2" s="66" t="s">
        <v>1085</v>
      </c>
      <c r="AFE2" s="66" t="s">
        <v>1086</v>
      </c>
      <c r="AFF2" s="60" t="s">
        <v>1087</v>
      </c>
      <c r="AFG2" s="60" t="s">
        <v>1088</v>
      </c>
      <c r="AFH2" s="60" t="s">
        <v>1089</v>
      </c>
      <c r="AFI2" s="60" t="s">
        <v>1090</v>
      </c>
      <c r="AFJ2" s="60" t="s">
        <v>1091</v>
      </c>
      <c r="AFK2" s="60" t="s">
        <v>1092</v>
      </c>
      <c r="AFL2" s="60" t="s">
        <v>1093</v>
      </c>
      <c r="AFM2" s="60" t="s">
        <v>1094</v>
      </c>
      <c r="AFN2" s="60" t="s">
        <v>1095</v>
      </c>
      <c r="AFO2" s="60" t="s">
        <v>1096</v>
      </c>
      <c r="AFP2" s="60" t="s">
        <v>1097</v>
      </c>
      <c r="AFQ2" s="60" t="s">
        <v>1098</v>
      </c>
      <c r="AFR2" s="60" t="s">
        <v>1099</v>
      </c>
      <c r="AFS2" s="60" t="s">
        <v>1100</v>
      </c>
      <c r="AFT2" s="60" t="s">
        <v>2560</v>
      </c>
      <c r="AFU2" s="60" t="s">
        <v>1101</v>
      </c>
      <c r="AFV2" s="60" t="s">
        <v>2672</v>
      </c>
      <c r="AFW2" s="60" t="s">
        <v>1102</v>
      </c>
      <c r="AFX2" s="60" t="s">
        <v>1103</v>
      </c>
      <c r="AFY2" s="60" t="s">
        <v>1104</v>
      </c>
      <c r="AFZ2" s="60" t="s">
        <v>1105</v>
      </c>
      <c r="AGA2" s="60" t="s">
        <v>1106</v>
      </c>
      <c r="AGB2" s="60" t="s">
        <v>1107</v>
      </c>
      <c r="AGC2" s="60" t="s">
        <v>1108</v>
      </c>
      <c r="AGD2" s="60" t="s">
        <v>1109</v>
      </c>
      <c r="AGE2" s="60" t="s">
        <v>1110</v>
      </c>
      <c r="AGF2" s="60" t="s">
        <v>1330</v>
      </c>
      <c r="AGG2" s="60" t="s">
        <v>1331</v>
      </c>
      <c r="AGH2" s="60" t="s">
        <v>1332</v>
      </c>
      <c r="AGI2" s="60" t="s">
        <v>1333</v>
      </c>
      <c r="AGJ2" s="60" t="s">
        <v>1334</v>
      </c>
      <c r="AGK2" s="60" t="s">
        <v>1335</v>
      </c>
      <c r="AGL2" s="60" t="s">
        <v>1336</v>
      </c>
      <c r="AGM2" s="60" t="s">
        <v>1337</v>
      </c>
      <c r="AGN2" s="60" t="s">
        <v>1338</v>
      </c>
      <c r="AGO2" s="60" t="s">
        <v>2558</v>
      </c>
      <c r="AGP2" s="60" t="s">
        <v>1111</v>
      </c>
      <c r="AGQ2" s="67" t="s">
        <v>1112</v>
      </c>
      <c r="AGR2" s="68" t="s">
        <v>1113</v>
      </c>
      <c r="AGS2" s="60" t="s">
        <v>1114</v>
      </c>
      <c r="AGT2" s="60" t="s">
        <v>1115</v>
      </c>
      <c r="AGU2" s="60" t="s">
        <v>1116</v>
      </c>
      <c r="AGV2" s="60" t="s">
        <v>1117</v>
      </c>
      <c r="AGW2" s="60" t="s">
        <v>1118</v>
      </c>
      <c r="AGX2" s="60" t="s">
        <v>1119</v>
      </c>
      <c r="AGY2" s="60" t="s">
        <v>1120</v>
      </c>
      <c r="AGZ2" s="60" t="s">
        <v>1121</v>
      </c>
      <c r="AHA2" s="60" t="s">
        <v>1122</v>
      </c>
      <c r="AHB2" s="60" t="s">
        <v>1123</v>
      </c>
      <c r="AHC2" s="63" t="s">
        <v>1124</v>
      </c>
      <c r="AHD2" s="60" t="s">
        <v>1125</v>
      </c>
      <c r="AHE2" s="60" t="s">
        <v>1126</v>
      </c>
      <c r="AHF2" s="60" t="s">
        <v>1127</v>
      </c>
      <c r="AHG2" s="60" t="s">
        <v>1128</v>
      </c>
      <c r="AHH2" s="60" t="s">
        <v>1129</v>
      </c>
      <c r="AHI2" s="60" t="s">
        <v>1130</v>
      </c>
      <c r="AHJ2" s="60" t="s">
        <v>1131</v>
      </c>
      <c r="AHK2" s="60" t="s">
        <v>1132</v>
      </c>
      <c r="AHL2" s="60" t="s">
        <v>1133</v>
      </c>
      <c r="AHM2" s="60" t="s">
        <v>1134</v>
      </c>
      <c r="AHN2" s="60" t="s">
        <v>1135</v>
      </c>
      <c r="AHO2" s="60" t="s">
        <v>1136</v>
      </c>
      <c r="AHP2" s="60" t="s">
        <v>1137</v>
      </c>
      <c r="AHQ2" s="60" t="s">
        <v>1138</v>
      </c>
      <c r="AHR2" s="60" t="s">
        <v>1139</v>
      </c>
      <c r="AHS2" s="60" t="s">
        <v>1140</v>
      </c>
      <c r="AHT2" s="60" t="s">
        <v>1141</v>
      </c>
      <c r="AHU2" s="60" t="s">
        <v>1142</v>
      </c>
      <c r="AHV2" s="60" t="s">
        <v>1143</v>
      </c>
      <c r="AHW2" s="60" t="s">
        <v>1144</v>
      </c>
      <c r="AHX2" s="60" t="s">
        <v>1145</v>
      </c>
      <c r="AHY2" s="60" t="s">
        <v>1146</v>
      </c>
      <c r="AHZ2" s="60" t="s">
        <v>1147</v>
      </c>
      <c r="AIA2" s="60" t="s">
        <v>1148</v>
      </c>
      <c r="AIB2" s="60" t="s">
        <v>1149</v>
      </c>
      <c r="AIC2" s="60" t="s">
        <v>1150</v>
      </c>
      <c r="AID2" s="60" t="s">
        <v>1151</v>
      </c>
      <c r="AIE2" s="60" t="s">
        <v>1152</v>
      </c>
      <c r="AIF2" s="60" t="s">
        <v>1153</v>
      </c>
      <c r="AIG2" s="60" t="s">
        <v>1154</v>
      </c>
      <c r="AIH2" s="60" t="s">
        <v>1155</v>
      </c>
      <c r="AII2" s="60" t="s">
        <v>1156</v>
      </c>
      <c r="AIJ2" s="60" t="s">
        <v>1157</v>
      </c>
      <c r="AIK2" s="60" t="s">
        <v>1158</v>
      </c>
      <c r="AIL2" s="60" t="s">
        <v>1159</v>
      </c>
      <c r="AIM2" s="60" t="s">
        <v>1160</v>
      </c>
      <c r="AIN2" s="60" t="s">
        <v>1161</v>
      </c>
      <c r="AIO2" s="60" t="s">
        <v>1162</v>
      </c>
      <c r="AIP2" s="60" t="s">
        <v>1163</v>
      </c>
      <c r="AIQ2" s="60" t="s">
        <v>1164</v>
      </c>
      <c r="AIR2" s="60" t="s">
        <v>1165</v>
      </c>
      <c r="AIS2" s="60" t="s">
        <v>1166</v>
      </c>
      <c r="AIT2" s="60" t="s">
        <v>1167</v>
      </c>
      <c r="AIU2" s="60" t="s">
        <v>1168</v>
      </c>
      <c r="AIV2" s="60" t="s">
        <v>1169</v>
      </c>
      <c r="AIW2" s="60" t="s">
        <v>1170</v>
      </c>
      <c r="AIX2" s="60" t="s">
        <v>1171</v>
      </c>
      <c r="AIY2" s="60" t="s">
        <v>1172</v>
      </c>
      <c r="AIZ2" s="69" t="s">
        <v>1173</v>
      </c>
      <c r="AJA2" s="69" t="s">
        <v>1174</v>
      </c>
      <c r="AJB2" s="69" t="s">
        <v>1175</v>
      </c>
      <c r="AJC2" s="60" t="s">
        <v>1176</v>
      </c>
      <c r="AJD2" s="60" t="s">
        <v>1177</v>
      </c>
      <c r="AJE2" s="60" t="s">
        <v>1178</v>
      </c>
      <c r="AJF2" s="60" t="s">
        <v>1179</v>
      </c>
      <c r="AJG2" s="60" t="s">
        <v>1180</v>
      </c>
      <c r="AJH2" s="60" t="s">
        <v>1181</v>
      </c>
      <c r="AJI2" s="60" t="s">
        <v>1182</v>
      </c>
      <c r="AJJ2" s="60" t="s">
        <v>1183</v>
      </c>
      <c r="AJK2" s="60" t="s">
        <v>1184</v>
      </c>
      <c r="AJL2" s="60" t="s">
        <v>1185</v>
      </c>
      <c r="AJM2" s="60" t="s">
        <v>1186</v>
      </c>
      <c r="AJN2" s="60" t="s">
        <v>1187</v>
      </c>
      <c r="AJO2" s="60" t="s">
        <v>1188</v>
      </c>
      <c r="AJP2" s="60" t="s">
        <v>1189</v>
      </c>
      <c r="AJQ2" s="60" t="s">
        <v>1190</v>
      </c>
      <c r="AJR2" s="60" t="s">
        <v>1191</v>
      </c>
      <c r="AJS2" s="60" t="s">
        <v>1192</v>
      </c>
      <c r="AJT2" s="60" t="s">
        <v>1193</v>
      </c>
      <c r="AJU2" s="60" t="s">
        <v>1194</v>
      </c>
      <c r="AJV2" s="60" t="s">
        <v>1195</v>
      </c>
      <c r="AJW2" s="60" t="s">
        <v>1196</v>
      </c>
      <c r="AJX2" s="60" t="s">
        <v>1197</v>
      </c>
      <c r="AJY2" s="60" t="s">
        <v>1198</v>
      </c>
      <c r="AJZ2" s="60" t="s">
        <v>1199</v>
      </c>
      <c r="AKA2" s="60" t="s">
        <v>1308</v>
      </c>
      <c r="AKB2" s="67" t="s">
        <v>1200</v>
      </c>
      <c r="AKC2" s="60" t="s">
        <v>1201</v>
      </c>
      <c r="AKD2" s="60" t="s">
        <v>1202</v>
      </c>
      <c r="AKE2" s="60" t="s">
        <v>1203</v>
      </c>
      <c r="AKF2" s="60" t="s">
        <v>1204</v>
      </c>
      <c r="AKG2" s="60" t="s">
        <v>1205</v>
      </c>
      <c r="AKH2" s="60" t="s">
        <v>1206</v>
      </c>
      <c r="AKI2" s="60" t="s">
        <v>1207</v>
      </c>
      <c r="AKJ2" s="60" t="s">
        <v>1208</v>
      </c>
      <c r="AKK2" s="60" t="s">
        <v>1209</v>
      </c>
      <c r="AKL2" s="60" t="s">
        <v>1210</v>
      </c>
      <c r="AKM2" s="60" t="s">
        <v>1211</v>
      </c>
      <c r="AKN2" s="60" t="s">
        <v>1212</v>
      </c>
      <c r="AKO2" s="60" t="s">
        <v>1213</v>
      </c>
      <c r="AKP2" s="60" t="s">
        <v>1214</v>
      </c>
      <c r="AKQ2" s="60" t="s">
        <v>1215</v>
      </c>
      <c r="AKR2" s="60" t="s">
        <v>1216</v>
      </c>
      <c r="AKS2" s="60" t="s">
        <v>1217</v>
      </c>
      <c r="AKT2" s="60" t="s">
        <v>1218</v>
      </c>
      <c r="AKU2" s="60" t="s">
        <v>1219</v>
      </c>
      <c r="AKV2" s="60" t="s">
        <v>1220</v>
      </c>
      <c r="AKW2" s="60" t="s">
        <v>1221</v>
      </c>
      <c r="AKX2" s="60" t="s">
        <v>1222</v>
      </c>
      <c r="AKY2" s="60" t="s">
        <v>1223</v>
      </c>
      <c r="AKZ2" s="60" t="s">
        <v>1224</v>
      </c>
      <c r="ALA2" s="60" t="s">
        <v>1225</v>
      </c>
      <c r="ALB2" s="60" t="s">
        <v>1226</v>
      </c>
      <c r="ALC2" s="60" t="s">
        <v>1227</v>
      </c>
      <c r="ALD2" s="60" t="s">
        <v>1228</v>
      </c>
      <c r="ALE2" s="60" t="s">
        <v>1229</v>
      </c>
      <c r="ALF2" s="60" t="s">
        <v>1230</v>
      </c>
      <c r="ALG2" s="60" t="s">
        <v>1231</v>
      </c>
      <c r="ALH2" s="60" t="s">
        <v>1232</v>
      </c>
      <c r="ALI2" s="60" t="s">
        <v>1233</v>
      </c>
      <c r="ALJ2" s="60" t="s">
        <v>1234</v>
      </c>
      <c r="ALK2" s="60" t="s">
        <v>1235</v>
      </c>
      <c r="ALL2" s="60" t="s">
        <v>1236</v>
      </c>
      <c r="ALM2" s="60" t="s">
        <v>1237</v>
      </c>
      <c r="ALN2" s="60" t="s">
        <v>1238</v>
      </c>
      <c r="ALO2" s="60" t="s">
        <v>1239</v>
      </c>
      <c r="ALP2" s="60" t="s">
        <v>1240</v>
      </c>
      <c r="ALQ2" s="60" t="s">
        <v>1241</v>
      </c>
      <c r="ALR2" s="60" t="s">
        <v>1242</v>
      </c>
      <c r="ALS2" s="60" t="s">
        <v>2537</v>
      </c>
      <c r="ALT2" s="60" t="s">
        <v>1243</v>
      </c>
      <c r="ALU2" s="60" t="s">
        <v>1244</v>
      </c>
      <c r="ALV2" s="68" t="s">
        <v>1245</v>
      </c>
      <c r="ALW2" s="68" t="s">
        <v>1246</v>
      </c>
      <c r="ALX2" s="68" t="s">
        <v>1247</v>
      </c>
      <c r="ALY2" s="68" t="s">
        <v>1248</v>
      </c>
      <c r="ALZ2" s="68" t="s">
        <v>1249</v>
      </c>
      <c r="AMA2" s="68" t="s">
        <v>1250</v>
      </c>
      <c r="AMB2" s="68" t="s">
        <v>1251</v>
      </c>
      <c r="AMC2" s="68" t="s">
        <v>1252</v>
      </c>
      <c r="AMD2" s="68" t="s">
        <v>1253</v>
      </c>
      <c r="AME2" s="68" t="s">
        <v>1254</v>
      </c>
      <c r="AMF2" s="68" t="s">
        <v>1255</v>
      </c>
      <c r="AMG2" s="68" t="s">
        <v>1256</v>
      </c>
      <c r="AMH2" s="68" t="s">
        <v>1257</v>
      </c>
      <c r="AMI2" s="68" t="s">
        <v>1258</v>
      </c>
      <c r="AMJ2" s="68" t="s">
        <v>1259</v>
      </c>
      <c r="AMK2" s="68" t="s">
        <v>1260</v>
      </c>
      <c r="AML2" s="68" t="s">
        <v>1261</v>
      </c>
      <c r="AMM2" s="68" t="s">
        <v>1262</v>
      </c>
      <c r="AMN2" s="68" t="s">
        <v>1263</v>
      </c>
      <c r="AMO2" s="68" t="s">
        <v>1264</v>
      </c>
      <c r="AMP2" s="68" t="s">
        <v>1265</v>
      </c>
      <c r="AMQ2" s="68" t="s">
        <v>1266</v>
      </c>
      <c r="AMR2" s="68" t="s">
        <v>1267</v>
      </c>
      <c r="AMS2" s="68" t="s">
        <v>1268</v>
      </c>
      <c r="AMT2" s="68" t="s">
        <v>1269</v>
      </c>
      <c r="AMU2" s="68" t="s">
        <v>1270</v>
      </c>
      <c r="AMV2" s="68" t="s">
        <v>1271</v>
      </c>
      <c r="AMW2" s="68" t="s">
        <v>1272</v>
      </c>
      <c r="AMX2" s="68" t="s">
        <v>1273</v>
      </c>
      <c r="AMY2" s="68" t="s">
        <v>1274</v>
      </c>
      <c r="AMZ2" s="68" t="s">
        <v>1275</v>
      </c>
      <c r="ANA2" s="68" t="s">
        <v>1276</v>
      </c>
      <c r="ANB2" s="68" t="s">
        <v>1277</v>
      </c>
      <c r="ANC2" s="68" t="s">
        <v>1278</v>
      </c>
      <c r="AND2" s="68" t="s">
        <v>1279</v>
      </c>
      <c r="ANE2" s="68" t="s">
        <v>1280</v>
      </c>
      <c r="ANF2" s="68" t="s">
        <v>1281</v>
      </c>
      <c r="ANG2" s="68" t="s">
        <v>1282</v>
      </c>
      <c r="ANH2" s="68" t="s">
        <v>1283</v>
      </c>
      <c r="ANI2" s="68" t="s">
        <v>1284</v>
      </c>
      <c r="ANJ2" s="68" t="s">
        <v>1285</v>
      </c>
      <c r="ANK2" s="68" t="s">
        <v>1286</v>
      </c>
      <c r="ANL2" s="68" t="s">
        <v>1287</v>
      </c>
      <c r="ANM2" s="68" t="s">
        <v>1288</v>
      </c>
      <c r="ANN2" s="68" t="s">
        <v>2609</v>
      </c>
      <c r="ANO2" s="68" t="s">
        <v>2610</v>
      </c>
      <c r="ANP2" s="68" t="s">
        <v>2611</v>
      </c>
      <c r="ANQ2" s="68" t="s">
        <v>2612</v>
      </c>
      <c r="ANR2" s="68" t="s">
        <v>2613</v>
      </c>
      <c r="ANS2" s="68" t="s">
        <v>1289</v>
      </c>
      <c r="ANT2" s="68" t="s">
        <v>1290</v>
      </c>
      <c r="ANU2" s="68" t="s">
        <v>1291</v>
      </c>
      <c r="ANV2" s="68" t="s">
        <v>1292</v>
      </c>
      <c r="ANW2" s="68" t="s">
        <v>1293</v>
      </c>
      <c r="ANX2" s="68" t="s">
        <v>1294</v>
      </c>
      <c r="ANY2" s="68" t="s">
        <v>1295</v>
      </c>
      <c r="ANZ2" s="68" t="s">
        <v>1296</v>
      </c>
      <c r="AOA2" s="68" t="s">
        <v>1297</v>
      </c>
      <c r="AOB2" s="68" t="s">
        <v>1298</v>
      </c>
      <c r="AOC2" s="68" t="s">
        <v>1299</v>
      </c>
      <c r="AOD2" s="68" t="s">
        <v>1300</v>
      </c>
      <c r="AOE2" s="68" t="s">
        <v>1301</v>
      </c>
      <c r="AOF2" s="68" t="s">
        <v>1302</v>
      </c>
      <c r="AOG2" s="60" t="s">
        <v>791</v>
      </c>
      <c r="AOH2" s="60" t="s">
        <v>1340</v>
      </c>
      <c r="AOI2" s="60" t="s">
        <v>1341</v>
      </c>
      <c r="AOJ2" s="60" t="s">
        <v>1342</v>
      </c>
      <c r="AOK2" s="60" t="s">
        <v>1343</v>
      </c>
      <c r="AOL2" s="60" t="s">
        <v>1344</v>
      </c>
      <c r="AOM2" s="60" t="s">
        <v>1345</v>
      </c>
      <c r="AON2" s="60" t="s">
        <v>1346</v>
      </c>
      <c r="AOO2" s="60" t="s">
        <v>1347</v>
      </c>
      <c r="AOP2" s="60" t="s">
        <v>1348</v>
      </c>
      <c r="AOQ2" s="60" t="s">
        <v>1349</v>
      </c>
      <c r="AOR2" s="60" t="s">
        <v>1350</v>
      </c>
      <c r="AOS2" s="60" t="s">
        <v>1351</v>
      </c>
      <c r="AOT2" s="60" t="s">
        <v>1352</v>
      </c>
      <c r="AOU2" s="60" t="s">
        <v>1353</v>
      </c>
      <c r="AOV2" s="60" t="s">
        <v>1354</v>
      </c>
      <c r="AOW2" s="60" t="s">
        <v>1355</v>
      </c>
      <c r="AOX2" s="60" t="s">
        <v>1356</v>
      </c>
      <c r="AOY2" s="61" t="s">
        <v>1357</v>
      </c>
      <c r="AOZ2" s="61" t="s">
        <v>1358</v>
      </c>
      <c r="APA2" s="61" t="s">
        <v>1359</v>
      </c>
      <c r="APB2" s="61" t="s">
        <v>1360</v>
      </c>
      <c r="APC2" s="61" t="s">
        <v>1361</v>
      </c>
      <c r="APD2" s="61" t="s">
        <v>1362</v>
      </c>
      <c r="APE2" s="61" t="s">
        <v>1363</v>
      </c>
      <c r="APF2" s="60" t="s">
        <v>1364</v>
      </c>
      <c r="APG2" s="60" t="s">
        <v>1365</v>
      </c>
      <c r="APH2" s="60" t="s">
        <v>1366</v>
      </c>
      <c r="API2" s="60" t="s">
        <v>1367</v>
      </c>
      <c r="APJ2" s="60" t="s">
        <v>1368</v>
      </c>
      <c r="APK2" s="60" t="s">
        <v>1369</v>
      </c>
      <c r="APL2" s="60" t="s">
        <v>1370</v>
      </c>
      <c r="APM2" s="60" t="s">
        <v>1371</v>
      </c>
      <c r="APN2" s="60" t="s">
        <v>1372</v>
      </c>
      <c r="APO2" s="60" t="s">
        <v>1373</v>
      </c>
      <c r="APP2" s="60" t="s">
        <v>1374</v>
      </c>
      <c r="APQ2" s="60" t="s">
        <v>1375</v>
      </c>
      <c r="APR2" s="60" t="s">
        <v>1376</v>
      </c>
      <c r="APS2" s="60" t="s">
        <v>1377</v>
      </c>
      <c r="APT2" s="60" t="s">
        <v>1378</v>
      </c>
      <c r="APU2" s="60" t="s">
        <v>1379</v>
      </c>
      <c r="APV2" s="60" t="s">
        <v>1380</v>
      </c>
      <c r="APW2" s="60" t="s">
        <v>1381</v>
      </c>
      <c r="APX2" s="60" t="s">
        <v>1382</v>
      </c>
      <c r="APY2" s="60" t="s">
        <v>1383</v>
      </c>
      <c r="APZ2" s="60" t="s">
        <v>1384</v>
      </c>
      <c r="AQA2" s="60" t="s">
        <v>1385</v>
      </c>
      <c r="AQB2" s="60" t="s">
        <v>1386</v>
      </c>
      <c r="AQC2" s="60" t="s">
        <v>1387</v>
      </c>
      <c r="AQD2" s="60" t="s">
        <v>1388</v>
      </c>
      <c r="AQE2" s="60" t="s">
        <v>1389</v>
      </c>
      <c r="AQF2" s="60" t="s">
        <v>1390</v>
      </c>
      <c r="AQG2" s="60" t="s">
        <v>1391</v>
      </c>
      <c r="AQH2" s="60" t="s">
        <v>1392</v>
      </c>
      <c r="AQI2" s="60" t="s">
        <v>1393</v>
      </c>
      <c r="AQJ2" s="60" t="s">
        <v>1394</v>
      </c>
      <c r="AQK2" s="60" t="s">
        <v>1396</v>
      </c>
      <c r="AQL2" s="60" t="s">
        <v>1397</v>
      </c>
      <c r="AQM2" s="60" t="s">
        <v>1444</v>
      </c>
      <c r="AQN2" s="60" t="s">
        <v>1445</v>
      </c>
      <c r="AQO2" s="60" t="s">
        <v>1446</v>
      </c>
      <c r="AQP2" s="60" t="s">
        <v>1447</v>
      </c>
      <c r="AQQ2" s="60" t="s">
        <v>1448</v>
      </c>
      <c r="AQR2" s="60" t="s">
        <v>1449</v>
      </c>
      <c r="AQS2" s="60" t="s">
        <v>1450</v>
      </c>
      <c r="AQT2" s="60" t="s">
        <v>1451</v>
      </c>
      <c r="AQU2" s="61" t="s">
        <v>1452</v>
      </c>
      <c r="AQV2" s="61" t="s">
        <v>1453</v>
      </c>
      <c r="AQW2" s="60" t="s">
        <v>1454</v>
      </c>
      <c r="AQX2" s="60" t="s">
        <v>1455</v>
      </c>
      <c r="AQY2" s="60" t="s">
        <v>1456</v>
      </c>
      <c r="AQZ2" s="60" t="s">
        <v>1457</v>
      </c>
      <c r="ARA2" s="60" t="s">
        <v>1458</v>
      </c>
      <c r="ARB2" s="60" t="s">
        <v>1459</v>
      </c>
      <c r="ARC2" s="60" t="s">
        <v>1460</v>
      </c>
      <c r="ARD2" s="60" t="s">
        <v>1461</v>
      </c>
      <c r="ARE2" s="60" t="s">
        <v>2458</v>
      </c>
      <c r="ARF2" s="60" t="s">
        <v>2459</v>
      </c>
      <c r="ARG2" s="60" t="s">
        <v>2460</v>
      </c>
      <c r="ARH2" s="60" t="s">
        <v>2461</v>
      </c>
      <c r="ARI2" s="60" t="s">
        <v>2462</v>
      </c>
      <c r="ARJ2" s="60" t="s">
        <v>2463</v>
      </c>
      <c r="ARK2" s="60" t="s">
        <v>2485</v>
      </c>
      <c r="ARL2" s="60" t="s">
        <v>2485</v>
      </c>
      <c r="ARM2" s="60" t="s">
        <v>2465</v>
      </c>
      <c r="ARN2" s="60" t="s">
        <v>2466</v>
      </c>
      <c r="ARO2" s="60" t="s">
        <v>2467</v>
      </c>
      <c r="ARP2" s="60" t="s">
        <v>2468</v>
      </c>
      <c r="ARQ2" s="60" t="s">
        <v>2469</v>
      </c>
      <c r="ARR2" s="60" t="s">
        <v>1462</v>
      </c>
      <c r="ARS2" s="60" t="s">
        <v>1463</v>
      </c>
      <c r="ART2" s="60" t="s">
        <v>1464</v>
      </c>
      <c r="ARU2" s="60" t="s">
        <v>1465</v>
      </c>
      <c r="ARV2" s="60" t="s">
        <v>1466</v>
      </c>
      <c r="ARW2" s="60" t="s">
        <v>2602</v>
      </c>
      <c r="ARX2" s="60" t="s">
        <v>1467</v>
      </c>
      <c r="ARY2" s="60" t="s">
        <v>1468</v>
      </c>
      <c r="ARZ2" s="60" t="s">
        <v>1469</v>
      </c>
      <c r="ASA2" s="60" t="s">
        <v>1470</v>
      </c>
      <c r="ASB2" s="60" t="s">
        <v>2649</v>
      </c>
      <c r="ASC2" s="60" t="s">
        <v>1471</v>
      </c>
      <c r="ASD2" s="60" t="s">
        <v>1472</v>
      </c>
      <c r="ASE2" s="60" t="s">
        <v>1473</v>
      </c>
      <c r="ASF2" s="60" t="s">
        <v>1474</v>
      </c>
      <c r="ASG2" s="60" t="s">
        <v>1475</v>
      </c>
      <c r="ASH2" s="60" t="s">
        <v>1476</v>
      </c>
      <c r="ASI2" s="60" t="s">
        <v>1477</v>
      </c>
      <c r="ASJ2" s="60" t="s">
        <v>1478</v>
      </c>
      <c r="ASK2" s="60" t="s">
        <v>1479</v>
      </c>
      <c r="ASL2" s="60" t="s">
        <v>1480</v>
      </c>
      <c r="ASM2" s="60" t="s">
        <v>1481</v>
      </c>
      <c r="ASN2" s="60" t="s">
        <v>1482</v>
      </c>
      <c r="ASO2" s="60" t="s">
        <v>1483</v>
      </c>
      <c r="ASP2" s="60" t="s">
        <v>1484</v>
      </c>
      <c r="ASQ2" s="60" t="s">
        <v>1485</v>
      </c>
      <c r="ASR2" s="60" t="s">
        <v>1486</v>
      </c>
      <c r="ASS2" s="60" t="s">
        <v>1487</v>
      </c>
      <c r="AST2" s="60" t="s">
        <v>1488</v>
      </c>
      <c r="ASU2" s="60" t="s">
        <v>2413</v>
      </c>
      <c r="ASV2" s="60" t="s">
        <v>1489</v>
      </c>
      <c r="ASW2" s="60" t="s">
        <v>1490</v>
      </c>
      <c r="ASX2" s="60" t="s">
        <v>2665</v>
      </c>
      <c r="ASY2" s="60" t="s">
        <v>2669</v>
      </c>
      <c r="ASZ2" s="60" t="s">
        <v>2703</v>
      </c>
      <c r="ATA2" s="60" t="s">
        <v>1491</v>
      </c>
      <c r="ATB2" s="60" t="s">
        <v>1492</v>
      </c>
      <c r="ATC2" s="60" t="s">
        <v>1493</v>
      </c>
      <c r="ATD2" s="60" t="s">
        <v>1494</v>
      </c>
      <c r="ATE2" s="60" t="s">
        <v>1495</v>
      </c>
      <c r="ATF2" s="60" t="s">
        <v>1496</v>
      </c>
      <c r="ATG2" s="60" t="s">
        <v>1497</v>
      </c>
      <c r="ATH2" s="62" t="s">
        <v>1498</v>
      </c>
      <c r="ATI2" s="60" t="s">
        <v>1499</v>
      </c>
      <c r="ATJ2" s="60" t="s">
        <v>1500</v>
      </c>
      <c r="ATK2" s="60" t="s">
        <v>1501</v>
      </c>
      <c r="ATL2" s="60" t="s">
        <v>1502</v>
      </c>
      <c r="ATM2" s="60" t="s">
        <v>1503</v>
      </c>
      <c r="ATN2" s="60" t="s">
        <v>1504</v>
      </c>
      <c r="ATO2" s="60" t="s">
        <v>1505</v>
      </c>
      <c r="ATP2" s="60" t="s">
        <v>1506</v>
      </c>
      <c r="ATQ2" s="60" t="s">
        <v>1507</v>
      </c>
      <c r="ATR2" s="60" t="s">
        <v>1508</v>
      </c>
      <c r="ATS2" s="60" t="s">
        <v>1509</v>
      </c>
      <c r="ATT2" s="60" t="s">
        <v>1510</v>
      </c>
      <c r="ATU2" s="60" t="s">
        <v>1511</v>
      </c>
      <c r="ATV2" s="60" t="s">
        <v>1512</v>
      </c>
      <c r="ATW2" s="60" t="s">
        <v>1513</v>
      </c>
      <c r="ATX2" s="60" t="s">
        <v>1514</v>
      </c>
      <c r="ATY2" s="60" t="s">
        <v>2399</v>
      </c>
      <c r="ATZ2" s="60" t="s">
        <v>2400</v>
      </c>
      <c r="AUA2" s="60" t="s">
        <v>2401</v>
      </c>
      <c r="AUB2" s="60" t="s">
        <v>2409</v>
      </c>
      <c r="AUC2" s="60" t="s">
        <v>2655</v>
      </c>
      <c r="AUD2" s="60" t="s">
        <v>2656</v>
      </c>
      <c r="AUE2" s="60" t="s">
        <v>1515</v>
      </c>
      <c r="AUF2" s="60" t="s">
        <v>1516</v>
      </c>
      <c r="AUG2" s="60" t="s">
        <v>1517</v>
      </c>
      <c r="AUH2" s="60" t="s">
        <v>1518</v>
      </c>
      <c r="AUI2" s="60" t="s">
        <v>1519</v>
      </c>
      <c r="AUJ2" s="60" t="s">
        <v>1520</v>
      </c>
      <c r="AUK2" s="60" t="s">
        <v>1521</v>
      </c>
      <c r="AUL2" s="60" t="s">
        <v>2698</v>
      </c>
      <c r="AUM2" s="60" t="s">
        <v>2699</v>
      </c>
      <c r="AUN2" s="60" t="s">
        <v>1522</v>
      </c>
      <c r="AUO2" s="60" t="s">
        <v>1523</v>
      </c>
      <c r="AUP2" s="60" t="s">
        <v>1524</v>
      </c>
      <c r="AUQ2" s="60" t="s">
        <v>1525</v>
      </c>
      <c r="AUR2" s="60" t="s">
        <v>2569</v>
      </c>
      <c r="AUS2" s="60" t="s">
        <v>2570</v>
      </c>
      <c r="AUT2" s="60" t="s">
        <v>2571</v>
      </c>
      <c r="AUU2" s="60" t="s">
        <v>1526</v>
      </c>
      <c r="AUV2" s="60" t="s">
        <v>1527</v>
      </c>
      <c r="AUW2" s="60" t="s">
        <v>1528</v>
      </c>
      <c r="AUX2" s="60" t="s">
        <v>1529</v>
      </c>
      <c r="AUY2" s="60" t="s">
        <v>1530</v>
      </c>
      <c r="AUZ2" s="60" t="s">
        <v>1531</v>
      </c>
      <c r="AVA2" s="60" t="s">
        <v>1532</v>
      </c>
      <c r="AVB2" s="60" t="s">
        <v>1533</v>
      </c>
      <c r="AVC2" s="60" t="s">
        <v>1534</v>
      </c>
      <c r="AVD2" s="60" t="s">
        <v>1535</v>
      </c>
      <c r="AVE2" s="60" t="s">
        <v>1536</v>
      </c>
      <c r="AVF2" s="60" t="s">
        <v>1537</v>
      </c>
      <c r="AVG2" s="60" t="s">
        <v>1538</v>
      </c>
      <c r="AVH2" s="60" t="s">
        <v>1539</v>
      </c>
      <c r="AVI2" s="60" t="s">
        <v>1540</v>
      </c>
      <c r="AVJ2" s="60" t="s">
        <v>1541</v>
      </c>
      <c r="AVK2" s="60" t="s">
        <v>1542</v>
      </c>
      <c r="AVL2" s="60" t="s">
        <v>1543</v>
      </c>
      <c r="AVM2" s="60" t="s">
        <v>1544</v>
      </c>
      <c r="AVN2" s="60" t="s">
        <v>1545</v>
      </c>
      <c r="AVO2" s="60" t="s">
        <v>2405</v>
      </c>
      <c r="AVP2" s="60" t="s">
        <v>1546</v>
      </c>
      <c r="AVQ2" s="60" t="s">
        <v>1547</v>
      </c>
      <c r="AVR2" s="60" t="s">
        <v>1548</v>
      </c>
      <c r="AVS2" s="60" t="s">
        <v>1549</v>
      </c>
      <c r="AVT2" s="60" t="s">
        <v>1550</v>
      </c>
      <c r="AVU2" s="60" t="s">
        <v>1551</v>
      </c>
      <c r="AVV2" s="60" t="s">
        <v>1552</v>
      </c>
      <c r="AVW2" s="60" t="s">
        <v>1553</v>
      </c>
      <c r="AVX2" s="60" t="s">
        <v>1554</v>
      </c>
      <c r="AVY2" s="60" t="s">
        <v>1555</v>
      </c>
      <c r="AVZ2" s="60" t="s">
        <v>1556</v>
      </c>
      <c r="AWA2" s="60" t="s">
        <v>1557</v>
      </c>
      <c r="AWB2" s="60" t="s">
        <v>1558</v>
      </c>
      <c r="AWC2" s="60" t="s">
        <v>1559</v>
      </c>
      <c r="AWD2" s="60" t="s">
        <v>1560</v>
      </c>
      <c r="AWE2" s="60" t="s">
        <v>1561</v>
      </c>
      <c r="AWF2" s="60" t="s">
        <v>1562</v>
      </c>
      <c r="AWG2" s="60" t="s">
        <v>1563</v>
      </c>
      <c r="AWH2" s="60" t="s">
        <v>1564</v>
      </c>
      <c r="AWI2" s="60" t="s">
        <v>1565</v>
      </c>
      <c r="AWJ2" s="60" t="s">
        <v>1566</v>
      </c>
      <c r="AWK2" s="60" t="s">
        <v>1567</v>
      </c>
      <c r="AWL2" s="60" t="s">
        <v>1568</v>
      </c>
      <c r="AWM2" s="60" t="s">
        <v>1569</v>
      </c>
      <c r="AWN2" s="60" t="s">
        <v>1570</v>
      </c>
      <c r="AWO2" s="60" t="s">
        <v>1571</v>
      </c>
      <c r="AWP2" s="60" t="s">
        <v>1572</v>
      </c>
      <c r="AWQ2" s="60" t="s">
        <v>1573</v>
      </c>
      <c r="AWR2" s="60" t="s">
        <v>1574</v>
      </c>
      <c r="AWS2" s="60" t="s">
        <v>1575</v>
      </c>
      <c r="AWT2" s="60" t="s">
        <v>1576</v>
      </c>
      <c r="AWU2" s="60" t="s">
        <v>1577</v>
      </c>
      <c r="AWV2" s="60" t="s">
        <v>1578</v>
      </c>
      <c r="AWW2" s="60" t="s">
        <v>1579</v>
      </c>
      <c r="AWX2" s="60" t="s">
        <v>1580</v>
      </c>
      <c r="AWY2" s="60" t="s">
        <v>1581</v>
      </c>
      <c r="AWZ2" s="60" t="s">
        <v>1582</v>
      </c>
      <c r="AXA2" s="60" t="s">
        <v>1583</v>
      </c>
      <c r="AXB2" s="60" t="s">
        <v>1584</v>
      </c>
      <c r="AXC2" s="60" t="s">
        <v>1585</v>
      </c>
      <c r="AXD2" s="60" t="s">
        <v>1586</v>
      </c>
      <c r="AXE2" s="60" t="s">
        <v>1587</v>
      </c>
      <c r="AXF2" s="60" t="s">
        <v>1588</v>
      </c>
      <c r="AXG2" s="60" t="s">
        <v>1589</v>
      </c>
      <c r="AXH2" s="60" t="s">
        <v>1590</v>
      </c>
      <c r="AXI2" s="60" t="s">
        <v>1591</v>
      </c>
      <c r="AXJ2" s="60" t="s">
        <v>1592</v>
      </c>
      <c r="AXK2" s="60" t="s">
        <v>1593</v>
      </c>
      <c r="AXL2" s="60" t="s">
        <v>1594</v>
      </c>
      <c r="AXM2" s="60" t="s">
        <v>1595</v>
      </c>
      <c r="AXN2" s="60" t="s">
        <v>1596</v>
      </c>
      <c r="AXO2" s="60" t="s">
        <v>2661</v>
      </c>
      <c r="AXP2" s="62" t="s">
        <v>1597</v>
      </c>
      <c r="AXQ2" s="62" t="s">
        <v>1597</v>
      </c>
      <c r="AXR2" s="63" t="s">
        <v>2578</v>
      </c>
      <c r="AXS2" s="64" t="s">
        <v>1598</v>
      </c>
      <c r="AXT2" s="65" t="s">
        <v>1599</v>
      </c>
      <c r="AXU2" s="65" t="s">
        <v>1600</v>
      </c>
      <c r="AXV2" s="65" t="s">
        <v>1601</v>
      </c>
      <c r="AXW2" s="65" t="s">
        <v>1602</v>
      </c>
      <c r="AXX2" s="65" t="s">
        <v>1603</v>
      </c>
      <c r="AXY2" s="65" t="s">
        <v>1604</v>
      </c>
      <c r="AXZ2" s="65" t="s">
        <v>1605</v>
      </c>
      <c r="AYA2" s="66" t="s">
        <v>1606</v>
      </c>
      <c r="AYB2" s="66" t="s">
        <v>1607</v>
      </c>
      <c r="AYC2" s="66" t="s">
        <v>1608</v>
      </c>
      <c r="AYD2" s="66" t="s">
        <v>1609</v>
      </c>
      <c r="AYE2" s="66" t="s">
        <v>1610</v>
      </c>
      <c r="AYF2" s="66" t="s">
        <v>1611</v>
      </c>
      <c r="AYG2" s="66" t="s">
        <v>1612</v>
      </c>
      <c r="AYH2" s="66" t="s">
        <v>1613</v>
      </c>
      <c r="AYI2" s="66" t="s">
        <v>1614</v>
      </c>
      <c r="AYJ2" s="66" t="s">
        <v>1615</v>
      </c>
      <c r="AYK2" s="66" t="s">
        <v>2643</v>
      </c>
      <c r="AYL2" s="66" t="s">
        <v>1616</v>
      </c>
      <c r="AYM2" s="66" t="s">
        <v>1617</v>
      </c>
      <c r="AYN2" s="66" t="s">
        <v>1618</v>
      </c>
      <c r="AYO2" s="66" t="s">
        <v>1619</v>
      </c>
      <c r="AYP2" s="66" t="s">
        <v>1620</v>
      </c>
      <c r="AYQ2" s="66" t="s">
        <v>1621</v>
      </c>
      <c r="AYR2" s="66" t="s">
        <v>1622</v>
      </c>
      <c r="AYS2" s="66" t="s">
        <v>1623</v>
      </c>
      <c r="AYT2" s="66" t="s">
        <v>1624</v>
      </c>
      <c r="AYU2" s="66" t="s">
        <v>1625</v>
      </c>
      <c r="AYV2" s="66" t="s">
        <v>1626</v>
      </c>
      <c r="AYW2" s="66" t="s">
        <v>1627</v>
      </c>
      <c r="AYX2" s="66" t="s">
        <v>1628</v>
      </c>
      <c r="AYY2" s="66" t="s">
        <v>1629</v>
      </c>
      <c r="AYZ2" s="66" t="s">
        <v>1630</v>
      </c>
      <c r="AZA2" s="66" t="s">
        <v>1631</v>
      </c>
      <c r="AZB2" s="66" t="s">
        <v>1632</v>
      </c>
      <c r="AZC2" s="66" t="s">
        <v>2644</v>
      </c>
      <c r="AZD2" s="66" t="s">
        <v>1633</v>
      </c>
      <c r="AZE2" s="66" t="s">
        <v>1634</v>
      </c>
      <c r="AZF2" s="60" t="s">
        <v>1635</v>
      </c>
      <c r="AZG2" s="60" t="s">
        <v>1636</v>
      </c>
      <c r="AZH2" s="60" t="s">
        <v>1637</v>
      </c>
      <c r="AZI2" s="60" t="s">
        <v>1638</v>
      </c>
      <c r="AZJ2" s="60" t="s">
        <v>1639</v>
      </c>
      <c r="AZK2" s="60" t="s">
        <v>1640</v>
      </c>
      <c r="AZL2" s="60" t="s">
        <v>1641</v>
      </c>
      <c r="AZM2" s="60" t="s">
        <v>1642</v>
      </c>
      <c r="AZN2" s="60" t="s">
        <v>1643</v>
      </c>
      <c r="AZO2" s="60" t="s">
        <v>1644</v>
      </c>
      <c r="AZP2" s="60" t="s">
        <v>1645</v>
      </c>
      <c r="AZQ2" s="60" t="s">
        <v>1646</v>
      </c>
      <c r="AZR2" s="60" t="s">
        <v>1647</v>
      </c>
      <c r="AZS2" s="60" t="s">
        <v>1648</v>
      </c>
      <c r="AZT2" s="60" t="s">
        <v>2561</v>
      </c>
      <c r="AZU2" s="60" t="s">
        <v>1649</v>
      </c>
      <c r="AZV2" s="60" t="s">
        <v>2673</v>
      </c>
      <c r="AZW2" s="60" t="s">
        <v>1650</v>
      </c>
      <c r="AZX2" s="60" t="s">
        <v>1651</v>
      </c>
      <c r="AZY2" s="60" t="s">
        <v>1652</v>
      </c>
      <c r="AZZ2" s="60" t="s">
        <v>1653</v>
      </c>
      <c r="BAA2" s="60" t="s">
        <v>1654</v>
      </c>
      <c r="BAB2" s="60" t="s">
        <v>1655</v>
      </c>
      <c r="BAC2" s="60" t="s">
        <v>1656</v>
      </c>
      <c r="BAD2" s="60" t="s">
        <v>1657</v>
      </c>
      <c r="BAE2" s="60" t="s">
        <v>1658</v>
      </c>
      <c r="BAF2" s="60" t="s">
        <v>1659</v>
      </c>
      <c r="BAG2" s="60" t="s">
        <v>1660</v>
      </c>
      <c r="BAH2" s="60" t="s">
        <v>1661</v>
      </c>
      <c r="BAI2" s="60" t="s">
        <v>1662</v>
      </c>
      <c r="BAJ2" s="60" t="s">
        <v>1663</v>
      </c>
      <c r="BAK2" s="60" t="s">
        <v>1664</v>
      </c>
      <c r="BAL2" s="60" t="s">
        <v>1665</v>
      </c>
      <c r="BAM2" s="60" t="s">
        <v>1666</v>
      </c>
      <c r="BAN2" s="60" t="s">
        <v>1667</v>
      </c>
      <c r="BAO2" s="60" t="s">
        <v>1668</v>
      </c>
      <c r="BAP2" s="60" t="s">
        <v>1669</v>
      </c>
      <c r="BAQ2" s="67" t="s">
        <v>1670</v>
      </c>
      <c r="BAR2" s="68" t="s">
        <v>1671</v>
      </c>
      <c r="BAS2" s="60" t="s">
        <v>1672</v>
      </c>
      <c r="BAT2" s="60" t="s">
        <v>1673</v>
      </c>
      <c r="BAU2" s="60" t="s">
        <v>1674</v>
      </c>
      <c r="BAV2" s="60" t="s">
        <v>1675</v>
      </c>
      <c r="BAW2" s="60" t="s">
        <v>1676</v>
      </c>
      <c r="BAX2" s="60" t="s">
        <v>1677</v>
      </c>
      <c r="BAY2" s="60" t="s">
        <v>1678</v>
      </c>
      <c r="BAZ2" s="60" t="s">
        <v>1679</v>
      </c>
      <c r="BBA2" s="60" t="s">
        <v>1680</v>
      </c>
      <c r="BBB2" s="60" t="s">
        <v>1681</v>
      </c>
      <c r="BBC2" s="63" t="s">
        <v>1682</v>
      </c>
      <c r="BBD2" s="60" t="s">
        <v>1683</v>
      </c>
      <c r="BBE2" s="60" t="s">
        <v>1684</v>
      </c>
      <c r="BBF2" s="60" t="s">
        <v>1685</v>
      </c>
      <c r="BBG2" s="60" t="s">
        <v>1686</v>
      </c>
      <c r="BBH2" s="60" t="s">
        <v>1687</v>
      </c>
      <c r="BBI2" s="60" t="s">
        <v>1688</v>
      </c>
      <c r="BBJ2" s="60" t="s">
        <v>1689</v>
      </c>
      <c r="BBK2" s="60" t="s">
        <v>1690</v>
      </c>
      <c r="BBL2" s="60" t="s">
        <v>1691</v>
      </c>
      <c r="BBM2" s="60" t="s">
        <v>1692</v>
      </c>
      <c r="BBN2" s="60" t="s">
        <v>1693</v>
      </c>
      <c r="BBO2" s="60" t="s">
        <v>1694</v>
      </c>
      <c r="BBP2" s="60" t="s">
        <v>1695</v>
      </c>
      <c r="BBQ2" s="60" t="s">
        <v>1696</v>
      </c>
      <c r="BBR2" s="60" t="s">
        <v>1697</v>
      </c>
      <c r="BBS2" s="60" t="s">
        <v>1698</v>
      </c>
      <c r="BBT2" s="60" t="s">
        <v>1699</v>
      </c>
      <c r="BBU2" s="60" t="s">
        <v>1700</v>
      </c>
      <c r="BBV2" s="60" t="s">
        <v>1701</v>
      </c>
      <c r="BBW2" s="60" t="s">
        <v>1702</v>
      </c>
      <c r="BBX2" s="60" t="s">
        <v>1703</v>
      </c>
      <c r="BBY2" s="60" t="s">
        <v>1704</v>
      </c>
      <c r="BBZ2" s="60" t="s">
        <v>1705</v>
      </c>
      <c r="BCA2" s="60" t="s">
        <v>1706</v>
      </c>
      <c r="BCB2" s="60" t="s">
        <v>1707</v>
      </c>
      <c r="BCC2" s="60" t="s">
        <v>1708</v>
      </c>
      <c r="BCD2" s="60" t="s">
        <v>1709</v>
      </c>
      <c r="BCE2" s="60" t="s">
        <v>1710</v>
      </c>
      <c r="BCF2" s="60" t="s">
        <v>1711</v>
      </c>
      <c r="BCG2" s="60" t="s">
        <v>1712</v>
      </c>
      <c r="BCH2" s="60" t="s">
        <v>1713</v>
      </c>
      <c r="BCI2" s="60" t="s">
        <v>1714</v>
      </c>
      <c r="BCJ2" s="60" t="s">
        <v>1715</v>
      </c>
      <c r="BCK2" s="60" t="s">
        <v>1716</v>
      </c>
      <c r="BCL2" s="60" t="s">
        <v>1717</v>
      </c>
      <c r="BCM2" s="60" t="s">
        <v>1718</v>
      </c>
      <c r="BCN2" s="60" t="s">
        <v>1719</v>
      </c>
      <c r="BCO2" s="60" t="s">
        <v>1720</v>
      </c>
      <c r="BCP2" s="60" t="s">
        <v>1721</v>
      </c>
      <c r="BCQ2" s="60" t="s">
        <v>1722</v>
      </c>
      <c r="BCR2" s="60" t="s">
        <v>1723</v>
      </c>
      <c r="BCS2" s="60" t="s">
        <v>1724</v>
      </c>
      <c r="BCT2" s="60" t="s">
        <v>1725</v>
      </c>
      <c r="BCU2" s="60" t="s">
        <v>1726</v>
      </c>
      <c r="BCV2" s="60" t="s">
        <v>1727</v>
      </c>
      <c r="BCW2" s="60" t="s">
        <v>1728</v>
      </c>
      <c r="BCX2" s="60" t="s">
        <v>1729</v>
      </c>
      <c r="BCY2" s="60" t="s">
        <v>1730</v>
      </c>
      <c r="BCZ2" s="69" t="s">
        <v>1731</v>
      </c>
      <c r="BDA2" s="69" t="s">
        <v>1732</v>
      </c>
      <c r="BDB2" s="69" t="s">
        <v>1733</v>
      </c>
      <c r="BDC2" s="60" t="s">
        <v>1734</v>
      </c>
      <c r="BDD2" s="60" t="s">
        <v>1735</v>
      </c>
      <c r="BDE2" s="60" t="s">
        <v>1736</v>
      </c>
      <c r="BDF2" s="60" t="s">
        <v>1737</v>
      </c>
      <c r="BDG2" s="60" t="s">
        <v>1738</v>
      </c>
      <c r="BDH2" s="60" t="s">
        <v>1739</v>
      </c>
      <c r="BDI2" s="60" t="s">
        <v>1740</v>
      </c>
      <c r="BDJ2" s="60" t="s">
        <v>1741</v>
      </c>
      <c r="BDK2" s="60" t="s">
        <v>1742</v>
      </c>
      <c r="BDL2" s="60" t="s">
        <v>1743</v>
      </c>
      <c r="BDM2" s="60" t="s">
        <v>1744</v>
      </c>
      <c r="BDN2" s="60" t="s">
        <v>1745</v>
      </c>
      <c r="BDO2" s="60" t="s">
        <v>1746</v>
      </c>
      <c r="BDP2" s="60" t="s">
        <v>1747</v>
      </c>
      <c r="BDQ2" s="60" t="s">
        <v>1748</v>
      </c>
      <c r="BDR2" s="60" t="s">
        <v>1749</v>
      </c>
      <c r="BDS2" s="60" t="s">
        <v>1750</v>
      </c>
      <c r="BDT2" s="60" t="s">
        <v>1751</v>
      </c>
      <c r="BDU2" s="60" t="s">
        <v>1752</v>
      </c>
      <c r="BDV2" s="60" t="s">
        <v>1753</v>
      </c>
      <c r="BDW2" s="60" t="s">
        <v>1754</v>
      </c>
      <c r="BDX2" s="60" t="s">
        <v>1755</v>
      </c>
      <c r="BDY2" s="60" t="s">
        <v>1756</v>
      </c>
      <c r="BDZ2" s="60" t="s">
        <v>1757</v>
      </c>
      <c r="BEA2" s="60" t="s">
        <v>1758</v>
      </c>
      <c r="BEB2" s="67" t="s">
        <v>1759</v>
      </c>
      <c r="BEC2" s="60" t="s">
        <v>1760</v>
      </c>
      <c r="BED2" s="60" t="s">
        <v>1761</v>
      </c>
      <c r="BEE2" s="60" t="s">
        <v>1762</v>
      </c>
      <c r="BEF2" s="60" t="s">
        <v>1763</v>
      </c>
      <c r="BEG2" s="60" t="s">
        <v>1764</v>
      </c>
      <c r="BEH2" s="60" t="s">
        <v>1865</v>
      </c>
      <c r="BEI2" s="60" t="s">
        <v>1765</v>
      </c>
      <c r="BEJ2" s="60" t="s">
        <v>1866</v>
      </c>
      <c r="BEK2" s="60" t="s">
        <v>1766</v>
      </c>
      <c r="BEL2" s="60" t="s">
        <v>1767</v>
      </c>
      <c r="BEM2" s="60" t="s">
        <v>1768</v>
      </c>
      <c r="BEN2" s="60" t="s">
        <v>1769</v>
      </c>
      <c r="BEO2" s="60" t="s">
        <v>1770</v>
      </c>
      <c r="BEP2" s="60" t="s">
        <v>1771</v>
      </c>
      <c r="BEQ2" s="60" t="s">
        <v>1772</v>
      </c>
      <c r="BER2" s="60" t="s">
        <v>1773</v>
      </c>
      <c r="BES2" s="60" t="s">
        <v>1774</v>
      </c>
      <c r="BET2" s="60" t="s">
        <v>1775</v>
      </c>
      <c r="BEU2" s="60" t="s">
        <v>1776</v>
      </c>
      <c r="BEV2" s="60" t="s">
        <v>1777</v>
      </c>
      <c r="BEW2" s="60" t="s">
        <v>1778</v>
      </c>
      <c r="BEX2" s="60" t="s">
        <v>1779</v>
      </c>
      <c r="BEY2" s="60" t="s">
        <v>1780</v>
      </c>
      <c r="BEZ2" s="60" t="s">
        <v>1781</v>
      </c>
      <c r="BFA2" s="60" t="s">
        <v>1782</v>
      </c>
      <c r="BFB2" s="60" t="s">
        <v>1783</v>
      </c>
      <c r="BFC2" s="60" t="s">
        <v>1784</v>
      </c>
      <c r="BFD2" s="60" t="s">
        <v>1785</v>
      </c>
      <c r="BFE2" s="60" t="s">
        <v>1786</v>
      </c>
      <c r="BFF2" s="60" t="s">
        <v>1787</v>
      </c>
      <c r="BFG2" s="60" t="s">
        <v>1788</v>
      </c>
      <c r="BFH2" s="60" t="s">
        <v>1789</v>
      </c>
      <c r="BFI2" s="60" t="s">
        <v>1790</v>
      </c>
      <c r="BFJ2" s="60" t="s">
        <v>1791</v>
      </c>
      <c r="BFK2" s="60" t="s">
        <v>1792</v>
      </c>
      <c r="BFL2" s="60" t="s">
        <v>1793</v>
      </c>
      <c r="BFM2" s="60" t="s">
        <v>1794</v>
      </c>
      <c r="BFN2" s="60" t="s">
        <v>1795</v>
      </c>
      <c r="BFO2" s="60" t="s">
        <v>1796</v>
      </c>
      <c r="BFP2" s="60" t="s">
        <v>1797</v>
      </c>
      <c r="BFQ2" s="60" t="s">
        <v>1798</v>
      </c>
      <c r="BFR2" s="60" t="s">
        <v>1799</v>
      </c>
      <c r="BFS2" s="60" t="s">
        <v>1800</v>
      </c>
      <c r="BFT2" s="60" t="s">
        <v>2539</v>
      </c>
      <c r="BFU2" s="60" t="s">
        <v>1801</v>
      </c>
      <c r="BFV2" s="68" t="s">
        <v>1802</v>
      </c>
      <c r="BFW2" s="68" t="s">
        <v>1803</v>
      </c>
      <c r="BFX2" s="68" t="s">
        <v>1804</v>
      </c>
      <c r="BFY2" s="68" t="s">
        <v>1805</v>
      </c>
      <c r="BFZ2" s="68" t="s">
        <v>1806</v>
      </c>
      <c r="BGA2" s="68" t="s">
        <v>1807</v>
      </c>
      <c r="BGB2" s="68" t="s">
        <v>1808</v>
      </c>
      <c r="BGC2" s="68" t="s">
        <v>1809</v>
      </c>
      <c r="BGD2" s="68" t="s">
        <v>1810</v>
      </c>
      <c r="BGE2" s="68" t="s">
        <v>1811</v>
      </c>
      <c r="BGF2" s="68" t="s">
        <v>1812</v>
      </c>
      <c r="BGG2" s="68" t="s">
        <v>1813</v>
      </c>
      <c r="BGH2" s="68" t="s">
        <v>1814</v>
      </c>
      <c r="BGI2" s="68" t="s">
        <v>1815</v>
      </c>
      <c r="BGJ2" s="68" t="s">
        <v>1816</v>
      </c>
      <c r="BGK2" s="68" t="s">
        <v>1817</v>
      </c>
      <c r="BGL2" s="68" t="s">
        <v>1818</v>
      </c>
      <c r="BGM2" s="68" t="s">
        <v>1819</v>
      </c>
      <c r="BGN2" s="68" t="s">
        <v>1820</v>
      </c>
      <c r="BGO2" s="68" t="s">
        <v>1821</v>
      </c>
      <c r="BGP2" s="68" t="s">
        <v>1822</v>
      </c>
      <c r="BGQ2" s="68" t="s">
        <v>1823</v>
      </c>
      <c r="BGR2" s="68" t="s">
        <v>1824</v>
      </c>
      <c r="BGS2" s="68" t="s">
        <v>1825</v>
      </c>
      <c r="BGT2" s="68" t="s">
        <v>1826</v>
      </c>
      <c r="BGU2" s="68" t="s">
        <v>1827</v>
      </c>
      <c r="BGV2" s="68" t="s">
        <v>1828</v>
      </c>
      <c r="BGW2" s="68" t="s">
        <v>1829</v>
      </c>
      <c r="BGX2" s="68" t="s">
        <v>1830</v>
      </c>
      <c r="BGY2" s="68" t="s">
        <v>1831</v>
      </c>
      <c r="BGZ2" s="68" t="s">
        <v>1832</v>
      </c>
      <c r="BHA2" s="68" t="s">
        <v>1833</v>
      </c>
      <c r="BHB2" s="68" t="s">
        <v>1834</v>
      </c>
      <c r="BHC2" s="68" t="s">
        <v>1835</v>
      </c>
      <c r="BHD2" s="68" t="s">
        <v>1836</v>
      </c>
      <c r="BHE2" s="68" t="s">
        <v>1837</v>
      </c>
      <c r="BHF2" s="68" t="s">
        <v>1838</v>
      </c>
      <c r="BHG2" s="68" t="s">
        <v>1839</v>
      </c>
      <c r="BHH2" s="68" t="s">
        <v>1840</v>
      </c>
      <c r="BHI2" s="68" t="s">
        <v>1841</v>
      </c>
      <c r="BHJ2" s="68" t="s">
        <v>1842</v>
      </c>
      <c r="BHK2" s="68" t="s">
        <v>1843</v>
      </c>
      <c r="BHL2" s="68" t="s">
        <v>1844</v>
      </c>
      <c r="BHM2" s="68" t="s">
        <v>1845</v>
      </c>
      <c r="BHN2" s="68" t="s">
        <v>2619</v>
      </c>
      <c r="BHO2" s="68" t="s">
        <v>2620</v>
      </c>
      <c r="BHP2" s="68" t="s">
        <v>2621</v>
      </c>
      <c r="BHQ2" s="68" t="s">
        <v>2622</v>
      </c>
      <c r="BHR2" s="68" t="s">
        <v>2623</v>
      </c>
      <c r="BHS2" s="68" t="s">
        <v>1846</v>
      </c>
      <c r="BHT2" s="68" t="s">
        <v>1847</v>
      </c>
      <c r="BHU2" s="68" t="s">
        <v>1848</v>
      </c>
      <c r="BHV2" s="68" t="s">
        <v>1849</v>
      </c>
      <c r="BHW2" s="68" t="s">
        <v>1850</v>
      </c>
      <c r="BHX2" s="68" t="s">
        <v>1851</v>
      </c>
      <c r="BHY2" s="68" t="s">
        <v>1852</v>
      </c>
      <c r="BHZ2" s="68" t="s">
        <v>1853</v>
      </c>
      <c r="BIA2" s="68" t="s">
        <v>1854</v>
      </c>
      <c r="BIB2" s="68" t="s">
        <v>1855</v>
      </c>
      <c r="BIC2" s="68" t="s">
        <v>1856</v>
      </c>
      <c r="BID2" s="68" t="s">
        <v>1857</v>
      </c>
      <c r="BIE2" s="68" t="s">
        <v>1858</v>
      </c>
      <c r="BIF2" s="68" t="s">
        <v>1859</v>
      </c>
      <c r="BIG2" s="60" t="s">
        <v>1867</v>
      </c>
      <c r="BIH2" s="60" t="s">
        <v>1868</v>
      </c>
      <c r="BII2" s="60" t="s">
        <v>1869</v>
      </c>
      <c r="BIJ2" s="60" t="s">
        <v>1870</v>
      </c>
      <c r="BIK2" s="60" t="s">
        <v>1871</v>
      </c>
      <c r="BIL2" s="60" t="s">
        <v>1872</v>
      </c>
      <c r="BIM2" s="60" t="s">
        <v>1873</v>
      </c>
      <c r="BIN2" s="60" t="s">
        <v>1874</v>
      </c>
      <c r="BIO2" s="60" t="s">
        <v>1875</v>
      </c>
      <c r="BIP2" s="60" t="s">
        <v>1876</v>
      </c>
      <c r="BIQ2" s="60" t="s">
        <v>1877</v>
      </c>
      <c r="BIR2" s="60" t="s">
        <v>1878</v>
      </c>
      <c r="BIS2" s="60" t="s">
        <v>1879</v>
      </c>
      <c r="BIT2" s="60" t="s">
        <v>1880</v>
      </c>
      <c r="BIU2" s="60" t="s">
        <v>1881</v>
      </c>
      <c r="BIV2" s="60" t="s">
        <v>1882</v>
      </c>
      <c r="BIW2" s="60" t="s">
        <v>1884</v>
      </c>
      <c r="BIX2" s="60" t="s">
        <v>1885</v>
      </c>
      <c r="BIY2" s="61" t="s">
        <v>1887</v>
      </c>
      <c r="BIZ2" s="61" t="s">
        <v>1888</v>
      </c>
      <c r="BJA2" s="61" t="s">
        <v>1889</v>
      </c>
      <c r="BJB2" s="61" t="s">
        <v>1890</v>
      </c>
      <c r="BJC2" s="61" t="s">
        <v>1891</v>
      </c>
      <c r="BJD2" s="61" t="s">
        <v>1892</v>
      </c>
      <c r="BJE2" s="61" t="s">
        <v>1893</v>
      </c>
      <c r="BJF2" s="60" t="s">
        <v>1894</v>
      </c>
      <c r="BJG2" s="60" t="s">
        <v>1897</v>
      </c>
      <c r="BJH2" s="60" t="s">
        <v>1898</v>
      </c>
      <c r="BJI2" s="60" t="s">
        <v>1899</v>
      </c>
      <c r="BJJ2" s="60" t="s">
        <v>1900</v>
      </c>
      <c r="BJK2" s="60" t="s">
        <v>1901</v>
      </c>
      <c r="BJL2" s="60" t="s">
        <v>1902</v>
      </c>
      <c r="BJM2" s="60" t="s">
        <v>1903</v>
      </c>
      <c r="BJN2" s="60" t="s">
        <v>1904</v>
      </c>
      <c r="BJO2" s="60" t="s">
        <v>1905</v>
      </c>
      <c r="BJP2" s="60" t="s">
        <v>1906</v>
      </c>
      <c r="BJQ2" s="60" t="s">
        <v>1907</v>
      </c>
      <c r="BJR2" s="60" t="s">
        <v>1908</v>
      </c>
      <c r="BJS2" s="60" t="s">
        <v>1909</v>
      </c>
      <c r="BJT2" s="60" t="s">
        <v>1910</v>
      </c>
      <c r="BJU2" s="60" t="s">
        <v>1911</v>
      </c>
      <c r="BJV2" s="60" t="s">
        <v>1912</v>
      </c>
      <c r="BJW2" s="60" t="s">
        <v>1913</v>
      </c>
      <c r="BJX2" s="60" t="s">
        <v>1914</v>
      </c>
      <c r="BJY2" s="60" t="s">
        <v>1915</v>
      </c>
      <c r="BJZ2" s="60" t="s">
        <v>1916</v>
      </c>
      <c r="BKA2" s="60" t="s">
        <v>1917</v>
      </c>
      <c r="BKB2" s="60" t="s">
        <v>1918</v>
      </c>
      <c r="BKC2" s="60" t="s">
        <v>1919</v>
      </c>
      <c r="BKD2" s="60" t="s">
        <v>1920</v>
      </c>
      <c r="BKE2" s="60" t="s">
        <v>1921</v>
      </c>
      <c r="BKF2" s="60" t="s">
        <v>1922</v>
      </c>
      <c r="BKG2" s="60" t="s">
        <v>1923</v>
      </c>
      <c r="BKH2" s="60" t="s">
        <v>1924</v>
      </c>
      <c r="BKI2" s="60" t="s">
        <v>1925</v>
      </c>
      <c r="BKJ2" s="60" t="s">
        <v>1926</v>
      </c>
      <c r="BKK2" s="60" t="s">
        <v>1928</v>
      </c>
      <c r="BKL2" s="60" t="s">
        <v>1930</v>
      </c>
      <c r="BKM2" s="60" t="s">
        <v>1931</v>
      </c>
      <c r="BKN2" s="60" t="s">
        <v>1932</v>
      </c>
      <c r="BKO2" s="60" t="s">
        <v>1933</v>
      </c>
      <c r="BKP2" s="60" t="s">
        <v>1934</v>
      </c>
      <c r="BKQ2" s="60" t="s">
        <v>1935</v>
      </c>
      <c r="BKR2" s="60" t="s">
        <v>1936</v>
      </c>
      <c r="BKS2" s="60" t="s">
        <v>1937</v>
      </c>
      <c r="BKT2" s="60" t="s">
        <v>1938</v>
      </c>
      <c r="BKU2" s="61" t="s">
        <v>1940</v>
      </c>
      <c r="BKV2" s="61" t="s">
        <v>1942</v>
      </c>
      <c r="BKW2" s="60" t="s">
        <v>1944</v>
      </c>
      <c r="BKX2" s="60" t="s">
        <v>1945</v>
      </c>
      <c r="BKY2" s="60" t="s">
        <v>1946</v>
      </c>
      <c r="BKZ2" s="60" t="s">
        <v>1947</v>
      </c>
      <c r="BLA2" s="60" t="s">
        <v>1948</v>
      </c>
      <c r="BLB2" s="60" t="s">
        <v>1949</v>
      </c>
      <c r="BLC2" s="60" t="s">
        <v>1950</v>
      </c>
      <c r="BLD2" s="60" t="s">
        <v>1952</v>
      </c>
      <c r="BLE2" s="60" t="s">
        <v>2471</v>
      </c>
      <c r="BLF2" s="60" t="s">
        <v>2472</v>
      </c>
      <c r="BLG2" s="60" t="s">
        <v>2473</v>
      </c>
      <c r="BLH2" s="60" t="s">
        <v>2474</v>
      </c>
      <c r="BLI2" s="60" t="s">
        <v>2475</v>
      </c>
      <c r="BLJ2" s="60" t="s">
        <v>2476</v>
      </c>
      <c r="BLK2" s="60" t="s">
        <v>2486</v>
      </c>
      <c r="BLL2" s="60" t="s">
        <v>2486</v>
      </c>
      <c r="BLM2" s="60" t="s">
        <v>2478</v>
      </c>
      <c r="BLN2" s="60" t="s">
        <v>2479</v>
      </c>
      <c r="BLO2" s="60" t="s">
        <v>2480</v>
      </c>
      <c r="BLP2" s="60" t="s">
        <v>2481</v>
      </c>
      <c r="BLQ2" s="60" t="s">
        <v>2482</v>
      </c>
      <c r="BLR2" s="60" t="s">
        <v>1954</v>
      </c>
      <c r="BLS2" s="60" t="s">
        <v>1955</v>
      </c>
      <c r="BLT2" s="60" t="s">
        <v>1956</v>
      </c>
      <c r="BLU2" s="60" t="s">
        <v>1957</v>
      </c>
      <c r="BLV2" s="60" t="s">
        <v>1958</v>
      </c>
      <c r="BLW2" s="60" t="s">
        <v>2603</v>
      </c>
      <c r="BLX2" s="60" t="s">
        <v>1959</v>
      </c>
      <c r="BLY2" s="60" t="s">
        <v>1960</v>
      </c>
      <c r="BLZ2" s="60" t="s">
        <v>1961</v>
      </c>
      <c r="BMA2" s="60" t="s">
        <v>1962</v>
      </c>
      <c r="BMB2" s="60" t="s">
        <v>2650</v>
      </c>
      <c r="BMC2" s="60" t="s">
        <v>1963</v>
      </c>
      <c r="BMD2" s="60" t="s">
        <v>1964</v>
      </c>
      <c r="BME2" s="60" t="s">
        <v>1966</v>
      </c>
      <c r="BMF2" s="60" t="s">
        <v>1967</v>
      </c>
      <c r="BMG2" s="60" t="s">
        <v>1968</v>
      </c>
      <c r="BMH2" s="60" t="s">
        <v>1969</v>
      </c>
      <c r="BMI2" s="60" t="s">
        <v>1970</v>
      </c>
      <c r="BMJ2" s="60" t="s">
        <v>1971</v>
      </c>
      <c r="BMK2" s="60" t="s">
        <v>1972</v>
      </c>
      <c r="BML2" s="60" t="s">
        <v>1973</v>
      </c>
      <c r="BMM2" s="60" t="s">
        <v>1974</v>
      </c>
      <c r="BMN2" s="60" t="s">
        <v>1975</v>
      </c>
      <c r="BMO2" s="60" t="s">
        <v>1976</v>
      </c>
      <c r="BMP2" s="60" t="s">
        <v>1977</v>
      </c>
      <c r="BMQ2" s="60" t="s">
        <v>1978</v>
      </c>
      <c r="BMR2" s="60" t="s">
        <v>1979</v>
      </c>
      <c r="BMS2" s="60" t="s">
        <v>1980</v>
      </c>
      <c r="BMT2" s="60" t="s">
        <v>1981</v>
      </c>
      <c r="BMU2" s="60" t="s">
        <v>2414</v>
      </c>
      <c r="BMV2" s="60" t="s">
        <v>1982</v>
      </c>
      <c r="BMW2" s="60" t="s">
        <v>1983</v>
      </c>
      <c r="BMX2" s="60" t="s">
        <v>2666</v>
      </c>
      <c r="BMY2" s="60" t="s">
        <v>2670</v>
      </c>
      <c r="BMZ2" s="60" t="s">
        <v>2704</v>
      </c>
      <c r="BNA2" s="60" t="s">
        <v>1985</v>
      </c>
      <c r="BNB2" s="60" t="s">
        <v>1986</v>
      </c>
      <c r="BNC2" s="60" t="s">
        <v>1987</v>
      </c>
      <c r="BND2" s="60" t="s">
        <v>1988</v>
      </c>
      <c r="BNE2" s="60" t="s">
        <v>1989</v>
      </c>
      <c r="BNF2" s="60" t="s">
        <v>1990</v>
      </c>
      <c r="BNG2" s="60" t="s">
        <v>1991</v>
      </c>
      <c r="BNH2" s="62" t="s">
        <v>1992</v>
      </c>
      <c r="BNI2" s="60" t="s">
        <v>1993</v>
      </c>
      <c r="BNJ2" s="60" t="s">
        <v>1994</v>
      </c>
      <c r="BNK2" s="60" t="s">
        <v>1995</v>
      </c>
      <c r="BNL2" s="60" t="s">
        <v>1996</v>
      </c>
      <c r="BNM2" s="60" t="s">
        <v>1998</v>
      </c>
      <c r="BNN2" s="60" t="s">
        <v>1999</v>
      </c>
      <c r="BNO2" s="60" t="s">
        <v>2000</v>
      </c>
      <c r="BNP2" s="60" t="s">
        <v>2001</v>
      </c>
      <c r="BNQ2" s="60" t="s">
        <v>2002</v>
      </c>
      <c r="BNR2" s="60" t="s">
        <v>2003</v>
      </c>
      <c r="BNS2" s="60" t="s">
        <v>2004</v>
      </c>
      <c r="BNT2" s="60" t="s">
        <v>2005</v>
      </c>
      <c r="BNU2" s="60" t="s">
        <v>2006</v>
      </c>
      <c r="BNV2" s="60" t="s">
        <v>2007</v>
      </c>
      <c r="BNW2" s="60" t="s">
        <v>2008</v>
      </c>
      <c r="BNX2" s="60" t="s">
        <v>2009</v>
      </c>
      <c r="BNY2" s="60" t="s">
        <v>2010</v>
      </c>
      <c r="BNZ2" s="60" t="s">
        <v>2402</v>
      </c>
      <c r="BOA2" s="60" t="s">
        <v>2403</v>
      </c>
      <c r="BOB2" s="60" t="s">
        <v>2410</v>
      </c>
      <c r="BOC2" s="60" t="s">
        <v>2657</v>
      </c>
      <c r="BOD2" s="60" t="s">
        <v>2658</v>
      </c>
      <c r="BOE2" s="60" t="s">
        <v>2011</v>
      </c>
      <c r="BOF2" s="60" t="s">
        <v>2013</v>
      </c>
      <c r="BOG2" s="60" t="s">
        <v>2014</v>
      </c>
      <c r="BOH2" s="60" t="s">
        <v>2016</v>
      </c>
      <c r="BOI2" s="60" t="s">
        <v>2017</v>
      </c>
      <c r="BOJ2" s="60" t="s">
        <v>2018</v>
      </c>
      <c r="BOK2" s="60" t="s">
        <v>2019</v>
      </c>
      <c r="BOL2" s="60" t="s">
        <v>2700</v>
      </c>
      <c r="BOM2" s="60" t="s">
        <v>2701</v>
      </c>
      <c r="BON2" s="60" t="s">
        <v>2020</v>
      </c>
      <c r="BOO2" s="60" t="s">
        <v>2021</v>
      </c>
      <c r="BOP2" s="60" t="s">
        <v>2022</v>
      </c>
      <c r="BOQ2" s="60" t="s">
        <v>2023</v>
      </c>
      <c r="BOR2" s="60" t="s">
        <v>2572</v>
      </c>
      <c r="BOS2" s="60" t="s">
        <v>2573</v>
      </c>
      <c r="BOT2" s="60" t="s">
        <v>2574</v>
      </c>
      <c r="BOU2" s="60" t="s">
        <v>2025</v>
      </c>
      <c r="BOV2" s="60" t="s">
        <v>2026</v>
      </c>
      <c r="BOW2" s="60" t="s">
        <v>2027</v>
      </c>
      <c r="BOX2" s="60" t="s">
        <v>2028</v>
      </c>
      <c r="BOY2" s="60" t="s">
        <v>2029</v>
      </c>
      <c r="BOZ2" s="60" t="s">
        <v>2030</v>
      </c>
      <c r="BPA2" s="60" t="s">
        <v>2031</v>
      </c>
      <c r="BPB2" s="60" t="s">
        <v>2032</v>
      </c>
      <c r="BPC2" s="60" t="s">
        <v>2033</v>
      </c>
      <c r="BPD2" s="60" t="s">
        <v>2034</v>
      </c>
      <c r="BPE2" s="60" t="s">
        <v>2035</v>
      </c>
      <c r="BPF2" s="60" t="s">
        <v>2036</v>
      </c>
      <c r="BPG2" s="60" t="s">
        <v>2037</v>
      </c>
      <c r="BPH2" s="60" t="s">
        <v>2038</v>
      </c>
      <c r="BPI2" s="60" t="s">
        <v>2039</v>
      </c>
      <c r="BPJ2" s="60" t="s">
        <v>2040</v>
      </c>
      <c r="BPK2" s="60" t="s">
        <v>2041</v>
      </c>
      <c r="BPL2" s="60" t="s">
        <v>2042</v>
      </c>
      <c r="BPM2" s="60" t="s">
        <v>2043</v>
      </c>
      <c r="BPN2" s="60" t="s">
        <v>2044</v>
      </c>
      <c r="BPO2" s="60" t="s">
        <v>2406</v>
      </c>
      <c r="BPP2" s="60" t="s">
        <v>2045</v>
      </c>
      <c r="BPQ2" s="60" t="s">
        <v>2047</v>
      </c>
      <c r="BPR2" s="60" t="s">
        <v>2048</v>
      </c>
      <c r="BPS2" s="60" t="s">
        <v>2049</v>
      </c>
      <c r="BPT2" s="60" t="s">
        <v>2050</v>
      </c>
      <c r="BPU2" s="60" t="s">
        <v>2051</v>
      </c>
      <c r="BPV2" s="60" t="s">
        <v>2052</v>
      </c>
      <c r="BPW2" s="60" t="s">
        <v>2053</v>
      </c>
      <c r="BPX2" s="60" t="s">
        <v>2054</v>
      </c>
      <c r="BPY2" s="60" t="s">
        <v>2055</v>
      </c>
      <c r="BPZ2" s="60" t="s">
        <v>2056</v>
      </c>
      <c r="BQA2" s="60" t="s">
        <v>2057</v>
      </c>
      <c r="BQB2" s="60" t="s">
        <v>2058</v>
      </c>
      <c r="BQC2" s="60" t="s">
        <v>2059</v>
      </c>
      <c r="BQD2" s="60" t="s">
        <v>2060</v>
      </c>
      <c r="BQE2" s="60" t="s">
        <v>2061</v>
      </c>
      <c r="BQF2" s="60" t="s">
        <v>2062</v>
      </c>
      <c r="BQG2" s="60" t="s">
        <v>2063</v>
      </c>
      <c r="BQH2" s="60" t="s">
        <v>2064</v>
      </c>
      <c r="BQI2" s="60" t="s">
        <v>2065</v>
      </c>
      <c r="BQJ2" s="60" t="s">
        <v>2066</v>
      </c>
      <c r="BQK2" s="60" t="s">
        <v>2067</v>
      </c>
      <c r="BQL2" s="60" t="s">
        <v>2068</v>
      </c>
      <c r="BQM2" s="60" t="s">
        <v>2069</v>
      </c>
      <c r="BQN2" s="60" t="s">
        <v>2070</v>
      </c>
      <c r="BQO2" s="60" t="s">
        <v>2071</v>
      </c>
      <c r="BQP2" s="60" t="s">
        <v>2072</v>
      </c>
      <c r="BQQ2" s="60" t="s">
        <v>2073</v>
      </c>
      <c r="BQR2" s="60" t="s">
        <v>2074</v>
      </c>
      <c r="BQS2" s="60" t="s">
        <v>2075</v>
      </c>
      <c r="BQT2" s="60" t="s">
        <v>2076</v>
      </c>
      <c r="BQU2" s="60" t="s">
        <v>2077</v>
      </c>
      <c r="BQV2" s="60" t="s">
        <v>2078</v>
      </c>
      <c r="BQW2" s="60" t="s">
        <v>2079</v>
      </c>
      <c r="BQX2" s="60" t="s">
        <v>2080</v>
      </c>
      <c r="BQY2" s="60" t="s">
        <v>2081</v>
      </c>
      <c r="BQZ2" s="60" t="s">
        <v>2082</v>
      </c>
      <c r="BRA2" s="60" t="s">
        <v>2083</v>
      </c>
      <c r="BRB2" s="60" t="s">
        <v>2084</v>
      </c>
      <c r="BRC2" s="60" t="s">
        <v>2085</v>
      </c>
      <c r="BRD2" s="60" t="s">
        <v>2086</v>
      </c>
      <c r="BRE2" s="60" t="s">
        <v>2087</v>
      </c>
      <c r="BRF2" s="60" t="s">
        <v>2088</v>
      </c>
      <c r="BRG2" s="60" t="s">
        <v>2089</v>
      </c>
      <c r="BRH2" s="60" t="s">
        <v>2090</v>
      </c>
      <c r="BRI2" s="60" t="s">
        <v>2091</v>
      </c>
      <c r="BRJ2" s="60" t="s">
        <v>2092</v>
      </c>
      <c r="BRK2" s="60" t="s">
        <v>2093</v>
      </c>
      <c r="BRL2" s="60" t="s">
        <v>2094</v>
      </c>
      <c r="BRM2" s="60" t="s">
        <v>2095</v>
      </c>
      <c r="BRN2" s="60" t="s">
        <v>2096</v>
      </c>
      <c r="BRO2" s="60" t="s">
        <v>2662</v>
      </c>
      <c r="BRP2" s="22" t="s">
        <v>2638</v>
      </c>
      <c r="BRQ2" s="62" t="s">
        <v>2097</v>
      </c>
      <c r="BRR2" s="63" t="s">
        <v>2579</v>
      </c>
      <c r="BRS2" s="64" t="s">
        <v>2100</v>
      </c>
      <c r="BRT2" s="65" t="s">
        <v>2101</v>
      </c>
      <c r="BRU2" s="65" t="s">
        <v>2102</v>
      </c>
      <c r="BRV2" s="65" t="s">
        <v>2103</v>
      </c>
      <c r="BRW2" s="65" t="s">
        <v>2104</v>
      </c>
      <c r="BRX2" s="65" t="s">
        <v>2105</v>
      </c>
      <c r="BRY2" s="65" t="s">
        <v>2106</v>
      </c>
      <c r="BRZ2" s="65" t="s">
        <v>2107</v>
      </c>
      <c r="BSA2" s="66" t="s">
        <v>2109</v>
      </c>
      <c r="BSB2" s="66" t="s">
        <v>2110</v>
      </c>
      <c r="BSC2" s="66" t="s">
        <v>2111</v>
      </c>
      <c r="BSD2" s="66" t="s">
        <v>2112</v>
      </c>
      <c r="BSE2" s="66" t="s">
        <v>2113</v>
      </c>
      <c r="BSF2" s="66" t="s">
        <v>2114</v>
      </c>
      <c r="BSG2" s="66" t="s">
        <v>2115</v>
      </c>
      <c r="BSH2" s="66" t="s">
        <v>2116</v>
      </c>
      <c r="BSI2" s="66" t="s">
        <v>2117</v>
      </c>
      <c r="BSJ2" s="66" t="s">
        <v>2118</v>
      </c>
      <c r="BSK2" s="66" t="s">
        <v>2645</v>
      </c>
      <c r="BSL2" s="66" t="s">
        <v>2119</v>
      </c>
      <c r="BSM2" s="66" t="s">
        <v>2121</v>
      </c>
      <c r="BSN2" s="66" t="s">
        <v>2122</v>
      </c>
      <c r="BSO2" s="66" t="s">
        <v>2123</v>
      </c>
      <c r="BSP2" s="66" t="s">
        <v>2124</v>
      </c>
      <c r="BSQ2" s="66" t="s">
        <v>2125</v>
      </c>
      <c r="BSR2" s="66" t="s">
        <v>2126</v>
      </c>
      <c r="BSS2" s="66" t="s">
        <v>2127</v>
      </c>
      <c r="BST2" s="66" t="s">
        <v>2128</v>
      </c>
      <c r="BSU2" s="66" t="s">
        <v>2129</v>
      </c>
      <c r="BSV2" s="66" t="s">
        <v>2130</v>
      </c>
      <c r="BSW2" s="66" t="s">
        <v>2131</v>
      </c>
      <c r="BSX2" s="66" t="s">
        <v>2132</v>
      </c>
      <c r="BSY2" s="66" t="s">
        <v>2133</v>
      </c>
      <c r="BSZ2" s="66" t="s">
        <v>2134</v>
      </c>
      <c r="BTA2" s="66" t="s">
        <v>2135</v>
      </c>
      <c r="BTB2" s="66" t="s">
        <v>2136</v>
      </c>
      <c r="BTC2" s="66" t="s">
        <v>2646</v>
      </c>
      <c r="BTD2" s="66" t="s">
        <v>2137</v>
      </c>
      <c r="BTE2" s="66" t="s">
        <v>2139</v>
      </c>
      <c r="BTF2" s="60" t="s">
        <v>2141</v>
      </c>
      <c r="BTG2" s="60" t="s">
        <v>2142</v>
      </c>
      <c r="BTH2" s="60" t="s">
        <v>2143</v>
      </c>
      <c r="BTI2" s="60" t="s">
        <v>2144</v>
      </c>
      <c r="BTJ2" s="60" t="s">
        <v>2145</v>
      </c>
      <c r="BTK2" s="60" t="s">
        <v>2146</v>
      </c>
      <c r="BTL2" s="60" t="s">
        <v>2147</v>
      </c>
      <c r="BTM2" s="60" t="s">
        <v>2148</v>
      </c>
      <c r="BTN2" s="60" t="s">
        <v>2149</v>
      </c>
      <c r="BTO2" s="60" t="s">
        <v>2150</v>
      </c>
      <c r="BTP2" s="60" t="s">
        <v>2151</v>
      </c>
      <c r="BTQ2" s="60" t="s">
        <v>2154</v>
      </c>
      <c r="BTR2" s="60" t="s">
        <v>2155</v>
      </c>
      <c r="BTS2" s="60" t="s">
        <v>2156</v>
      </c>
      <c r="BTT2" s="60" t="s">
        <v>2562</v>
      </c>
      <c r="BTU2" s="60" t="s">
        <v>2157</v>
      </c>
      <c r="BTV2" s="60" t="s">
        <v>2674</v>
      </c>
      <c r="BTW2" s="60" t="s">
        <v>2159</v>
      </c>
      <c r="BTX2" s="60" t="s">
        <v>2160</v>
      </c>
      <c r="BTY2" s="60" t="s">
        <v>2161</v>
      </c>
      <c r="BTZ2" s="60" t="s">
        <v>2162</v>
      </c>
      <c r="BUA2" s="60" t="s">
        <v>2163</v>
      </c>
      <c r="BUB2" s="60" t="s">
        <v>2164</v>
      </c>
      <c r="BUC2" s="60" t="s">
        <v>2165</v>
      </c>
      <c r="BUD2" s="60" t="s">
        <v>2166</v>
      </c>
      <c r="BUE2" s="60" t="s">
        <v>2167</v>
      </c>
      <c r="BUF2" s="60" t="s">
        <v>2169</v>
      </c>
      <c r="BUG2" s="60" t="s">
        <v>2170</v>
      </c>
      <c r="BUH2" s="60" t="s">
        <v>2171</v>
      </c>
      <c r="BUI2" s="60" t="s">
        <v>2172</v>
      </c>
      <c r="BUJ2" s="60" t="s">
        <v>2173</v>
      </c>
      <c r="BUK2" s="60" t="s">
        <v>2174</v>
      </c>
      <c r="BUL2" s="60" t="s">
        <v>2175</v>
      </c>
      <c r="BUM2" s="60" t="s">
        <v>2176</v>
      </c>
      <c r="BUN2" s="60" t="s">
        <v>2177</v>
      </c>
      <c r="BUO2" s="60" t="s">
        <v>2178</v>
      </c>
      <c r="BUP2" s="60" t="s">
        <v>2180</v>
      </c>
      <c r="BUQ2" s="67" t="s">
        <v>2182</v>
      </c>
      <c r="BUR2" s="68" t="s">
        <v>2184</v>
      </c>
      <c r="BUS2" s="60" t="s">
        <v>2186</v>
      </c>
      <c r="BUT2" s="60" t="s">
        <v>2187</v>
      </c>
      <c r="BUU2" s="60" t="s">
        <v>2188</v>
      </c>
      <c r="BUV2" s="60" t="s">
        <v>2189</v>
      </c>
      <c r="BUW2" s="60" t="s">
        <v>2190</v>
      </c>
      <c r="BUX2" s="60" t="s">
        <v>2191</v>
      </c>
      <c r="BUY2" s="60" t="s">
        <v>2193</v>
      </c>
      <c r="BUZ2" s="60" t="s">
        <v>2194</v>
      </c>
      <c r="BVA2" s="60" t="s">
        <v>2195</v>
      </c>
      <c r="BVB2" s="60" t="s">
        <v>2196</v>
      </c>
      <c r="BVC2" s="63" t="s">
        <v>2198</v>
      </c>
      <c r="BVD2" s="60" t="s">
        <v>2199</v>
      </c>
      <c r="BVE2" s="60" t="s">
        <v>2200</v>
      </c>
      <c r="BVF2" s="60" t="s">
        <v>2201</v>
      </c>
      <c r="BVG2" s="60" t="s">
        <v>2202</v>
      </c>
      <c r="BVH2" s="60" t="s">
        <v>2204</v>
      </c>
      <c r="BVI2" s="60" t="s">
        <v>2205</v>
      </c>
      <c r="BVJ2" s="60" t="s">
        <v>2206</v>
      </c>
      <c r="BVK2" s="60" t="s">
        <v>2207</v>
      </c>
      <c r="BVL2" s="60" t="s">
        <v>2208</v>
      </c>
      <c r="BVM2" s="60" t="s">
        <v>2209</v>
      </c>
      <c r="BVN2" s="60" t="s">
        <v>2210</v>
      </c>
      <c r="BVO2" s="60" t="s">
        <v>2211</v>
      </c>
      <c r="BVP2" s="60" t="s">
        <v>2212</v>
      </c>
      <c r="BVQ2" s="60" t="s">
        <v>2213</v>
      </c>
      <c r="BVR2" s="60" t="s">
        <v>2214</v>
      </c>
      <c r="BVS2" s="60" t="s">
        <v>2215</v>
      </c>
      <c r="BVT2" s="60" t="s">
        <v>2216</v>
      </c>
      <c r="BVU2" s="60" t="s">
        <v>2217</v>
      </c>
      <c r="BVV2" s="60" t="s">
        <v>2218</v>
      </c>
      <c r="BVW2" s="60" t="s">
        <v>2219</v>
      </c>
      <c r="BVX2" s="60" t="s">
        <v>2220</v>
      </c>
      <c r="BVY2" s="60" t="s">
        <v>2221</v>
      </c>
      <c r="BVZ2" s="60" t="s">
        <v>2222</v>
      </c>
      <c r="BWA2" s="60" t="s">
        <v>2223</v>
      </c>
      <c r="BWB2" s="60" t="s">
        <v>2224</v>
      </c>
      <c r="BWC2" s="60" t="s">
        <v>2225</v>
      </c>
      <c r="BWD2" s="60" t="s">
        <v>2226</v>
      </c>
      <c r="BWE2" s="60" t="s">
        <v>2227</v>
      </c>
      <c r="BWF2" s="60" t="s">
        <v>2228</v>
      </c>
      <c r="BWG2" s="60" t="s">
        <v>2229</v>
      </c>
      <c r="BWH2" s="60" t="s">
        <v>2230</v>
      </c>
      <c r="BWI2" s="60" t="s">
        <v>2231</v>
      </c>
      <c r="BWJ2" s="60" t="s">
        <v>2232</v>
      </c>
      <c r="BWK2" s="60" t="s">
        <v>2233</v>
      </c>
      <c r="BWL2" s="60" t="s">
        <v>2234</v>
      </c>
      <c r="BWM2" s="60" t="s">
        <v>2235</v>
      </c>
      <c r="BWN2" s="60" t="s">
        <v>2236</v>
      </c>
      <c r="BWO2" s="60" t="s">
        <v>2237</v>
      </c>
      <c r="BWP2" s="60" t="s">
        <v>2238</v>
      </c>
      <c r="BWQ2" s="60" t="s">
        <v>2239</v>
      </c>
      <c r="BWR2" s="60" t="s">
        <v>2240</v>
      </c>
      <c r="BWS2" s="60" t="s">
        <v>2241</v>
      </c>
      <c r="BWT2" s="60" t="s">
        <v>2242</v>
      </c>
      <c r="BWU2" s="60" t="s">
        <v>2243</v>
      </c>
      <c r="BWV2" s="60" t="s">
        <v>2244</v>
      </c>
      <c r="BWW2" s="60" t="s">
        <v>2245</v>
      </c>
      <c r="BWX2" s="60" t="s">
        <v>2246</v>
      </c>
      <c r="BWY2" s="60" t="s">
        <v>2247</v>
      </c>
      <c r="BWZ2" s="69" t="s">
        <v>2249</v>
      </c>
      <c r="BXA2" s="69" t="s">
        <v>2250</v>
      </c>
      <c r="BXB2" s="69" t="s">
        <v>2251</v>
      </c>
      <c r="BXC2" s="60" t="s">
        <v>2253</v>
      </c>
      <c r="BXD2" s="60" t="s">
        <v>2254</v>
      </c>
      <c r="BXE2" s="60" t="s">
        <v>2255</v>
      </c>
      <c r="BXF2" s="60" t="s">
        <v>2256</v>
      </c>
      <c r="BXG2" s="60" t="s">
        <v>2257</v>
      </c>
      <c r="BXH2" s="60" t="s">
        <v>2258</v>
      </c>
      <c r="BXI2" s="60" t="s">
        <v>2259</v>
      </c>
      <c r="BXJ2" s="60" t="s">
        <v>2260</v>
      </c>
      <c r="BXK2" s="60" t="s">
        <v>2261</v>
      </c>
      <c r="BXL2" s="60" t="s">
        <v>2262</v>
      </c>
      <c r="BXM2" s="60" t="s">
        <v>2263</v>
      </c>
      <c r="BXN2" s="60" t="s">
        <v>2264</v>
      </c>
      <c r="BXO2" s="60" t="s">
        <v>2265</v>
      </c>
      <c r="BXP2" s="60" t="s">
        <v>2266</v>
      </c>
      <c r="BXQ2" s="60" t="s">
        <v>2267</v>
      </c>
      <c r="BXR2" s="60" t="s">
        <v>2268</v>
      </c>
      <c r="BXS2" s="60" t="s">
        <v>2269</v>
      </c>
      <c r="BXT2" s="60" t="s">
        <v>2271</v>
      </c>
      <c r="BXU2" s="60" t="s">
        <v>2272</v>
      </c>
      <c r="BXV2" s="60" t="s">
        <v>2273</v>
      </c>
      <c r="BXW2" s="60" t="s">
        <v>2274</v>
      </c>
      <c r="BXX2" s="60" t="s">
        <v>2275</v>
      </c>
      <c r="BXY2" s="60" t="s">
        <v>2276</v>
      </c>
      <c r="BXZ2" s="60" t="s">
        <v>2277</v>
      </c>
      <c r="BYA2" s="60" t="s">
        <v>2278</v>
      </c>
      <c r="BYB2" s="67" t="s">
        <v>2279</v>
      </c>
      <c r="BYC2" s="60" t="s">
        <v>2282</v>
      </c>
      <c r="BYD2" s="60" t="s">
        <v>2283</v>
      </c>
      <c r="BYE2" s="60" t="s">
        <v>2284</v>
      </c>
      <c r="BYF2" s="60" t="s">
        <v>2285</v>
      </c>
      <c r="BYG2" s="60" t="s">
        <v>2286</v>
      </c>
      <c r="BYH2" s="60" t="s">
        <v>2287</v>
      </c>
      <c r="BYI2" s="60" t="s">
        <v>2288</v>
      </c>
      <c r="BYJ2" s="60" t="s">
        <v>2289</v>
      </c>
      <c r="BYK2" s="60" t="s">
        <v>2290</v>
      </c>
      <c r="BYL2" s="60" t="s">
        <v>2292</v>
      </c>
      <c r="BYM2" s="60" t="s">
        <v>2293</v>
      </c>
      <c r="BYN2" s="60" t="s">
        <v>2294</v>
      </c>
      <c r="BYO2" s="60" t="s">
        <v>2295</v>
      </c>
      <c r="BYP2" s="60" t="s">
        <v>2296</v>
      </c>
      <c r="BYQ2" s="60" t="s">
        <v>2297</v>
      </c>
      <c r="BYR2" s="60" t="s">
        <v>2299</v>
      </c>
      <c r="BYS2" s="60" t="s">
        <v>2300</v>
      </c>
      <c r="BYT2" s="60" t="s">
        <v>2301</v>
      </c>
      <c r="BYU2" s="60" t="s">
        <v>2303</v>
      </c>
      <c r="BYV2" s="60" t="s">
        <v>2304</v>
      </c>
      <c r="BYW2" s="60" t="s">
        <v>2305</v>
      </c>
      <c r="BYX2" s="60" t="s">
        <v>2306</v>
      </c>
      <c r="BYY2" s="60" t="s">
        <v>2307</v>
      </c>
      <c r="BYZ2" s="60" t="s">
        <v>2309</v>
      </c>
      <c r="BZA2" s="60" t="s">
        <v>2310</v>
      </c>
      <c r="BZB2" s="60" t="s">
        <v>2311</v>
      </c>
      <c r="BZC2" s="60" t="s">
        <v>2312</v>
      </c>
      <c r="BZD2" s="60" t="s">
        <v>2313</v>
      </c>
      <c r="BZE2" s="60" t="s">
        <v>2314</v>
      </c>
      <c r="BZF2" s="60" t="s">
        <v>2315</v>
      </c>
      <c r="BZG2" s="60" t="s">
        <v>2317</v>
      </c>
      <c r="BZH2" s="60" t="s">
        <v>2318</v>
      </c>
      <c r="BZI2" s="60" t="s">
        <v>2319</v>
      </c>
      <c r="BZJ2" s="60" t="s">
        <v>2320</v>
      </c>
      <c r="BZK2" s="60" t="s">
        <v>2321</v>
      </c>
      <c r="BZL2" s="60" t="s">
        <v>2322</v>
      </c>
      <c r="BZM2" s="60" t="s">
        <v>2325</v>
      </c>
      <c r="BZN2" s="60" t="s">
        <v>2324</v>
      </c>
      <c r="BZO2" s="60" t="s">
        <v>2326</v>
      </c>
      <c r="BZP2" s="60" t="s">
        <v>2327</v>
      </c>
      <c r="BZQ2" s="60" t="s">
        <v>2328</v>
      </c>
      <c r="BZR2" s="60" t="s">
        <v>2330</v>
      </c>
      <c r="BZS2" s="60" t="s">
        <v>2332</v>
      </c>
      <c r="BZT2" s="60" t="s">
        <v>2542</v>
      </c>
      <c r="BZU2" s="60" t="s">
        <v>2334</v>
      </c>
      <c r="BZV2" s="68" t="s">
        <v>2336</v>
      </c>
      <c r="BZW2" s="68" t="s">
        <v>2337</v>
      </c>
      <c r="BZX2" s="68" t="s">
        <v>2338</v>
      </c>
      <c r="BZY2" s="68" t="s">
        <v>2339</v>
      </c>
      <c r="BZZ2" s="68" t="s">
        <v>2340</v>
      </c>
      <c r="CAA2" s="68" t="s">
        <v>2341</v>
      </c>
      <c r="CAB2" s="68" t="s">
        <v>2342</v>
      </c>
      <c r="CAC2" s="68" t="s">
        <v>2343</v>
      </c>
      <c r="CAD2" s="68" t="s">
        <v>2344</v>
      </c>
      <c r="CAE2" s="68" t="s">
        <v>2345</v>
      </c>
      <c r="CAF2" s="68" t="s">
        <v>2346</v>
      </c>
      <c r="CAG2" s="68" t="s">
        <v>2347</v>
      </c>
      <c r="CAH2" s="68" t="s">
        <v>2348</v>
      </c>
      <c r="CAI2" s="68" t="s">
        <v>2349</v>
      </c>
      <c r="CAJ2" s="68" t="s">
        <v>2350</v>
      </c>
      <c r="CAK2" s="68" t="s">
        <v>2351</v>
      </c>
      <c r="CAL2" s="68" t="s">
        <v>2352</v>
      </c>
      <c r="CAM2" s="68" t="s">
        <v>2353</v>
      </c>
      <c r="CAN2" s="68" t="s">
        <v>2354</v>
      </c>
      <c r="CAO2" s="68" t="s">
        <v>2355</v>
      </c>
      <c r="CAP2" s="68" t="s">
        <v>2356</v>
      </c>
      <c r="CAQ2" s="68" t="s">
        <v>2357</v>
      </c>
      <c r="CAR2" s="68" t="s">
        <v>2358</v>
      </c>
      <c r="CAS2" s="68" t="s">
        <v>2359</v>
      </c>
      <c r="CAT2" s="68" t="s">
        <v>2360</v>
      </c>
      <c r="CAU2" s="68" t="s">
        <v>2361</v>
      </c>
      <c r="CAV2" s="68" t="s">
        <v>2362</v>
      </c>
      <c r="CAW2" s="68" t="s">
        <v>2363</v>
      </c>
      <c r="CAX2" s="68" t="s">
        <v>2364</v>
      </c>
      <c r="CAY2" s="68" t="s">
        <v>2365</v>
      </c>
      <c r="CAZ2" s="68" t="s">
        <v>2366</v>
      </c>
      <c r="CBA2" s="68" t="s">
        <v>2367</v>
      </c>
      <c r="CBB2" s="68" t="s">
        <v>2368</v>
      </c>
      <c r="CBC2" s="68" t="s">
        <v>2369</v>
      </c>
      <c r="CBD2" s="68" t="s">
        <v>2370</v>
      </c>
      <c r="CBE2" s="68" t="s">
        <v>2371</v>
      </c>
      <c r="CBF2" s="68" t="s">
        <v>2372</v>
      </c>
      <c r="CBG2" s="68" t="s">
        <v>2373</v>
      </c>
      <c r="CBH2" s="68" t="s">
        <v>2374</v>
      </c>
      <c r="CBI2" s="68" t="s">
        <v>2375</v>
      </c>
      <c r="CBJ2" s="68" t="s">
        <v>2376</v>
      </c>
      <c r="CBK2" s="68" t="s">
        <v>2377</v>
      </c>
      <c r="CBL2" s="68" t="s">
        <v>2378</v>
      </c>
      <c r="CBM2" s="68" t="s">
        <v>2379</v>
      </c>
      <c r="CBN2" s="68" t="s">
        <v>2614</v>
      </c>
      <c r="CBO2" s="68" t="s">
        <v>2615</v>
      </c>
      <c r="CBP2" s="68" t="s">
        <v>2616</v>
      </c>
      <c r="CBQ2" s="68" t="s">
        <v>2617</v>
      </c>
      <c r="CBR2" s="68" t="s">
        <v>2618</v>
      </c>
      <c r="CBS2" s="68" t="s">
        <v>2380</v>
      </c>
      <c r="CBT2" s="68" t="s">
        <v>2381</v>
      </c>
      <c r="CBU2" s="68" t="s">
        <v>2382</v>
      </c>
      <c r="CBV2" s="68" t="s">
        <v>2383</v>
      </c>
      <c r="CBW2" s="68" t="s">
        <v>2384</v>
      </c>
      <c r="CBX2" s="68" t="s">
        <v>2385</v>
      </c>
      <c r="CBY2" s="68" t="s">
        <v>2386</v>
      </c>
      <c r="CBZ2" s="68" t="s">
        <v>2387</v>
      </c>
      <c r="CCA2" s="68" t="s">
        <v>2388</v>
      </c>
      <c r="CCB2" s="68" t="s">
        <v>2389</v>
      </c>
      <c r="CCC2" s="68" t="s">
        <v>2391</v>
      </c>
      <c r="CCD2" s="68" t="s">
        <v>2392</v>
      </c>
      <c r="CCE2" s="68" t="s">
        <v>2393</v>
      </c>
      <c r="CCF2" s="68" t="s">
        <v>2394</v>
      </c>
      <c r="CCG2" s="60" t="s">
        <v>79</v>
      </c>
      <c r="CCH2" s="60" t="s">
        <v>80</v>
      </c>
      <c r="CCI2" s="60" t="s">
        <v>123</v>
      </c>
      <c r="CCJ2" s="60" t="s">
        <v>124</v>
      </c>
      <c r="CCK2" s="60" t="s">
        <v>2544</v>
      </c>
      <c r="CCL2" s="60" t="s">
        <v>2545</v>
      </c>
      <c r="CCM2" s="60" t="s">
        <v>2546</v>
      </c>
      <c r="CCN2" s="60" t="s">
        <v>2547</v>
      </c>
      <c r="CCO2" s="60" t="s">
        <v>134</v>
      </c>
      <c r="CCP2" s="60" t="s">
        <v>135</v>
      </c>
      <c r="CCQ2" s="60" t="s">
        <v>125</v>
      </c>
      <c r="CCR2" s="60" t="s">
        <v>126</v>
      </c>
      <c r="CCS2" s="60" t="s">
        <v>50</v>
      </c>
      <c r="CCT2" s="60" t="s">
        <v>51</v>
      </c>
      <c r="CCU2" s="60" t="s">
        <v>127</v>
      </c>
      <c r="CCV2" s="60" t="s">
        <v>128</v>
      </c>
      <c r="CCW2" s="60" t="s">
        <v>2552</v>
      </c>
      <c r="CCX2" s="60" t="s">
        <v>2553</v>
      </c>
      <c r="CCY2" s="60" t="s">
        <v>2554</v>
      </c>
      <c r="CCZ2" s="60" t="s">
        <v>2555</v>
      </c>
      <c r="CDA2" s="60" t="s">
        <v>115</v>
      </c>
      <c r="CDB2" s="60" t="s">
        <v>116</v>
      </c>
      <c r="CDC2" s="60" t="s">
        <v>121</v>
      </c>
      <c r="CDD2" s="60" t="s">
        <v>122</v>
      </c>
      <c r="CDE2" s="60" t="s">
        <v>52</v>
      </c>
      <c r="CDF2" s="60" t="s">
        <v>53</v>
      </c>
      <c r="CDG2" s="60" t="s">
        <v>129</v>
      </c>
      <c r="CDH2" s="60" t="s">
        <v>130</v>
      </c>
      <c r="CDI2" s="60" t="s">
        <v>132</v>
      </c>
      <c r="CDJ2" s="60" t="s">
        <v>133</v>
      </c>
      <c r="CDK2" s="60" t="s">
        <v>136</v>
      </c>
      <c r="CDL2" s="60" t="s">
        <v>137</v>
      </c>
      <c r="CDM2" s="60" t="s">
        <v>54</v>
      </c>
      <c r="CDN2" s="60" t="s">
        <v>55</v>
      </c>
      <c r="CDO2" s="60" t="s">
        <v>423</v>
      </c>
      <c r="CDP2" s="60" t="s">
        <v>424</v>
      </c>
      <c r="CDQ2" s="70"/>
      <c r="CDR2" s="70"/>
      <c r="CDS2" s="70"/>
      <c r="CDT2" s="70"/>
      <c r="CDU2" s="70"/>
      <c r="CDV2" s="70"/>
      <c r="CDW2" s="70"/>
      <c r="CDX2" s="70"/>
      <c r="CDY2" s="70"/>
      <c r="CDZ2" s="70"/>
      <c r="CEA2" s="70"/>
      <c r="CEB2" s="70"/>
      <c r="CEC2" s="70"/>
      <c r="CED2" s="60" t="s">
        <v>54</v>
      </c>
      <c r="CEE2" s="60" t="s">
        <v>55</v>
      </c>
      <c r="CEF2" s="60" t="s">
        <v>423</v>
      </c>
      <c r="CEG2" s="60" t="s">
        <v>424</v>
      </c>
      <c r="CEH2" s="70"/>
      <c r="CEI2" s="70"/>
      <c r="CEJ2" s="70"/>
      <c r="CEK2" s="70"/>
      <c r="CEL2" s="70"/>
      <c r="CEM2" s="70"/>
      <c r="CEN2" s="70"/>
      <c r="CEO2" s="70"/>
      <c r="CEP2" s="70"/>
      <c r="CEQ2" s="70"/>
      <c r="CER2" s="70"/>
      <c r="CES2" s="70"/>
      <c r="CET2" s="70"/>
    </row>
    <row r="3" spans="1:2178" s="18" customFormat="1" ht="15.75" x14ac:dyDescent="0.25">
      <c r="A3" s="12" t="s">
        <v>107</v>
      </c>
      <c r="B3" s="3" t="str">
        <f t="shared" ref="B3:B5" ca="1" si="0">TEXT(TODAY(), "mm/dd/yyyy")</f>
        <v>05/07/2025</v>
      </c>
      <c r="C3" s="14" t="s">
        <v>89</v>
      </c>
      <c r="D3" s="14" t="s">
        <v>90</v>
      </c>
      <c r="E3" s="14" t="s">
        <v>23</v>
      </c>
      <c r="F3" s="14" t="s">
        <v>30</v>
      </c>
      <c r="G3" s="14" t="s">
        <v>67</v>
      </c>
      <c r="H3" s="14" t="s">
        <v>70</v>
      </c>
      <c r="I3" s="14" t="s">
        <v>73</v>
      </c>
      <c r="J3" s="14" t="s">
        <v>111</v>
      </c>
      <c r="K3" s="14" t="s">
        <v>22</v>
      </c>
      <c r="L3" s="14" t="s">
        <v>23</v>
      </c>
      <c r="M3" s="14" t="s">
        <v>25</v>
      </c>
      <c r="N3" s="14" t="s">
        <v>26</v>
      </c>
      <c r="O3" s="14" t="s">
        <v>26</v>
      </c>
      <c r="P3" s="14" t="s">
        <v>25</v>
      </c>
      <c r="Q3" s="14" t="s">
        <v>91</v>
      </c>
      <c r="R3" s="14" t="s">
        <v>789</v>
      </c>
      <c r="S3" s="14" t="s">
        <v>27</v>
      </c>
      <c r="T3" s="14" t="s">
        <v>28</v>
      </c>
      <c r="U3" s="14" t="s">
        <v>26</v>
      </c>
      <c r="V3" s="14" t="s">
        <v>23</v>
      </c>
      <c r="W3" s="14" t="s">
        <v>23</v>
      </c>
      <c r="X3" s="14"/>
      <c r="Y3" s="14" t="s">
        <v>564</v>
      </c>
      <c r="Z3" s="14"/>
      <c r="AA3" s="14"/>
      <c r="AB3" s="14"/>
      <c r="AC3" s="14"/>
      <c r="AD3" s="14"/>
      <c r="AE3" s="14" t="s">
        <v>39</v>
      </c>
      <c r="AF3" s="14"/>
      <c r="AG3" s="14"/>
      <c r="AH3" s="14"/>
      <c r="AI3" s="14"/>
      <c r="AJ3" s="14"/>
      <c r="AK3" s="14"/>
      <c r="AL3" s="14" t="s">
        <v>65</v>
      </c>
      <c r="AM3" s="14" t="s">
        <v>34</v>
      </c>
      <c r="AN3" s="14" t="s">
        <v>26</v>
      </c>
      <c r="AO3" s="14"/>
      <c r="AP3" s="14"/>
      <c r="AQ3" s="14"/>
      <c r="AR3" s="14"/>
      <c r="AS3" s="14"/>
      <c r="AT3" s="14"/>
      <c r="AU3" s="14"/>
      <c r="AV3" s="14"/>
      <c r="AW3" s="14"/>
      <c r="AX3" s="14" t="s">
        <v>24</v>
      </c>
      <c r="AY3" s="14" t="s">
        <v>66</v>
      </c>
      <c r="AZ3" s="14"/>
      <c r="BA3" s="14" t="s">
        <v>92</v>
      </c>
      <c r="BB3" s="14" t="s">
        <v>77</v>
      </c>
      <c r="BC3" s="14" t="s">
        <v>77</v>
      </c>
      <c r="BD3" s="14" t="s">
        <v>139</v>
      </c>
      <c r="BE3" s="14"/>
      <c r="BF3" s="14" t="s">
        <v>57</v>
      </c>
      <c r="BG3" s="14" t="s">
        <v>139</v>
      </c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 t="s">
        <v>62</v>
      </c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 t="s">
        <v>25</v>
      </c>
      <c r="CQ3" s="14" t="s">
        <v>26</v>
      </c>
      <c r="CR3" s="14" t="s">
        <v>26</v>
      </c>
      <c r="CS3" s="14" t="s">
        <v>554</v>
      </c>
      <c r="CT3" s="14" t="s">
        <v>33</v>
      </c>
      <c r="CU3" s="14" t="s">
        <v>25</v>
      </c>
      <c r="CV3" s="14" t="s">
        <v>26</v>
      </c>
      <c r="CW3" s="14" t="s">
        <v>26</v>
      </c>
      <c r="CX3" s="14" t="s">
        <v>93</v>
      </c>
      <c r="CY3" s="14" t="s">
        <v>92</v>
      </c>
      <c r="CZ3" s="14"/>
      <c r="DA3" s="14" t="s">
        <v>26</v>
      </c>
      <c r="DB3" s="14" t="s">
        <v>35</v>
      </c>
      <c r="DC3" s="14" t="s">
        <v>64</v>
      </c>
      <c r="DD3" s="14" t="s">
        <v>64</v>
      </c>
      <c r="DE3" s="14" t="s">
        <v>64</v>
      </c>
      <c r="DF3" s="14" t="s">
        <v>112</v>
      </c>
      <c r="DG3" s="14" t="s">
        <v>33</v>
      </c>
      <c r="DH3" s="14" t="s">
        <v>33</v>
      </c>
      <c r="DI3" s="14"/>
      <c r="DJ3" s="14" t="s">
        <v>443</v>
      </c>
      <c r="DK3" s="14" t="s">
        <v>63</v>
      </c>
      <c r="DL3" s="14" t="s">
        <v>36</v>
      </c>
      <c r="DM3" s="14" t="s">
        <v>37</v>
      </c>
      <c r="DN3" s="14" t="s">
        <v>94</v>
      </c>
      <c r="DO3" s="14" t="s">
        <v>140</v>
      </c>
      <c r="DP3" s="14"/>
      <c r="DQ3" s="14"/>
      <c r="DR3" s="14"/>
      <c r="DS3" s="14"/>
      <c r="DT3" s="14"/>
      <c r="DU3" s="14" t="s">
        <v>26</v>
      </c>
      <c r="DV3" s="14"/>
      <c r="DW3" s="14"/>
      <c r="DX3" s="14" t="s">
        <v>25</v>
      </c>
      <c r="DY3" s="14" t="s">
        <v>95</v>
      </c>
      <c r="DZ3" s="14"/>
      <c r="EA3" s="14" t="s">
        <v>81</v>
      </c>
      <c r="EB3" s="14"/>
      <c r="EC3" s="14" t="s">
        <v>25</v>
      </c>
      <c r="ED3" s="14" t="s">
        <v>96</v>
      </c>
      <c r="EE3" s="14" t="s">
        <v>97</v>
      </c>
      <c r="EF3" s="20" t="s">
        <v>98</v>
      </c>
      <c r="EG3" s="14" t="s">
        <v>99</v>
      </c>
      <c r="EH3" s="14"/>
      <c r="EI3" s="14"/>
      <c r="EJ3" s="14"/>
      <c r="EK3" s="14" t="s">
        <v>25</v>
      </c>
      <c r="EL3" s="14" t="s">
        <v>25</v>
      </c>
      <c r="EM3" s="14" t="s">
        <v>100</v>
      </c>
      <c r="EN3" s="14" t="s">
        <v>41</v>
      </c>
      <c r="EO3" s="14"/>
      <c r="EP3" s="14"/>
      <c r="EQ3" s="14"/>
      <c r="ER3" s="14"/>
      <c r="ES3" s="14"/>
      <c r="ET3" s="14"/>
      <c r="EU3" s="14"/>
      <c r="EV3" s="14"/>
      <c r="EW3" s="14"/>
      <c r="EX3" s="14" t="s">
        <v>26</v>
      </c>
      <c r="EY3" s="14" t="s">
        <v>26</v>
      </c>
      <c r="EZ3" s="14" t="s">
        <v>26</v>
      </c>
      <c r="FA3" s="14"/>
      <c r="FB3" s="14"/>
      <c r="FC3" s="14" t="s">
        <v>26</v>
      </c>
      <c r="FD3" s="14" t="s">
        <v>25</v>
      </c>
      <c r="FE3" s="14"/>
      <c r="FF3" s="14" t="s">
        <v>26</v>
      </c>
      <c r="FG3" s="14" t="s">
        <v>26</v>
      </c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 t="s">
        <v>26</v>
      </c>
      <c r="FT3" s="14"/>
      <c r="FU3" s="14" t="s">
        <v>26</v>
      </c>
      <c r="FV3" s="14" t="s">
        <v>555</v>
      </c>
      <c r="FW3" s="14" t="s">
        <v>26</v>
      </c>
      <c r="FX3" s="14" t="s">
        <v>556</v>
      </c>
      <c r="FY3" s="14" t="s">
        <v>26</v>
      </c>
      <c r="FZ3" s="14" t="s">
        <v>556</v>
      </c>
      <c r="GA3" s="14" t="s">
        <v>25</v>
      </c>
      <c r="GB3" s="14" t="s">
        <v>556</v>
      </c>
      <c r="GC3" s="14" t="s">
        <v>26</v>
      </c>
      <c r="GD3" s="14" t="s">
        <v>425</v>
      </c>
      <c r="GE3" s="14" t="s">
        <v>26</v>
      </c>
      <c r="GF3" s="14" t="s">
        <v>38</v>
      </c>
      <c r="GG3" s="14" t="s">
        <v>557</v>
      </c>
      <c r="GH3" s="14"/>
      <c r="GI3" s="14" t="s">
        <v>26</v>
      </c>
      <c r="GJ3" s="14" t="s">
        <v>33</v>
      </c>
      <c r="GK3" s="14" t="s">
        <v>26</v>
      </c>
      <c r="GL3" s="14" t="s">
        <v>83</v>
      </c>
      <c r="GM3" s="14" t="s">
        <v>26</v>
      </c>
      <c r="GN3" s="14" t="s">
        <v>26</v>
      </c>
      <c r="GO3" s="14" t="s">
        <v>26</v>
      </c>
      <c r="GP3" s="14" t="s">
        <v>26</v>
      </c>
      <c r="GQ3" s="14" t="s">
        <v>26</v>
      </c>
      <c r="GR3" s="14" t="s">
        <v>26</v>
      </c>
      <c r="GS3" s="14" t="s">
        <v>26</v>
      </c>
      <c r="GT3" s="14" t="s">
        <v>205</v>
      </c>
      <c r="GU3" s="14" t="s">
        <v>26</v>
      </c>
      <c r="GV3" s="14" t="s">
        <v>26</v>
      </c>
      <c r="GW3" s="14" t="s">
        <v>26</v>
      </c>
      <c r="GX3" s="14" t="s">
        <v>26</v>
      </c>
      <c r="GY3" s="14" t="s">
        <v>26</v>
      </c>
      <c r="GZ3" s="14" t="s">
        <v>26</v>
      </c>
      <c r="HA3" s="14" t="s">
        <v>26</v>
      </c>
      <c r="HB3" s="14" t="s">
        <v>26</v>
      </c>
      <c r="HC3" s="14" t="s">
        <v>26</v>
      </c>
      <c r="HD3" s="14" t="s">
        <v>26</v>
      </c>
      <c r="HE3" s="14" t="s">
        <v>26</v>
      </c>
      <c r="HF3" s="14" t="s">
        <v>26</v>
      </c>
      <c r="HG3" s="14" t="s">
        <v>26</v>
      </c>
      <c r="HH3" s="14" t="s">
        <v>26</v>
      </c>
      <c r="HI3" s="14" t="s">
        <v>206</v>
      </c>
      <c r="HJ3" s="14" t="s">
        <v>26</v>
      </c>
      <c r="HK3" s="14" t="s">
        <v>58</v>
      </c>
      <c r="HL3" s="14" t="s">
        <v>26</v>
      </c>
      <c r="HM3" s="14" t="s">
        <v>26</v>
      </c>
      <c r="HN3" s="14" t="s">
        <v>26</v>
      </c>
      <c r="HO3" s="14" t="s">
        <v>26</v>
      </c>
      <c r="HP3" s="14" t="s">
        <v>26</v>
      </c>
      <c r="HQ3" s="14" t="s">
        <v>26</v>
      </c>
      <c r="HR3" s="14" t="s">
        <v>26</v>
      </c>
      <c r="HS3" s="14"/>
      <c r="HT3" s="14" t="s">
        <v>26</v>
      </c>
      <c r="HU3" s="14" t="s">
        <v>26</v>
      </c>
      <c r="HV3" s="14" t="s">
        <v>26</v>
      </c>
      <c r="HW3" s="14" t="s">
        <v>26</v>
      </c>
      <c r="HX3" s="14" t="s">
        <v>26</v>
      </c>
      <c r="HY3" s="14" t="s">
        <v>26</v>
      </c>
      <c r="HZ3" s="14" t="s">
        <v>26</v>
      </c>
      <c r="IA3" s="14" t="s">
        <v>26</v>
      </c>
      <c r="IB3" s="14" t="s">
        <v>26</v>
      </c>
      <c r="IC3" s="14"/>
      <c r="ID3" s="14"/>
      <c r="IE3" s="14" t="s">
        <v>26</v>
      </c>
      <c r="IF3" s="14" t="s">
        <v>26</v>
      </c>
      <c r="IG3" s="14" t="s">
        <v>26</v>
      </c>
      <c r="IH3" s="14" t="s">
        <v>26</v>
      </c>
      <c r="II3" s="14" t="s">
        <v>26</v>
      </c>
      <c r="IJ3" s="14"/>
      <c r="IK3" s="14"/>
      <c r="IL3" s="14" t="s">
        <v>26</v>
      </c>
      <c r="IM3" s="14" t="s">
        <v>26</v>
      </c>
      <c r="IN3" s="14"/>
      <c r="IO3" s="14" t="s">
        <v>87</v>
      </c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 t="s">
        <v>26</v>
      </c>
      <c r="KF3" s="14" t="s">
        <v>26</v>
      </c>
      <c r="KG3" s="14" t="s">
        <v>26</v>
      </c>
      <c r="KH3" s="14" t="s">
        <v>26</v>
      </c>
      <c r="KI3" s="14" t="s">
        <v>26</v>
      </c>
      <c r="KJ3" s="14" t="s">
        <v>26</v>
      </c>
      <c r="KK3" s="14" t="s">
        <v>26</v>
      </c>
      <c r="KL3" s="14" t="s">
        <v>26</v>
      </c>
      <c r="KM3" s="14" t="s">
        <v>26</v>
      </c>
      <c r="KN3" s="14" t="s">
        <v>26</v>
      </c>
      <c r="KO3" s="14" t="s">
        <v>82</v>
      </c>
      <c r="KP3" s="14" t="s">
        <v>98</v>
      </c>
      <c r="KQ3" s="14" t="s">
        <v>98</v>
      </c>
      <c r="KR3" s="14" t="s">
        <v>98</v>
      </c>
      <c r="KS3" s="14" t="s">
        <v>98</v>
      </c>
      <c r="KT3" s="14" t="s">
        <v>98</v>
      </c>
      <c r="KU3" s="14"/>
      <c r="KV3" s="14" t="s">
        <v>558</v>
      </c>
      <c r="KW3" s="14" t="s">
        <v>44</v>
      </c>
      <c r="KX3" s="14" t="s">
        <v>45</v>
      </c>
      <c r="KY3" s="14" t="s">
        <v>46</v>
      </c>
      <c r="KZ3" s="14" t="s">
        <v>47</v>
      </c>
      <c r="LA3" s="14" t="s">
        <v>48</v>
      </c>
      <c r="LB3" s="14"/>
      <c r="LC3" s="14"/>
      <c r="LD3" s="14"/>
      <c r="LE3" s="14"/>
      <c r="LF3" s="14" t="s">
        <v>1328</v>
      </c>
      <c r="LG3" s="14" t="s">
        <v>40</v>
      </c>
      <c r="LH3" s="14" t="s">
        <v>40</v>
      </c>
      <c r="LI3" s="14" t="s">
        <v>40</v>
      </c>
      <c r="LJ3" s="14" t="s">
        <v>40</v>
      </c>
      <c r="LK3" s="14" t="s">
        <v>40</v>
      </c>
      <c r="LL3" s="14" t="s">
        <v>40</v>
      </c>
      <c r="LM3" s="14" t="s">
        <v>40</v>
      </c>
      <c r="LN3" s="14" t="s">
        <v>40</v>
      </c>
      <c r="LO3" s="14" t="s">
        <v>26</v>
      </c>
      <c r="LP3" s="57" t="s">
        <v>87</v>
      </c>
      <c r="LQ3" s="3" t="s">
        <v>87</v>
      </c>
      <c r="LR3" s="14"/>
      <c r="LS3" s="14"/>
      <c r="LT3" s="14"/>
      <c r="LU3" s="14"/>
      <c r="LV3" s="14"/>
      <c r="LW3" s="14"/>
      <c r="LX3" s="14"/>
      <c r="LY3" s="14"/>
      <c r="LZ3" s="14"/>
      <c r="MA3" s="57" t="s">
        <v>87</v>
      </c>
      <c r="MB3" s="57" t="s">
        <v>87</v>
      </c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 t="s">
        <v>26</v>
      </c>
      <c r="MN3" s="14" t="s">
        <v>26</v>
      </c>
      <c r="MO3" s="14" t="s">
        <v>26</v>
      </c>
      <c r="MP3" s="14" t="s">
        <v>26</v>
      </c>
      <c r="MQ3" s="14"/>
      <c r="MR3" s="14"/>
      <c r="MS3" s="14"/>
      <c r="MT3" s="14" t="s">
        <v>101</v>
      </c>
      <c r="MU3" s="14" t="s">
        <v>105</v>
      </c>
      <c r="MV3" s="14" t="s">
        <v>102</v>
      </c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 t="s">
        <v>25</v>
      </c>
      <c r="PV3" s="57" t="s">
        <v>87</v>
      </c>
      <c r="PW3" s="57" t="s">
        <v>444</v>
      </c>
      <c r="PX3" s="3" t="s">
        <v>25</v>
      </c>
      <c r="PY3" s="3"/>
      <c r="PZ3" s="3" t="s">
        <v>359</v>
      </c>
      <c r="QA3" s="3" t="s">
        <v>76</v>
      </c>
      <c r="QB3" s="3" t="s">
        <v>360</v>
      </c>
      <c r="QC3" s="3" t="s">
        <v>25</v>
      </c>
      <c r="QD3" s="3"/>
      <c r="QE3" s="3" t="s">
        <v>359</v>
      </c>
      <c r="QF3" s="3" t="s">
        <v>76</v>
      </c>
      <c r="QG3" s="3" t="s">
        <v>360</v>
      </c>
      <c r="QH3" s="3" t="s">
        <v>25</v>
      </c>
      <c r="QI3" s="3"/>
      <c r="QJ3" s="3" t="s">
        <v>359</v>
      </c>
      <c r="QK3" s="3" t="s">
        <v>76</v>
      </c>
      <c r="QL3" s="3" t="s">
        <v>360</v>
      </c>
      <c r="QM3" s="3"/>
      <c r="QN3" s="3"/>
      <c r="QO3" s="3" t="s">
        <v>25</v>
      </c>
      <c r="QP3" s="3"/>
      <c r="QQ3" s="3" t="s">
        <v>359</v>
      </c>
      <c r="QR3" s="3" t="s">
        <v>76</v>
      </c>
      <c r="QS3" s="3" t="s">
        <v>360</v>
      </c>
      <c r="QT3" s="3" t="s">
        <v>25</v>
      </c>
      <c r="QU3" s="3"/>
      <c r="QV3" s="3" t="s">
        <v>359</v>
      </c>
      <c r="QW3" s="3" t="s">
        <v>76</v>
      </c>
      <c r="QX3" s="3"/>
      <c r="QY3" s="3"/>
      <c r="QZ3" s="3" t="s">
        <v>360</v>
      </c>
      <c r="RA3" s="3" t="s">
        <v>25</v>
      </c>
      <c r="RB3" s="3"/>
      <c r="RC3" s="3" t="s">
        <v>359</v>
      </c>
      <c r="RD3" s="3" t="s">
        <v>76</v>
      </c>
      <c r="RE3" s="3" t="s">
        <v>360</v>
      </c>
      <c r="RF3" s="3" t="s">
        <v>25</v>
      </c>
      <c r="RG3" s="3"/>
      <c r="RH3" s="3" t="s">
        <v>359</v>
      </c>
      <c r="RI3" s="3" t="s">
        <v>76</v>
      </c>
      <c r="RJ3" s="3" t="s">
        <v>360</v>
      </c>
      <c r="RK3" s="3" t="s">
        <v>25</v>
      </c>
      <c r="RL3" s="3"/>
      <c r="RM3" s="3" t="s">
        <v>359</v>
      </c>
      <c r="RN3" s="3" t="s">
        <v>76</v>
      </c>
      <c r="RO3" s="3" t="s">
        <v>360</v>
      </c>
      <c r="RP3" s="3"/>
      <c r="RQ3" s="3"/>
      <c r="RR3" s="3" t="s">
        <v>359</v>
      </c>
      <c r="RS3" s="3" t="s">
        <v>76</v>
      </c>
      <c r="RT3" s="3" t="s">
        <v>360</v>
      </c>
      <c r="RU3" s="3" t="s">
        <v>25</v>
      </c>
      <c r="RV3" s="3"/>
      <c r="RW3" s="3" t="s">
        <v>359</v>
      </c>
      <c r="RX3" s="3" t="s">
        <v>76</v>
      </c>
      <c r="RY3" s="3" t="s">
        <v>360</v>
      </c>
      <c r="RZ3" s="3" t="s">
        <v>25</v>
      </c>
      <c r="SA3" s="3"/>
      <c r="SB3" s="3"/>
      <c r="SC3" s="3" t="s">
        <v>76</v>
      </c>
      <c r="SD3" s="3" t="s">
        <v>360</v>
      </c>
      <c r="SE3" s="3"/>
      <c r="SF3" s="3"/>
      <c r="SG3" s="3"/>
      <c r="SH3" s="3"/>
      <c r="SI3" s="14" t="s">
        <v>26</v>
      </c>
      <c r="SJ3" s="14" t="s">
        <v>26</v>
      </c>
      <c r="SK3" s="14" t="s">
        <v>26</v>
      </c>
      <c r="SL3" s="14" t="s">
        <v>26</v>
      </c>
      <c r="SM3" s="14" t="s">
        <v>26</v>
      </c>
      <c r="SN3" s="14" t="s">
        <v>26</v>
      </c>
      <c r="SO3" s="14" t="s">
        <v>26</v>
      </c>
      <c r="SP3" s="14" t="s">
        <v>26</v>
      </c>
      <c r="SQ3" s="14" t="s">
        <v>61</v>
      </c>
      <c r="SR3" s="14" t="s">
        <v>61</v>
      </c>
      <c r="SS3" s="14" t="s">
        <v>77</v>
      </c>
      <c r="ST3" s="14" t="s">
        <v>61</v>
      </c>
      <c r="SU3" s="14" t="s">
        <v>61</v>
      </c>
      <c r="SV3" s="14" t="s">
        <v>103</v>
      </c>
      <c r="SW3" s="14" t="s">
        <v>61</v>
      </c>
      <c r="SX3" s="14" t="s">
        <v>61</v>
      </c>
      <c r="SY3" s="14" t="s">
        <v>103</v>
      </c>
      <c r="SZ3" s="14" t="s">
        <v>61</v>
      </c>
      <c r="TA3" s="14" t="s">
        <v>61</v>
      </c>
      <c r="TB3" s="14" t="s">
        <v>77</v>
      </c>
      <c r="TC3" s="14" t="s">
        <v>61</v>
      </c>
      <c r="TD3" s="14" t="s">
        <v>61</v>
      </c>
      <c r="TE3" s="14" t="s">
        <v>103</v>
      </c>
      <c r="TF3" s="14" t="s">
        <v>61</v>
      </c>
      <c r="TG3" s="14" t="s">
        <v>61</v>
      </c>
      <c r="TH3" s="14" t="s">
        <v>61</v>
      </c>
      <c r="TI3" s="14" t="s">
        <v>61</v>
      </c>
      <c r="TJ3" s="14" t="s">
        <v>77</v>
      </c>
      <c r="TK3" s="14" t="s">
        <v>103</v>
      </c>
      <c r="TL3" s="14" t="s">
        <v>61</v>
      </c>
      <c r="TM3" s="14" t="s">
        <v>61</v>
      </c>
      <c r="TN3" s="14" t="s">
        <v>61</v>
      </c>
      <c r="TO3" s="14" t="s">
        <v>61</v>
      </c>
      <c r="TP3" s="14" t="s">
        <v>61</v>
      </c>
      <c r="TQ3" s="14" t="s">
        <v>103</v>
      </c>
      <c r="TR3" s="14" t="s">
        <v>61</v>
      </c>
      <c r="TS3" s="14" t="s">
        <v>61</v>
      </c>
      <c r="TT3" s="14" t="s">
        <v>61</v>
      </c>
      <c r="TU3" s="14" t="s">
        <v>61</v>
      </c>
      <c r="TV3" s="14" t="s">
        <v>77</v>
      </c>
      <c r="TW3" s="14" t="s">
        <v>103</v>
      </c>
      <c r="TX3" s="14" t="s">
        <v>61</v>
      </c>
      <c r="TY3" s="14" t="s">
        <v>87</v>
      </c>
      <c r="TZ3" s="14" t="s">
        <v>26</v>
      </c>
      <c r="UA3" s="14" t="s">
        <v>87</v>
      </c>
      <c r="UB3" s="14" t="s">
        <v>43</v>
      </c>
      <c r="UC3" s="14" t="s">
        <v>37</v>
      </c>
      <c r="UD3" s="24" t="str">
        <f ca="1">TEXT((TODAY()+1), "mm/dd/yyyy")</f>
        <v>05/08/2025</v>
      </c>
      <c r="UE3" s="14" t="s">
        <v>43</v>
      </c>
      <c r="UF3" s="14" t="s">
        <v>42</v>
      </c>
      <c r="UG3" s="14"/>
      <c r="UH3" s="14"/>
      <c r="UI3" s="14"/>
      <c r="UJ3" s="14"/>
      <c r="UK3" s="14"/>
      <c r="UL3" s="14"/>
      <c r="UM3" s="14" t="s">
        <v>25</v>
      </c>
      <c r="UN3" s="14" t="s">
        <v>39</v>
      </c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57" t="s">
        <v>87</v>
      </c>
      <c r="WV3" s="57" t="s">
        <v>87</v>
      </c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20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 t="s">
        <v>26</v>
      </c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 t="s">
        <v>87</v>
      </c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57" t="s">
        <v>87</v>
      </c>
      <c r="AGR3" s="3" t="s">
        <v>87</v>
      </c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57" t="s">
        <v>87</v>
      </c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 t="s">
        <v>87</v>
      </c>
      <c r="ALT3" s="14" t="s">
        <v>26</v>
      </c>
      <c r="ALU3" s="14" t="s">
        <v>87</v>
      </c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 t="s">
        <v>25</v>
      </c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14"/>
      <c r="AOH3" s="14"/>
      <c r="AOI3" s="14"/>
      <c r="AOJ3" s="14"/>
      <c r="AOK3" s="14"/>
      <c r="AOL3" s="14"/>
      <c r="AOM3" s="14" t="s">
        <v>25</v>
      </c>
      <c r="AON3" s="14" t="s">
        <v>39</v>
      </c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57" t="s">
        <v>87</v>
      </c>
      <c r="AQV3" s="57" t="s">
        <v>87</v>
      </c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20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 t="s">
        <v>25</v>
      </c>
      <c r="AVR3" s="14" t="s">
        <v>25</v>
      </c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3" t="s">
        <v>87</v>
      </c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3" t="s">
        <v>87</v>
      </c>
      <c r="BAR3" s="3" t="s">
        <v>87</v>
      </c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57" t="s">
        <v>87</v>
      </c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 t="s">
        <v>87</v>
      </c>
      <c r="BFU3" s="14" t="s">
        <v>87</v>
      </c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57" t="s">
        <v>87</v>
      </c>
      <c r="BKV3" s="57" t="s">
        <v>87</v>
      </c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20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3" t="s">
        <v>87</v>
      </c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57" t="s">
        <v>87</v>
      </c>
      <c r="BUR3" s="3" t="s">
        <v>87</v>
      </c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57" t="s">
        <v>87</v>
      </c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 t="s">
        <v>87</v>
      </c>
      <c r="BZU3" s="14" t="s">
        <v>87</v>
      </c>
      <c r="BZV3" s="3" t="s">
        <v>25</v>
      </c>
      <c r="BZW3" s="3"/>
      <c r="BZX3" s="3" t="s">
        <v>359</v>
      </c>
      <c r="BZY3" s="3" t="s">
        <v>76</v>
      </c>
      <c r="BZZ3" s="3" t="s">
        <v>360</v>
      </c>
      <c r="CAA3" s="3" t="s">
        <v>25</v>
      </c>
      <c r="CAB3" s="3"/>
      <c r="CAC3" s="3" t="s">
        <v>359</v>
      </c>
      <c r="CAD3" s="3" t="s">
        <v>76</v>
      </c>
      <c r="CAE3" s="3" t="s">
        <v>360</v>
      </c>
      <c r="CAF3" s="3" t="s">
        <v>25</v>
      </c>
      <c r="CAG3" s="3"/>
      <c r="CAH3" s="3" t="s">
        <v>359</v>
      </c>
      <c r="CAI3" s="3" t="s">
        <v>76</v>
      </c>
      <c r="CAJ3" s="3" t="s">
        <v>360</v>
      </c>
      <c r="CAK3" s="3"/>
      <c r="CAL3" s="3"/>
      <c r="CAM3" s="3" t="s">
        <v>25</v>
      </c>
      <c r="CAN3" s="3"/>
      <c r="CAO3" s="3" t="s">
        <v>359</v>
      </c>
      <c r="CAP3" s="3" t="s">
        <v>76</v>
      </c>
      <c r="CAQ3" s="3" t="s">
        <v>360</v>
      </c>
      <c r="CAR3" s="3" t="s">
        <v>25</v>
      </c>
      <c r="CAS3" s="3"/>
      <c r="CAT3" s="3" t="s">
        <v>359</v>
      </c>
      <c r="CAU3" s="3" t="s">
        <v>76</v>
      </c>
      <c r="CAV3" s="3"/>
      <c r="CAW3" s="3"/>
      <c r="CAX3" s="3" t="s">
        <v>360</v>
      </c>
      <c r="CAY3" s="3" t="s">
        <v>25</v>
      </c>
      <c r="CAZ3" s="3"/>
      <c r="CBA3" s="3" t="s">
        <v>359</v>
      </c>
      <c r="CBB3" s="3" t="s">
        <v>76</v>
      </c>
      <c r="CBC3" s="3" t="s">
        <v>360</v>
      </c>
      <c r="CBD3" s="3" t="s">
        <v>25</v>
      </c>
      <c r="CBE3" s="3"/>
      <c r="CBF3" s="3" t="s">
        <v>359</v>
      </c>
      <c r="CBG3" s="3" t="s">
        <v>76</v>
      </c>
      <c r="CBH3" s="3" t="s">
        <v>360</v>
      </c>
      <c r="CBI3" s="3" t="s">
        <v>25</v>
      </c>
      <c r="CBJ3" s="3"/>
      <c r="CBK3" s="3" t="s">
        <v>359</v>
      </c>
      <c r="CBL3" s="3" t="s">
        <v>76</v>
      </c>
      <c r="CBM3" s="3" t="s">
        <v>360</v>
      </c>
      <c r="CBN3" s="3"/>
      <c r="CBO3" s="3"/>
      <c r="CBP3" s="3" t="s">
        <v>359</v>
      </c>
      <c r="CBQ3" s="3" t="s">
        <v>76</v>
      </c>
      <c r="CBR3" s="3" t="s">
        <v>360</v>
      </c>
      <c r="CBS3" s="3" t="s">
        <v>25</v>
      </c>
      <c r="CBT3" s="3"/>
      <c r="CBU3" s="3" t="s">
        <v>359</v>
      </c>
      <c r="CBV3" s="3" t="s">
        <v>76</v>
      </c>
      <c r="CBW3" s="3" t="s">
        <v>360</v>
      </c>
      <c r="CBX3" s="3" t="s">
        <v>25</v>
      </c>
      <c r="CBY3" s="3"/>
      <c r="CBZ3" s="3"/>
      <c r="CCA3" s="3" t="s">
        <v>76</v>
      </c>
      <c r="CCB3" s="3" t="s">
        <v>360</v>
      </c>
      <c r="CCC3" s="3"/>
      <c r="CCD3" s="3"/>
      <c r="CCE3" s="3"/>
      <c r="CCF3" s="3"/>
      <c r="CCG3" s="14" t="s">
        <v>56</v>
      </c>
      <c r="CCH3" s="14" t="s">
        <v>56</v>
      </c>
      <c r="CCI3" s="14" t="s">
        <v>117</v>
      </c>
      <c r="CCJ3" s="14" t="s">
        <v>118</v>
      </c>
      <c r="CCK3" s="14" t="s">
        <v>2548</v>
      </c>
      <c r="CCL3" s="14" t="s">
        <v>2549</v>
      </c>
      <c r="CCM3" s="14" t="s">
        <v>2550</v>
      </c>
      <c r="CCN3" s="14" t="s">
        <v>2551</v>
      </c>
      <c r="CCO3" s="14" t="s">
        <v>78</v>
      </c>
      <c r="CCP3" s="14" t="s">
        <v>78</v>
      </c>
      <c r="CCQ3" s="14" t="s">
        <v>119</v>
      </c>
      <c r="CCR3" s="14" t="s">
        <v>120</v>
      </c>
      <c r="CCS3" s="14" t="s">
        <v>56</v>
      </c>
      <c r="CCT3" s="14" t="s">
        <v>56</v>
      </c>
      <c r="CCU3" s="14" t="s">
        <v>117</v>
      </c>
      <c r="CCV3" s="14" t="s">
        <v>118</v>
      </c>
      <c r="CCW3" s="14" t="s">
        <v>2548</v>
      </c>
      <c r="CCX3" s="14" t="s">
        <v>2549</v>
      </c>
      <c r="CCY3" s="14" t="s">
        <v>2550</v>
      </c>
      <c r="CCZ3" s="14" t="s">
        <v>2551</v>
      </c>
      <c r="CDA3" s="14" t="s">
        <v>78</v>
      </c>
      <c r="CDB3" s="14" t="s">
        <v>78</v>
      </c>
      <c r="CDC3" s="14" t="s">
        <v>119</v>
      </c>
      <c r="CDD3" s="14" t="s">
        <v>120</v>
      </c>
      <c r="CDE3" s="14" t="s">
        <v>138</v>
      </c>
      <c r="CDF3" s="14" t="s">
        <v>21</v>
      </c>
      <c r="CDG3" s="14" t="s">
        <v>131</v>
      </c>
      <c r="CDH3" s="14" t="s">
        <v>118</v>
      </c>
      <c r="CDI3" s="14" t="s">
        <v>78</v>
      </c>
      <c r="CDJ3" s="14" t="s">
        <v>78</v>
      </c>
      <c r="CDK3" s="14" t="s">
        <v>119</v>
      </c>
      <c r="CDL3" s="14" t="s">
        <v>120</v>
      </c>
      <c r="CDM3" s="14" t="s">
        <v>78</v>
      </c>
      <c r="CDN3" s="14" t="s">
        <v>78</v>
      </c>
      <c r="CDO3" s="14" t="s">
        <v>78</v>
      </c>
      <c r="CDP3" s="14" t="s">
        <v>78</v>
      </c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9"/>
      <c r="CEC3" s="14"/>
      <c r="CED3" s="14" t="s">
        <v>78</v>
      </c>
      <c r="CEE3" s="14" t="s">
        <v>78</v>
      </c>
      <c r="CEF3" s="14" t="s">
        <v>78</v>
      </c>
      <c r="CEG3" s="14" t="s">
        <v>78</v>
      </c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9"/>
      <c r="CET3" s="14"/>
    </row>
    <row r="4" spans="1:2178" s="18" customFormat="1" ht="15.75" x14ac:dyDescent="0.25">
      <c r="A4" s="12" t="s">
        <v>106</v>
      </c>
      <c r="B4" s="4" t="str">
        <f t="shared" ca="1" si="0"/>
        <v>05/07/2025</v>
      </c>
      <c r="C4" s="14" t="s">
        <v>89</v>
      </c>
      <c r="D4" s="14" t="s">
        <v>90</v>
      </c>
      <c r="E4" s="14" t="s">
        <v>23</v>
      </c>
      <c r="F4" s="14" t="s">
        <v>29</v>
      </c>
      <c r="G4" s="1" t="s">
        <v>445</v>
      </c>
      <c r="H4" s="1" t="s">
        <v>2624</v>
      </c>
      <c r="I4" s="1" t="s">
        <v>113</v>
      </c>
      <c r="J4" s="14" t="s">
        <v>111</v>
      </c>
      <c r="K4" s="14" t="s">
        <v>22</v>
      </c>
      <c r="L4" s="14" t="s">
        <v>23</v>
      </c>
      <c r="M4" s="14" t="s">
        <v>25</v>
      </c>
      <c r="N4" s="14" t="s">
        <v>26</v>
      </c>
      <c r="O4" s="14" t="s">
        <v>26</v>
      </c>
      <c r="P4" s="14" t="s">
        <v>25</v>
      </c>
      <c r="Q4" s="14" t="s">
        <v>91</v>
      </c>
      <c r="R4" s="14" t="s">
        <v>789</v>
      </c>
      <c r="S4" s="14" t="s">
        <v>27</v>
      </c>
      <c r="T4" s="14" t="s">
        <v>28</v>
      </c>
      <c r="U4" s="14" t="s">
        <v>26</v>
      </c>
      <c r="V4" s="14" t="s">
        <v>23</v>
      </c>
      <c r="W4" s="14" t="s">
        <v>23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 t="s">
        <v>65</v>
      </c>
      <c r="AM4" s="14" t="s">
        <v>34</v>
      </c>
      <c r="AN4" s="14" t="s">
        <v>26</v>
      </c>
      <c r="AO4" s="14"/>
      <c r="AP4" s="14"/>
      <c r="AQ4" s="14"/>
      <c r="AR4" s="14"/>
      <c r="AS4" s="14"/>
      <c r="AT4" s="14"/>
      <c r="AU4" s="14"/>
      <c r="AV4" s="14"/>
      <c r="AW4" s="14"/>
      <c r="AX4" s="14" t="s">
        <v>24</v>
      </c>
      <c r="AY4" s="14" t="s">
        <v>66</v>
      </c>
      <c r="AZ4" s="14"/>
      <c r="BA4" s="14" t="s">
        <v>92</v>
      </c>
      <c r="BB4" s="14" t="s">
        <v>77</v>
      </c>
      <c r="BC4" s="14" t="s">
        <v>77</v>
      </c>
      <c r="BD4" s="14" t="s">
        <v>139</v>
      </c>
      <c r="BE4" s="14"/>
      <c r="BF4" s="14" t="s">
        <v>57</v>
      </c>
      <c r="BG4" s="14" t="s">
        <v>139</v>
      </c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 t="s">
        <v>62</v>
      </c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 t="s">
        <v>25</v>
      </c>
      <c r="CQ4" s="14" t="s">
        <v>26</v>
      </c>
      <c r="CR4" s="14" t="s">
        <v>26</v>
      </c>
      <c r="CS4" s="14" t="s">
        <v>554</v>
      </c>
      <c r="CT4" s="14" t="s">
        <v>33</v>
      </c>
      <c r="CU4" s="14" t="s">
        <v>25</v>
      </c>
      <c r="CV4" s="14" t="s">
        <v>26</v>
      </c>
      <c r="CW4" s="14" t="s">
        <v>26</v>
      </c>
      <c r="CX4" s="14" t="s">
        <v>93</v>
      </c>
      <c r="CY4" s="14" t="s">
        <v>92</v>
      </c>
      <c r="CZ4" s="14"/>
      <c r="DA4" s="14" t="s">
        <v>26</v>
      </c>
      <c r="DB4" s="14" t="s">
        <v>35</v>
      </c>
      <c r="DC4" s="14" t="s">
        <v>64</v>
      </c>
      <c r="DD4" s="14" t="s">
        <v>64</v>
      </c>
      <c r="DE4" s="14" t="s">
        <v>64</v>
      </c>
      <c r="DF4" s="14" t="s">
        <v>112</v>
      </c>
      <c r="DG4" s="14" t="s">
        <v>33</v>
      </c>
      <c r="DH4" s="14" t="s">
        <v>33</v>
      </c>
      <c r="DI4" s="14"/>
      <c r="DJ4" s="14" t="s">
        <v>443</v>
      </c>
      <c r="DK4" s="14" t="s">
        <v>63</v>
      </c>
      <c r="DL4" s="14" t="s">
        <v>36</v>
      </c>
      <c r="DM4" s="14" t="s">
        <v>37</v>
      </c>
      <c r="DN4" s="14" t="s">
        <v>94</v>
      </c>
      <c r="DO4" s="14" t="s">
        <v>140</v>
      </c>
      <c r="DP4" s="14"/>
      <c r="DQ4" s="14"/>
      <c r="DR4" s="14"/>
      <c r="DS4" s="14"/>
      <c r="DT4" s="14"/>
      <c r="DU4" s="14" t="s">
        <v>26</v>
      </c>
      <c r="DV4" s="14"/>
      <c r="DW4" s="14"/>
      <c r="DX4" s="14" t="s">
        <v>25</v>
      </c>
      <c r="DY4" s="14" t="s">
        <v>95</v>
      </c>
      <c r="DZ4" s="14"/>
      <c r="EA4" s="14" t="s">
        <v>81</v>
      </c>
      <c r="EB4" s="14"/>
      <c r="EC4" s="14" t="s">
        <v>25</v>
      </c>
      <c r="ED4" s="14" t="s">
        <v>96</v>
      </c>
      <c r="EE4" s="14" t="s">
        <v>97</v>
      </c>
      <c r="EF4" s="20" t="s">
        <v>98</v>
      </c>
      <c r="EG4" s="14" t="s">
        <v>99</v>
      </c>
      <c r="EH4" s="14"/>
      <c r="EI4" s="14"/>
      <c r="EJ4" s="14"/>
      <c r="EK4" s="14" t="s">
        <v>25</v>
      </c>
      <c r="EL4" s="14" t="s">
        <v>25</v>
      </c>
      <c r="EM4" s="14" t="s">
        <v>100</v>
      </c>
      <c r="EN4" s="14" t="s">
        <v>41</v>
      </c>
      <c r="EO4" s="14"/>
      <c r="EP4" s="14"/>
      <c r="EQ4" s="14"/>
      <c r="ER4" s="14"/>
      <c r="ES4" s="14"/>
      <c r="ET4" s="14"/>
      <c r="EU4" s="14"/>
      <c r="EV4" s="14"/>
      <c r="EW4" s="14"/>
      <c r="EX4" s="14" t="s">
        <v>26</v>
      </c>
      <c r="EY4" s="14" t="s">
        <v>26</v>
      </c>
      <c r="EZ4" s="14" t="s">
        <v>26</v>
      </c>
      <c r="FA4" s="14"/>
      <c r="FB4" s="14"/>
      <c r="FC4" s="14" t="s">
        <v>26</v>
      </c>
      <c r="FD4" s="14" t="s">
        <v>25</v>
      </c>
      <c r="FE4" s="14"/>
      <c r="FF4" s="14" t="s">
        <v>26</v>
      </c>
      <c r="FG4" s="14" t="s">
        <v>26</v>
      </c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 t="s">
        <v>26</v>
      </c>
      <c r="FT4" s="14" t="s">
        <v>139</v>
      </c>
      <c r="FU4" s="14" t="s">
        <v>26</v>
      </c>
      <c r="FV4" s="14" t="s">
        <v>555</v>
      </c>
      <c r="FW4" s="14" t="s">
        <v>26</v>
      </c>
      <c r="FX4" s="14" t="s">
        <v>556</v>
      </c>
      <c r="FY4" s="14" t="s">
        <v>26</v>
      </c>
      <c r="FZ4" s="14" t="s">
        <v>556</v>
      </c>
      <c r="GA4" s="14" t="s">
        <v>26</v>
      </c>
      <c r="GB4" s="14" t="s">
        <v>556</v>
      </c>
      <c r="GC4" s="14" t="s">
        <v>26</v>
      </c>
      <c r="GD4" s="14" t="s">
        <v>425</v>
      </c>
      <c r="GE4" s="14" t="s">
        <v>26</v>
      </c>
      <c r="GF4" s="14" t="s">
        <v>38</v>
      </c>
      <c r="GG4" s="14" t="s">
        <v>557</v>
      </c>
      <c r="GH4" s="14"/>
      <c r="GI4" s="14" t="s">
        <v>26</v>
      </c>
      <c r="GJ4" s="14" t="s">
        <v>33</v>
      </c>
      <c r="GK4" s="14" t="s">
        <v>26</v>
      </c>
      <c r="GL4" s="14" t="s">
        <v>83</v>
      </c>
      <c r="GM4" s="14" t="s">
        <v>26</v>
      </c>
      <c r="GN4" s="14" t="s">
        <v>26</v>
      </c>
      <c r="GO4" s="14" t="s">
        <v>26</v>
      </c>
      <c r="GP4" s="14" t="s">
        <v>26</v>
      </c>
      <c r="GQ4" s="14" t="s">
        <v>26</v>
      </c>
      <c r="GR4" s="14" t="s">
        <v>26</v>
      </c>
      <c r="GS4" s="14" t="s">
        <v>26</v>
      </c>
      <c r="GT4" s="14" t="s">
        <v>205</v>
      </c>
      <c r="GU4" s="14" t="s">
        <v>26</v>
      </c>
      <c r="GV4" s="14" t="s">
        <v>26</v>
      </c>
      <c r="GW4" s="14" t="s">
        <v>26</v>
      </c>
      <c r="GX4" s="14" t="s">
        <v>26</v>
      </c>
      <c r="GY4" s="14" t="s">
        <v>26</v>
      </c>
      <c r="GZ4" s="14" t="s">
        <v>26</v>
      </c>
      <c r="HA4" s="14" t="s">
        <v>26</v>
      </c>
      <c r="HB4" s="14" t="s">
        <v>26</v>
      </c>
      <c r="HC4" s="14" t="s">
        <v>26</v>
      </c>
      <c r="HD4" s="14" t="s">
        <v>26</v>
      </c>
      <c r="HE4" s="14" t="s">
        <v>26</v>
      </c>
      <c r="HF4" s="14" t="s">
        <v>26</v>
      </c>
      <c r="HG4" s="14" t="s">
        <v>26</v>
      </c>
      <c r="HH4" s="14" t="s">
        <v>26</v>
      </c>
      <c r="HI4" s="14" t="s">
        <v>206</v>
      </c>
      <c r="HJ4" s="14" t="s">
        <v>26</v>
      </c>
      <c r="HK4" s="14" t="s">
        <v>58</v>
      </c>
      <c r="HL4" s="14" t="s">
        <v>26</v>
      </c>
      <c r="HM4" s="14" t="s">
        <v>26</v>
      </c>
      <c r="HN4" s="14" t="s">
        <v>26</v>
      </c>
      <c r="HO4" s="14" t="s">
        <v>26</v>
      </c>
      <c r="HP4" s="14" t="s">
        <v>26</v>
      </c>
      <c r="HQ4" s="14" t="s">
        <v>26</v>
      </c>
      <c r="HR4" s="14" t="s">
        <v>26</v>
      </c>
      <c r="HS4" s="14" t="s">
        <v>26</v>
      </c>
      <c r="HT4" s="14" t="s">
        <v>26</v>
      </c>
      <c r="HU4" s="14" t="s">
        <v>26</v>
      </c>
      <c r="HV4" s="14" t="s">
        <v>26</v>
      </c>
      <c r="HW4" s="14" t="s">
        <v>26</v>
      </c>
      <c r="HX4" s="14" t="s">
        <v>26</v>
      </c>
      <c r="HY4" s="14" t="s">
        <v>26</v>
      </c>
      <c r="HZ4" s="14" t="s">
        <v>26</v>
      </c>
      <c r="IA4" s="14" t="s">
        <v>26</v>
      </c>
      <c r="IB4" s="14" t="s">
        <v>26</v>
      </c>
      <c r="IC4" s="14"/>
      <c r="ID4" s="14"/>
      <c r="IE4" s="14" t="s">
        <v>26</v>
      </c>
      <c r="IF4" s="14" t="s">
        <v>26</v>
      </c>
      <c r="IG4" s="14" t="s">
        <v>26</v>
      </c>
      <c r="IH4" s="14" t="s">
        <v>26</v>
      </c>
      <c r="II4" s="14" t="s">
        <v>26</v>
      </c>
      <c r="IJ4" s="14"/>
      <c r="IK4" s="14" t="s">
        <v>26</v>
      </c>
      <c r="IL4" s="14" t="s">
        <v>26</v>
      </c>
      <c r="IM4" s="14" t="s">
        <v>26</v>
      </c>
      <c r="IN4" s="14"/>
      <c r="IO4" s="14" t="s">
        <v>87</v>
      </c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 t="s">
        <v>26</v>
      </c>
      <c r="KF4" s="14" t="s">
        <v>26</v>
      </c>
      <c r="KG4" s="14" t="s">
        <v>26</v>
      </c>
      <c r="KH4" s="14" t="s">
        <v>26</v>
      </c>
      <c r="KI4" s="14" t="s">
        <v>26</v>
      </c>
      <c r="KJ4" s="14" t="s">
        <v>26</v>
      </c>
      <c r="KK4" s="14" t="s">
        <v>26</v>
      </c>
      <c r="KL4" s="14" t="s">
        <v>26</v>
      </c>
      <c r="KM4" s="14" t="s">
        <v>26</v>
      </c>
      <c r="KN4" s="14" t="s">
        <v>26</v>
      </c>
      <c r="KO4" s="14" t="s">
        <v>82</v>
      </c>
      <c r="KP4" s="14" t="s">
        <v>98</v>
      </c>
      <c r="KQ4" s="14" t="s">
        <v>98</v>
      </c>
      <c r="KR4" s="14" t="s">
        <v>98</v>
      </c>
      <c r="KS4" s="14" t="s">
        <v>98</v>
      </c>
      <c r="KT4" s="14" t="s">
        <v>98</v>
      </c>
      <c r="KU4" s="14"/>
      <c r="KV4" s="14" t="s">
        <v>558</v>
      </c>
      <c r="KW4" s="14" t="s">
        <v>44</v>
      </c>
      <c r="KX4" s="14" t="s">
        <v>45</v>
      </c>
      <c r="KY4" s="14" t="s">
        <v>46</v>
      </c>
      <c r="KZ4" s="14" t="s">
        <v>47</v>
      </c>
      <c r="LA4" s="14" t="s">
        <v>48</v>
      </c>
      <c r="LB4" s="14"/>
      <c r="LC4" s="14"/>
      <c r="LD4" s="14"/>
      <c r="LE4" s="14"/>
      <c r="LF4" s="14" t="s">
        <v>1328</v>
      </c>
      <c r="LG4" s="14" t="s">
        <v>40</v>
      </c>
      <c r="LH4" s="14" t="s">
        <v>40</v>
      </c>
      <c r="LI4" s="14" t="s">
        <v>40</v>
      </c>
      <c r="LJ4" s="14" t="s">
        <v>40</v>
      </c>
      <c r="LK4" s="14" t="s">
        <v>40</v>
      </c>
      <c r="LL4" s="14" t="s">
        <v>40</v>
      </c>
      <c r="LM4" s="14" t="s">
        <v>40</v>
      </c>
      <c r="LN4" s="14" t="s">
        <v>40</v>
      </c>
      <c r="LO4" s="14" t="s">
        <v>26</v>
      </c>
      <c r="LP4" s="1" t="s">
        <v>87</v>
      </c>
      <c r="LQ4" s="3" t="s">
        <v>87</v>
      </c>
      <c r="LR4" s="14"/>
      <c r="LS4" s="14"/>
      <c r="LT4" s="14"/>
      <c r="LU4" s="14"/>
      <c r="LV4" s="14"/>
      <c r="LW4" s="14"/>
      <c r="LX4" s="14"/>
      <c r="LY4" s="14"/>
      <c r="LZ4" s="14"/>
      <c r="MA4" s="1" t="s">
        <v>87</v>
      </c>
      <c r="MB4" s="1" t="s">
        <v>87</v>
      </c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 t="s">
        <v>26</v>
      </c>
      <c r="MN4" s="14" t="s">
        <v>26</v>
      </c>
      <c r="MO4" s="14" t="s">
        <v>26</v>
      </c>
      <c r="MP4" s="14" t="s">
        <v>26</v>
      </c>
      <c r="MQ4" s="14"/>
      <c r="MR4" s="14"/>
      <c r="MS4" s="14"/>
      <c r="MT4" s="14" t="s">
        <v>101</v>
      </c>
      <c r="MU4" s="14" t="s">
        <v>105</v>
      </c>
      <c r="MV4" s="14" t="s">
        <v>102</v>
      </c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 t="s">
        <v>25</v>
      </c>
      <c r="PV4" s="1" t="s">
        <v>87</v>
      </c>
      <c r="PW4" s="1" t="s">
        <v>444</v>
      </c>
      <c r="PX4" s="3" t="s">
        <v>25</v>
      </c>
      <c r="PY4" s="3"/>
      <c r="PZ4" s="3" t="s">
        <v>359</v>
      </c>
      <c r="QA4" s="3" t="s">
        <v>76</v>
      </c>
      <c r="QB4" s="3" t="s">
        <v>360</v>
      </c>
      <c r="QC4" s="3" t="s">
        <v>25</v>
      </c>
      <c r="QD4" s="3"/>
      <c r="QE4" s="3" t="s">
        <v>359</v>
      </c>
      <c r="QF4" s="3" t="s">
        <v>76</v>
      </c>
      <c r="QG4" s="3" t="s">
        <v>360</v>
      </c>
      <c r="QH4" s="3" t="s">
        <v>25</v>
      </c>
      <c r="QI4" s="3"/>
      <c r="QJ4" s="3" t="s">
        <v>359</v>
      </c>
      <c r="QK4" s="3" t="s">
        <v>76</v>
      </c>
      <c r="QL4" s="3" t="s">
        <v>360</v>
      </c>
      <c r="QM4" s="3"/>
      <c r="QN4" s="3"/>
      <c r="QO4" s="3" t="s">
        <v>25</v>
      </c>
      <c r="QP4" s="3"/>
      <c r="QQ4" s="3" t="s">
        <v>359</v>
      </c>
      <c r="QR4" s="3" t="s">
        <v>76</v>
      </c>
      <c r="QS4" s="3" t="s">
        <v>360</v>
      </c>
      <c r="QT4" s="3" t="s">
        <v>25</v>
      </c>
      <c r="QU4" s="3"/>
      <c r="QV4" s="3" t="s">
        <v>359</v>
      </c>
      <c r="QW4" s="3" t="s">
        <v>76</v>
      </c>
      <c r="QX4" s="3"/>
      <c r="QY4" s="3"/>
      <c r="QZ4" s="3" t="s">
        <v>360</v>
      </c>
      <c r="RA4" s="3" t="s">
        <v>25</v>
      </c>
      <c r="RB4" s="3"/>
      <c r="RC4" s="3" t="s">
        <v>359</v>
      </c>
      <c r="RD4" s="3" t="s">
        <v>76</v>
      </c>
      <c r="RE4" s="3" t="s">
        <v>360</v>
      </c>
      <c r="RF4" s="3" t="s">
        <v>25</v>
      </c>
      <c r="RG4" s="3"/>
      <c r="RH4" s="3" t="s">
        <v>359</v>
      </c>
      <c r="RI4" s="3" t="s">
        <v>76</v>
      </c>
      <c r="RJ4" s="3" t="s">
        <v>360</v>
      </c>
      <c r="RK4" s="3" t="s">
        <v>25</v>
      </c>
      <c r="RL4" s="3"/>
      <c r="RM4" s="3" t="s">
        <v>359</v>
      </c>
      <c r="RN4" s="3" t="s">
        <v>76</v>
      </c>
      <c r="RO4" s="3" t="s">
        <v>360</v>
      </c>
      <c r="RP4" s="3"/>
      <c r="RQ4" s="3"/>
      <c r="RR4" s="3" t="s">
        <v>359</v>
      </c>
      <c r="RS4" s="3" t="s">
        <v>76</v>
      </c>
      <c r="RT4" s="3" t="s">
        <v>360</v>
      </c>
      <c r="RU4" s="3" t="s">
        <v>25</v>
      </c>
      <c r="RV4" s="3"/>
      <c r="RW4" s="3" t="s">
        <v>359</v>
      </c>
      <c r="RX4" s="3" t="s">
        <v>76</v>
      </c>
      <c r="RY4" s="3" t="s">
        <v>360</v>
      </c>
      <c r="RZ4" s="3" t="s">
        <v>25</v>
      </c>
      <c r="SA4" s="3"/>
      <c r="SB4" s="3"/>
      <c r="SC4" s="3" t="s">
        <v>76</v>
      </c>
      <c r="SD4" s="3" t="s">
        <v>360</v>
      </c>
      <c r="SE4" s="3"/>
      <c r="SF4" s="3"/>
      <c r="SG4" s="3"/>
      <c r="SH4" s="3"/>
      <c r="SI4" s="14" t="s">
        <v>26</v>
      </c>
      <c r="SJ4" s="14" t="s">
        <v>26</v>
      </c>
      <c r="SK4" s="14" t="s">
        <v>26</v>
      </c>
      <c r="SL4" s="14" t="s">
        <v>26</v>
      </c>
      <c r="SM4" s="14" t="s">
        <v>26</v>
      </c>
      <c r="SN4" s="14" t="s">
        <v>26</v>
      </c>
      <c r="SO4" s="14" t="s">
        <v>26</v>
      </c>
      <c r="SP4" s="14" t="s">
        <v>26</v>
      </c>
      <c r="SQ4" s="14" t="s">
        <v>61</v>
      </c>
      <c r="SR4" s="14" t="s">
        <v>61</v>
      </c>
      <c r="SS4" s="14" t="s">
        <v>77</v>
      </c>
      <c r="ST4" s="14" t="s">
        <v>61</v>
      </c>
      <c r="SU4" s="14" t="s">
        <v>61</v>
      </c>
      <c r="SV4" s="14" t="s">
        <v>103</v>
      </c>
      <c r="SW4" s="14" t="s">
        <v>61</v>
      </c>
      <c r="SX4" s="14" t="s">
        <v>61</v>
      </c>
      <c r="SY4" s="14" t="s">
        <v>103</v>
      </c>
      <c r="SZ4" s="14" t="s">
        <v>61</v>
      </c>
      <c r="TA4" s="14" t="s">
        <v>61</v>
      </c>
      <c r="TB4" s="14" t="s">
        <v>77</v>
      </c>
      <c r="TC4" s="14" t="s">
        <v>61</v>
      </c>
      <c r="TD4" s="14" t="s">
        <v>61</v>
      </c>
      <c r="TE4" s="14" t="s">
        <v>103</v>
      </c>
      <c r="TF4" s="14" t="s">
        <v>61</v>
      </c>
      <c r="TG4" s="14" t="s">
        <v>61</v>
      </c>
      <c r="TH4" s="14" t="s">
        <v>61</v>
      </c>
      <c r="TI4" s="14" t="s">
        <v>61</v>
      </c>
      <c r="TJ4" s="14" t="s">
        <v>77</v>
      </c>
      <c r="TK4" s="14" t="s">
        <v>103</v>
      </c>
      <c r="TL4" s="14" t="s">
        <v>61</v>
      </c>
      <c r="TM4" s="14" t="s">
        <v>61</v>
      </c>
      <c r="TN4" s="14" t="s">
        <v>61</v>
      </c>
      <c r="TO4" s="14" t="s">
        <v>61</v>
      </c>
      <c r="TP4" s="14" t="s">
        <v>61</v>
      </c>
      <c r="TQ4" s="14" t="s">
        <v>103</v>
      </c>
      <c r="TR4" s="14" t="s">
        <v>61</v>
      </c>
      <c r="TS4" s="14" t="s">
        <v>61</v>
      </c>
      <c r="TT4" s="14" t="s">
        <v>61</v>
      </c>
      <c r="TU4" s="14" t="s">
        <v>61</v>
      </c>
      <c r="TV4" s="14" t="s">
        <v>77</v>
      </c>
      <c r="TW4" s="14" t="s">
        <v>103</v>
      </c>
      <c r="TX4" s="14" t="s">
        <v>61</v>
      </c>
      <c r="TY4" s="14" t="s">
        <v>87</v>
      </c>
      <c r="TZ4" s="14" t="s">
        <v>26</v>
      </c>
      <c r="UA4" s="14" t="s">
        <v>87</v>
      </c>
      <c r="UB4" s="14" t="s">
        <v>43</v>
      </c>
      <c r="UC4" s="14" t="s">
        <v>37</v>
      </c>
      <c r="UD4" s="24" t="str">
        <f t="shared" ref="UD4:UD5" ca="1" si="1">TEXT((TODAY()+1), "mm/dd/yyyy")</f>
        <v>05/08/2025</v>
      </c>
      <c r="UE4" s="14" t="s">
        <v>43</v>
      </c>
      <c r="UF4" s="14" t="s">
        <v>42</v>
      </c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" t="s">
        <v>87</v>
      </c>
      <c r="WV4" s="1" t="s">
        <v>87</v>
      </c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20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 t="s">
        <v>26</v>
      </c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 t="s">
        <v>87</v>
      </c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" t="s">
        <v>87</v>
      </c>
      <c r="AGR4" s="3" t="s">
        <v>87</v>
      </c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" t="s">
        <v>87</v>
      </c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 t="s">
        <v>87</v>
      </c>
      <c r="ALT4" s="14"/>
      <c r="ALU4" s="14" t="s">
        <v>87</v>
      </c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" t="s">
        <v>87</v>
      </c>
      <c r="AQV4" s="1" t="s">
        <v>87</v>
      </c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20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3" t="s">
        <v>87</v>
      </c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3" t="s">
        <v>87</v>
      </c>
      <c r="BAR4" s="3" t="s">
        <v>87</v>
      </c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" t="s">
        <v>87</v>
      </c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 t="s">
        <v>87</v>
      </c>
      <c r="BFU4" s="14" t="s">
        <v>87</v>
      </c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" t="s">
        <v>87</v>
      </c>
      <c r="BKV4" s="1" t="s">
        <v>87</v>
      </c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20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3" t="s">
        <v>87</v>
      </c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" t="s">
        <v>87</v>
      </c>
      <c r="BUR4" s="3" t="s">
        <v>87</v>
      </c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" t="s">
        <v>87</v>
      </c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 t="s">
        <v>87</v>
      </c>
      <c r="BZU4" s="14" t="s">
        <v>87</v>
      </c>
      <c r="BZV4" s="3" t="s">
        <v>25</v>
      </c>
      <c r="BZW4" s="3"/>
      <c r="BZX4" s="3" t="s">
        <v>359</v>
      </c>
      <c r="BZY4" s="3" t="s">
        <v>76</v>
      </c>
      <c r="BZZ4" s="3" t="s">
        <v>360</v>
      </c>
      <c r="CAA4" s="3" t="s">
        <v>25</v>
      </c>
      <c r="CAB4" s="3"/>
      <c r="CAC4" s="3" t="s">
        <v>359</v>
      </c>
      <c r="CAD4" s="3" t="s">
        <v>76</v>
      </c>
      <c r="CAE4" s="3" t="s">
        <v>360</v>
      </c>
      <c r="CAF4" s="3" t="s">
        <v>25</v>
      </c>
      <c r="CAG4" s="3"/>
      <c r="CAH4" s="3" t="s">
        <v>359</v>
      </c>
      <c r="CAI4" s="3" t="s">
        <v>76</v>
      </c>
      <c r="CAJ4" s="3" t="s">
        <v>360</v>
      </c>
      <c r="CAK4" s="3"/>
      <c r="CAL4" s="3"/>
      <c r="CAM4" s="3" t="s">
        <v>25</v>
      </c>
      <c r="CAN4" s="3"/>
      <c r="CAO4" s="3" t="s">
        <v>359</v>
      </c>
      <c r="CAP4" s="3" t="s">
        <v>76</v>
      </c>
      <c r="CAQ4" s="3" t="s">
        <v>360</v>
      </c>
      <c r="CAR4" s="3" t="s">
        <v>25</v>
      </c>
      <c r="CAS4" s="3"/>
      <c r="CAT4" s="3" t="s">
        <v>359</v>
      </c>
      <c r="CAU4" s="3" t="s">
        <v>76</v>
      </c>
      <c r="CAV4" s="3"/>
      <c r="CAW4" s="3"/>
      <c r="CAX4" s="3" t="s">
        <v>360</v>
      </c>
      <c r="CAY4" s="3" t="s">
        <v>25</v>
      </c>
      <c r="CAZ4" s="3"/>
      <c r="CBA4" s="3" t="s">
        <v>359</v>
      </c>
      <c r="CBB4" s="3" t="s">
        <v>76</v>
      </c>
      <c r="CBC4" s="3" t="s">
        <v>360</v>
      </c>
      <c r="CBD4" s="3" t="s">
        <v>25</v>
      </c>
      <c r="CBE4" s="3"/>
      <c r="CBF4" s="3" t="s">
        <v>359</v>
      </c>
      <c r="CBG4" s="3" t="s">
        <v>76</v>
      </c>
      <c r="CBH4" s="3" t="s">
        <v>360</v>
      </c>
      <c r="CBI4" s="3" t="s">
        <v>25</v>
      </c>
      <c r="CBJ4" s="3"/>
      <c r="CBK4" s="3" t="s">
        <v>359</v>
      </c>
      <c r="CBL4" s="3" t="s">
        <v>76</v>
      </c>
      <c r="CBM4" s="3" t="s">
        <v>360</v>
      </c>
      <c r="CBN4" s="3"/>
      <c r="CBO4" s="3"/>
      <c r="CBP4" s="3" t="s">
        <v>359</v>
      </c>
      <c r="CBQ4" s="3" t="s">
        <v>76</v>
      </c>
      <c r="CBR4" s="3" t="s">
        <v>360</v>
      </c>
      <c r="CBS4" s="3" t="s">
        <v>25</v>
      </c>
      <c r="CBT4" s="3"/>
      <c r="CBU4" s="3" t="s">
        <v>359</v>
      </c>
      <c r="CBV4" s="3" t="s">
        <v>76</v>
      </c>
      <c r="CBW4" s="3" t="s">
        <v>360</v>
      </c>
      <c r="CBX4" s="3" t="s">
        <v>25</v>
      </c>
      <c r="CBY4" s="3"/>
      <c r="CBZ4" s="3"/>
      <c r="CCA4" s="3" t="s">
        <v>76</v>
      </c>
      <c r="CCB4" s="3" t="s">
        <v>360</v>
      </c>
      <c r="CCC4" s="3"/>
      <c r="CCD4" s="3"/>
      <c r="CCE4" s="3"/>
      <c r="CCF4" s="3"/>
      <c r="CCG4" s="14" t="s">
        <v>56</v>
      </c>
      <c r="CCH4" s="14" t="s">
        <v>56</v>
      </c>
      <c r="CCI4" s="14" t="s">
        <v>117</v>
      </c>
      <c r="CCJ4" s="14" t="s">
        <v>118</v>
      </c>
      <c r="CCK4" s="14" t="s">
        <v>2548</v>
      </c>
      <c r="CCL4" s="14" t="s">
        <v>2549</v>
      </c>
      <c r="CCM4" s="14" t="s">
        <v>2550</v>
      </c>
      <c r="CCN4" s="14" t="s">
        <v>2551</v>
      </c>
      <c r="CCO4" s="14" t="s">
        <v>78</v>
      </c>
      <c r="CCP4" s="14" t="s">
        <v>78</v>
      </c>
      <c r="CCQ4" s="14" t="s">
        <v>119</v>
      </c>
      <c r="CCR4" s="14" t="s">
        <v>120</v>
      </c>
      <c r="CCS4" s="14" t="s">
        <v>56</v>
      </c>
      <c r="CCT4" s="14" t="s">
        <v>56</v>
      </c>
      <c r="CCU4" s="14" t="s">
        <v>117</v>
      </c>
      <c r="CCV4" s="14" t="s">
        <v>118</v>
      </c>
      <c r="CCW4" s="14" t="s">
        <v>2548</v>
      </c>
      <c r="CCX4" s="14" t="s">
        <v>2549</v>
      </c>
      <c r="CCY4" s="14" t="s">
        <v>2550</v>
      </c>
      <c r="CCZ4" s="14" t="s">
        <v>2551</v>
      </c>
      <c r="CDA4" s="14" t="s">
        <v>78</v>
      </c>
      <c r="CDB4" s="14" t="s">
        <v>78</v>
      </c>
      <c r="CDC4" s="14" t="s">
        <v>119</v>
      </c>
      <c r="CDD4" s="14" t="s">
        <v>120</v>
      </c>
      <c r="CDE4" s="14" t="s">
        <v>138</v>
      </c>
      <c r="CDF4" s="14" t="s">
        <v>21</v>
      </c>
      <c r="CDG4" s="14" t="s">
        <v>131</v>
      </c>
      <c r="CDH4" s="14" t="s">
        <v>118</v>
      </c>
      <c r="CDI4" s="14" t="s">
        <v>78</v>
      </c>
      <c r="CDJ4" s="14" t="s">
        <v>78</v>
      </c>
      <c r="CDK4" s="14" t="s">
        <v>119</v>
      </c>
      <c r="CDL4" s="14" t="s">
        <v>120</v>
      </c>
      <c r="CDM4" s="14" t="s">
        <v>78</v>
      </c>
      <c r="CDN4" s="14" t="s">
        <v>78</v>
      </c>
      <c r="CDO4" s="14" t="s">
        <v>78</v>
      </c>
      <c r="CDP4" s="14" t="s">
        <v>78</v>
      </c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9"/>
      <c r="CEC4" s="14"/>
      <c r="CED4" s="14" t="s">
        <v>78</v>
      </c>
      <c r="CEE4" s="14" t="s">
        <v>78</v>
      </c>
      <c r="CEF4" s="14" t="s">
        <v>78</v>
      </c>
      <c r="CEG4" s="14" t="s">
        <v>78</v>
      </c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9"/>
      <c r="CET4" s="14"/>
    </row>
    <row r="5" spans="1:2178" s="18" customFormat="1" ht="15.75" x14ac:dyDescent="0.25">
      <c r="A5" s="12" t="s">
        <v>108</v>
      </c>
      <c r="B5" s="4" t="str">
        <f t="shared" ca="1" si="0"/>
        <v>05/07/2025</v>
      </c>
      <c r="C5" s="14" t="s">
        <v>89</v>
      </c>
      <c r="D5" s="14" t="s">
        <v>90</v>
      </c>
      <c r="E5" s="14" t="s">
        <v>23</v>
      </c>
      <c r="F5" s="14" t="s">
        <v>31</v>
      </c>
      <c r="G5" s="14" t="s">
        <v>68</v>
      </c>
      <c r="H5" s="14" t="s">
        <v>71</v>
      </c>
      <c r="I5" s="14" t="s">
        <v>74</v>
      </c>
      <c r="J5" s="14" t="s">
        <v>111</v>
      </c>
      <c r="K5" s="14" t="s">
        <v>22</v>
      </c>
      <c r="L5" s="14" t="s">
        <v>23</v>
      </c>
      <c r="M5" s="14" t="s">
        <v>25</v>
      </c>
      <c r="N5" s="14" t="s">
        <v>26</v>
      </c>
      <c r="O5" s="14" t="s">
        <v>26</v>
      </c>
      <c r="P5" s="14" t="s">
        <v>25</v>
      </c>
      <c r="Q5" s="14" t="s">
        <v>91</v>
      </c>
      <c r="R5" s="14" t="s">
        <v>789</v>
      </c>
      <c r="S5" s="14" t="s">
        <v>27</v>
      </c>
      <c r="T5" s="14" t="s">
        <v>28</v>
      </c>
      <c r="U5" s="14" t="s">
        <v>26</v>
      </c>
      <c r="V5" s="14" t="s">
        <v>23</v>
      </c>
      <c r="W5" s="14" t="s">
        <v>23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 t="s">
        <v>65</v>
      </c>
      <c r="AM5" s="14" t="s">
        <v>34</v>
      </c>
      <c r="AN5" s="14" t="s">
        <v>26</v>
      </c>
      <c r="AO5" s="14"/>
      <c r="AP5" s="14"/>
      <c r="AQ5" s="14"/>
      <c r="AR5" s="14"/>
      <c r="AS5" s="14"/>
      <c r="AT5" s="14"/>
      <c r="AU5" s="14"/>
      <c r="AV5" s="14"/>
      <c r="AW5" s="14"/>
      <c r="AX5" s="14" t="s">
        <v>24</v>
      </c>
      <c r="AY5" s="14" t="s">
        <v>66</v>
      </c>
      <c r="AZ5" s="14"/>
      <c r="BA5" s="14" t="s">
        <v>92</v>
      </c>
      <c r="BB5" s="14" t="s">
        <v>77</v>
      </c>
      <c r="BC5" s="14" t="s">
        <v>77</v>
      </c>
      <c r="BD5" s="14" t="s">
        <v>139</v>
      </c>
      <c r="BE5" s="14"/>
      <c r="BF5" s="14" t="s">
        <v>559</v>
      </c>
      <c r="BG5" s="14" t="s">
        <v>139</v>
      </c>
      <c r="BH5" s="14" t="s">
        <v>57</v>
      </c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 t="s">
        <v>62</v>
      </c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 t="s">
        <v>25</v>
      </c>
      <c r="CQ5" s="14" t="s">
        <v>26</v>
      </c>
      <c r="CR5" s="14" t="s">
        <v>26</v>
      </c>
      <c r="CS5" s="14" t="s">
        <v>554</v>
      </c>
      <c r="CT5" s="14" t="s">
        <v>33</v>
      </c>
      <c r="CU5" s="14" t="s">
        <v>25</v>
      </c>
      <c r="CV5" s="14" t="s">
        <v>26</v>
      </c>
      <c r="CW5" s="14" t="s">
        <v>26</v>
      </c>
      <c r="CX5" s="14" t="s">
        <v>93</v>
      </c>
      <c r="CY5" s="14" t="s">
        <v>92</v>
      </c>
      <c r="CZ5" s="14"/>
      <c r="DA5" s="14" t="s">
        <v>26</v>
      </c>
      <c r="DB5" s="14" t="s">
        <v>35</v>
      </c>
      <c r="DC5" s="14" t="s">
        <v>64</v>
      </c>
      <c r="DD5" s="14" t="s">
        <v>64</v>
      </c>
      <c r="DE5" s="14" t="s">
        <v>64</v>
      </c>
      <c r="DF5" s="14" t="s">
        <v>112</v>
      </c>
      <c r="DG5" s="14" t="s">
        <v>33</v>
      </c>
      <c r="DH5" s="14" t="s">
        <v>49</v>
      </c>
      <c r="DI5" s="14"/>
      <c r="DJ5" s="14" t="s">
        <v>443</v>
      </c>
      <c r="DK5" s="14" t="s">
        <v>63</v>
      </c>
      <c r="DL5" s="14" t="s">
        <v>36</v>
      </c>
      <c r="DM5" s="14" t="s">
        <v>37</v>
      </c>
      <c r="DN5" s="14" t="s">
        <v>94</v>
      </c>
      <c r="DO5" s="14" t="s">
        <v>140</v>
      </c>
      <c r="DP5" s="14"/>
      <c r="DQ5" s="14"/>
      <c r="DR5" s="25"/>
      <c r="DS5" s="25"/>
      <c r="DT5" s="25"/>
      <c r="DU5" s="14" t="s">
        <v>26</v>
      </c>
      <c r="DV5" s="14"/>
      <c r="DW5" s="14"/>
      <c r="DX5" s="14" t="s">
        <v>25</v>
      </c>
      <c r="DY5" s="14" t="s">
        <v>95</v>
      </c>
      <c r="DZ5" s="14"/>
      <c r="EA5" s="14" t="s">
        <v>81</v>
      </c>
      <c r="EB5" s="14"/>
      <c r="EC5" s="14" t="s">
        <v>25</v>
      </c>
      <c r="ED5" s="14" t="s">
        <v>96</v>
      </c>
      <c r="EE5" s="14" t="s">
        <v>97</v>
      </c>
      <c r="EF5" s="20" t="s">
        <v>98</v>
      </c>
      <c r="EG5" s="14" t="s">
        <v>99</v>
      </c>
      <c r="EH5" s="14"/>
      <c r="EI5" s="14"/>
      <c r="EJ5" s="14"/>
      <c r="EK5" s="14" t="s">
        <v>25</v>
      </c>
      <c r="EL5" s="14" t="s">
        <v>25</v>
      </c>
      <c r="EM5" s="14" t="s">
        <v>100</v>
      </c>
      <c r="EN5" s="14" t="s">
        <v>41</v>
      </c>
      <c r="EO5" s="14"/>
      <c r="EP5" s="14"/>
      <c r="EQ5" s="14"/>
      <c r="ER5" s="14"/>
      <c r="ES5" s="14"/>
      <c r="ET5" s="14"/>
      <c r="EU5" s="14"/>
      <c r="EV5" s="14"/>
      <c r="EW5" s="14"/>
      <c r="EX5" s="14" t="s">
        <v>26</v>
      </c>
      <c r="EY5" s="14" t="s">
        <v>26</v>
      </c>
      <c r="EZ5" s="14" t="s">
        <v>26</v>
      </c>
      <c r="FA5" s="14"/>
      <c r="FB5" s="14"/>
      <c r="FC5" s="14" t="s">
        <v>26</v>
      </c>
      <c r="FD5" s="14" t="s">
        <v>25</v>
      </c>
      <c r="FE5" s="14"/>
      <c r="FF5" s="14" t="s">
        <v>26</v>
      </c>
      <c r="FG5" s="14" t="s">
        <v>26</v>
      </c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 t="s">
        <v>26</v>
      </c>
      <c r="FT5" s="14" t="s">
        <v>139</v>
      </c>
      <c r="FU5" s="14" t="s">
        <v>26</v>
      </c>
      <c r="FV5" s="14" t="s">
        <v>555</v>
      </c>
      <c r="FW5" s="14" t="s">
        <v>26</v>
      </c>
      <c r="FX5" s="14" t="s">
        <v>556</v>
      </c>
      <c r="FY5" s="14" t="s">
        <v>26</v>
      </c>
      <c r="FZ5" s="14" t="s">
        <v>556</v>
      </c>
      <c r="GA5" s="14" t="s">
        <v>26</v>
      </c>
      <c r="GB5" s="14" t="s">
        <v>556</v>
      </c>
      <c r="GC5" s="14" t="s">
        <v>26</v>
      </c>
      <c r="GD5" s="14" t="s">
        <v>425</v>
      </c>
      <c r="GE5" s="14" t="s">
        <v>26</v>
      </c>
      <c r="GF5" s="14" t="s">
        <v>38</v>
      </c>
      <c r="GG5" s="14" t="s">
        <v>557</v>
      </c>
      <c r="GH5" s="14"/>
      <c r="GI5" s="14" t="s">
        <v>26</v>
      </c>
      <c r="GJ5" s="14" t="s">
        <v>33</v>
      </c>
      <c r="GK5" s="14" t="s">
        <v>26</v>
      </c>
      <c r="GL5" s="14" t="s">
        <v>83</v>
      </c>
      <c r="GM5" s="14" t="s">
        <v>26</v>
      </c>
      <c r="GN5" s="14" t="s">
        <v>26</v>
      </c>
      <c r="GO5" s="14" t="s">
        <v>26</v>
      </c>
      <c r="GP5" s="14" t="s">
        <v>26</v>
      </c>
      <c r="GQ5" s="14" t="s">
        <v>26</v>
      </c>
      <c r="GR5" s="14" t="s">
        <v>26</v>
      </c>
      <c r="GS5" s="14" t="s">
        <v>26</v>
      </c>
      <c r="GT5" s="14" t="s">
        <v>205</v>
      </c>
      <c r="GU5" s="14" t="s">
        <v>26</v>
      </c>
      <c r="GV5" s="14" t="s">
        <v>26</v>
      </c>
      <c r="GW5" s="14" t="s">
        <v>26</v>
      </c>
      <c r="GX5" s="14" t="s">
        <v>26</v>
      </c>
      <c r="GY5" s="14" t="s">
        <v>26</v>
      </c>
      <c r="GZ5" s="14" t="s">
        <v>26</v>
      </c>
      <c r="HA5" s="14" t="s">
        <v>26</v>
      </c>
      <c r="HB5" s="14" t="s">
        <v>26</v>
      </c>
      <c r="HC5" s="14" t="s">
        <v>26</v>
      </c>
      <c r="HD5" s="14" t="s">
        <v>26</v>
      </c>
      <c r="HE5" s="14" t="s">
        <v>26</v>
      </c>
      <c r="HF5" s="14" t="s">
        <v>26</v>
      </c>
      <c r="HG5" s="14" t="s">
        <v>26</v>
      </c>
      <c r="HH5" s="14" t="s">
        <v>26</v>
      </c>
      <c r="HI5" s="14" t="s">
        <v>206</v>
      </c>
      <c r="HJ5" s="14" t="s">
        <v>26</v>
      </c>
      <c r="HK5" s="14" t="s">
        <v>58</v>
      </c>
      <c r="HL5" s="14" t="s">
        <v>26</v>
      </c>
      <c r="HM5" s="14" t="s">
        <v>26</v>
      </c>
      <c r="HN5" s="14" t="s">
        <v>26</v>
      </c>
      <c r="HO5" s="14" t="s">
        <v>26</v>
      </c>
      <c r="HP5" s="14" t="s">
        <v>26</v>
      </c>
      <c r="HQ5" s="14" t="s">
        <v>26</v>
      </c>
      <c r="HR5" s="14" t="s">
        <v>26</v>
      </c>
      <c r="HS5" s="14"/>
      <c r="HT5" s="14" t="s">
        <v>26</v>
      </c>
      <c r="HU5" s="14" t="s">
        <v>26</v>
      </c>
      <c r="HV5" s="14" t="s">
        <v>26</v>
      </c>
      <c r="HW5" s="14" t="s">
        <v>26</v>
      </c>
      <c r="HX5" s="14" t="s">
        <v>26</v>
      </c>
      <c r="HY5" s="14" t="s">
        <v>26</v>
      </c>
      <c r="HZ5" s="14" t="s">
        <v>26</v>
      </c>
      <c r="IA5" s="14" t="s">
        <v>26</v>
      </c>
      <c r="IB5" s="14" t="s">
        <v>26</v>
      </c>
      <c r="IC5" s="14"/>
      <c r="ID5" s="14"/>
      <c r="IE5" s="14" t="s">
        <v>26</v>
      </c>
      <c r="IF5" s="14" t="s">
        <v>26</v>
      </c>
      <c r="IG5" s="14" t="s">
        <v>26</v>
      </c>
      <c r="IH5" s="14" t="s">
        <v>26</v>
      </c>
      <c r="II5" s="14" t="s">
        <v>26</v>
      </c>
      <c r="IJ5" s="14"/>
      <c r="IK5" s="14"/>
      <c r="IL5" s="14" t="s">
        <v>26</v>
      </c>
      <c r="IM5" s="14" t="s">
        <v>26</v>
      </c>
      <c r="IN5" s="14"/>
      <c r="IO5" s="14" t="s">
        <v>87</v>
      </c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 t="s">
        <v>26</v>
      </c>
      <c r="KF5" s="14" t="s">
        <v>26</v>
      </c>
      <c r="KG5" s="14" t="s">
        <v>26</v>
      </c>
      <c r="KH5" s="14" t="s">
        <v>26</v>
      </c>
      <c r="KI5" s="14" t="s">
        <v>26</v>
      </c>
      <c r="KJ5" s="14" t="s">
        <v>26</v>
      </c>
      <c r="KK5" s="14" t="s">
        <v>26</v>
      </c>
      <c r="KL5" s="14" t="s">
        <v>26</v>
      </c>
      <c r="KM5" s="14" t="s">
        <v>26</v>
      </c>
      <c r="KN5" s="14" t="s">
        <v>26</v>
      </c>
      <c r="KO5" s="14" t="s">
        <v>82</v>
      </c>
      <c r="KP5" s="14" t="s">
        <v>98</v>
      </c>
      <c r="KQ5" s="14" t="s">
        <v>98</v>
      </c>
      <c r="KR5" s="14" t="s">
        <v>98</v>
      </c>
      <c r="KS5" s="14" t="s">
        <v>98</v>
      </c>
      <c r="KT5" s="14" t="s">
        <v>98</v>
      </c>
      <c r="KU5" s="14"/>
      <c r="KV5" s="14" t="s">
        <v>558</v>
      </c>
      <c r="KW5" s="14" t="s">
        <v>44</v>
      </c>
      <c r="KX5" s="14" t="s">
        <v>45</v>
      </c>
      <c r="KY5" s="14" t="s">
        <v>46</v>
      </c>
      <c r="KZ5" s="14" t="s">
        <v>47</v>
      </c>
      <c r="LA5" s="14" t="s">
        <v>48</v>
      </c>
      <c r="LB5" s="14"/>
      <c r="LC5" s="14"/>
      <c r="LD5" s="14"/>
      <c r="LE5" s="14"/>
      <c r="LF5" s="14" t="s">
        <v>1328</v>
      </c>
      <c r="LG5" s="14" t="s">
        <v>40</v>
      </c>
      <c r="LH5" s="14" t="s">
        <v>40</v>
      </c>
      <c r="LI5" s="14" t="s">
        <v>40</v>
      </c>
      <c r="LJ5" s="14" t="s">
        <v>40</v>
      </c>
      <c r="LK5" s="14" t="s">
        <v>40</v>
      </c>
      <c r="LL5" s="14" t="s">
        <v>40</v>
      </c>
      <c r="LM5" s="14" t="s">
        <v>40</v>
      </c>
      <c r="LN5" s="14" t="s">
        <v>40</v>
      </c>
      <c r="LO5" s="14" t="s">
        <v>26</v>
      </c>
      <c r="LP5" s="1" t="s">
        <v>87</v>
      </c>
      <c r="LQ5" s="3" t="s">
        <v>87</v>
      </c>
      <c r="LR5" s="14"/>
      <c r="LS5" s="14"/>
      <c r="LT5" s="14"/>
      <c r="LU5" s="14"/>
      <c r="LV5" s="14"/>
      <c r="LW5" s="14"/>
      <c r="LX5" s="14"/>
      <c r="LY5" s="14"/>
      <c r="LZ5" s="14"/>
      <c r="MA5" s="1" t="s">
        <v>87</v>
      </c>
      <c r="MB5" s="1" t="s">
        <v>87</v>
      </c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 t="s">
        <v>26</v>
      </c>
      <c r="MN5" s="14" t="s">
        <v>26</v>
      </c>
      <c r="MO5" s="14" t="s">
        <v>26</v>
      </c>
      <c r="MP5" s="14" t="s">
        <v>26</v>
      </c>
      <c r="MQ5" s="14"/>
      <c r="MR5" s="14"/>
      <c r="MS5" s="14"/>
      <c r="MT5" s="14" t="s">
        <v>101</v>
      </c>
      <c r="MU5" s="14" t="s">
        <v>105</v>
      </c>
      <c r="MV5" s="14" t="s">
        <v>102</v>
      </c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 t="s">
        <v>25</v>
      </c>
      <c r="PV5" s="1" t="s">
        <v>87</v>
      </c>
      <c r="PW5" s="1" t="s">
        <v>444</v>
      </c>
      <c r="PX5" s="3" t="s">
        <v>25</v>
      </c>
      <c r="PY5" s="3"/>
      <c r="PZ5" s="3" t="s">
        <v>359</v>
      </c>
      <c r="QA5" s="3" t="s">
        <v>76</v>
      </c>
      <c r="QB5" s="3" t="s">
        <v>360</v>
      </c>
      <c r="QC5" s="3" t="s">
        <v>25</v>
      </c>
      <c r="QD5" s="3"/>
      <c r="QE5" s="3" t="s">
        <v>359</v>
      </c>
      <c r="QF5" s="3" t="s">
        <v>76</v>
      </c>
      <c r="QG5" s="3" t="s">
        <v>360</v>
      </c>
      <c r="QH5" s="3" t="s">
        <v>25</v>
      </c>
      <c r="QI5" s="3"/>
      <c r="QJ5" s="3" t="s">
        <v>359</v>
      </c>
      <c r="QK5" s="3" t="s">
        <v>76</v>
      </c>
      <c r="QL5" s="3" t="s">
        <v>360</v>
      </c>
      <c r="QM5" s="3"/>
      <c r="QN5" s="3"/>
      <c r="QO5" s="3" t="s">
        <v>25</v>
      </c>
      <c r="QP5" s="3"/>
      <c r="QQ5" s="3" t="s">
        <v>359</v>
      </c>
      <c r="QR5" s="3" t="s">
        <v>76</v>
      </c>
      <c r="QS5" s="3" t="s">
        <v>360</v>
      </c>
      <c r="QT5" s="3" t="s">
        <v>25</v>
      </c>
      <c r="QU5" s="3"/>
      <c r="QV5" s="3" t="s">
        <v>359</v>
      </c>
      <c r="QW5" s="3" t="s">
        <v>76</v>
      </c>
      <c r="QX5" s="3"/>
      <c r="QY5" s="3"/>
      <c r="QZ5" s="3" t="s">
        <v>360</v>
      </c>
      <c r="RA5" s="3" t="s">
        <v>25</v>
      </c>
      <c r="RB5" s="3"/>
      <c r="RC5" s="3" t="s">
        <v>359</v>
      </c>
      <c r="RD5" s="3" t="s">
        <v>76</v>
      </c>
      <c r="RE5" s="3" t="s">
        <v>360</v>
      </c>
      <c r="RF5" s="3" t="s">
        <v>25</v>
      </c>
      <c r="RG5" s="3"/>
      <c r="RH5" s="3" t="s">
        <v>359</v>
      </c>
      <c r="RI5" s="3" t="s">
        <v>76</v>
      </c>
      <c r="RJ5" s="3" t="s">
        <v>360</v>
      </c>
      <c r="RK5" s="3" t="s">
        <v>25</v>
      </c>
      <c r="RL5" s="3"/>
      <c r="RM5" s="3" t="s">
        <v>359</v>
      </c>
      <c r="RN5" s="3" t="s">
        <v>76</v>
      </c>
      <c r="RO5" s="3" t="s">
        <v>360</v>
      </c>
      <c r="RP5" s="3"/>
      <c r="RQ5" s="3"/>
      <c r="RR5" s="3" t="s">
        <v>359</v>
      </c>
      <c r="RS5" s="3" t="s">
        <v>76</v>
      </c>
      <c r="RT5" s="3" t="s">
        <v>360</v>
      </c>
      <c r="RU5" s="3" t="s">
        <v>25</v>
      </c>
      <c r="RV5" s="3"/>
      <c r="RW5" s="3" t="s">
        <v>359</v>
      </c>
      <c r="RX5" s="3" t="s">
        <v>76</v>
      </c>
      <c r="RY5" s="3" t="s">
        <v>360</v>
      </c>
      <c r="RZ5" s="3" t="s">
        <v>25</v>
      </c>
      <c r="SA5" s="3"/>
      <c r="SB5" s="3"/>
      <c r="SC5" s="3" t="s">
        <v>76</v>
      </c>
      <c r="SD5" s="3" t="s">
        <v>360</v>
      </c>
      <c r="SE5" s="3"/>
      <c r="SF5" s="3"/>
      <c r="SG5" s="3"/>
      <c r="SH5" s="3"/>
      <c r="SI5" s="14" t="s">
        <v>26</v>
      </c>
      <c r="SJ5" s="14" t="s">
        <v>26</v>
      </c>
      <c r="SK5" s="14" t="s">
        <v>26</v>
      </c>
      <c r="SL5" s="14" t="s">
        <v>26</v>
      </c>
      <c r="SM5" s="14" t="s">
        <v>26</v>
      </c>
      <c r="SN5" s="14" t="s">
        <v>26</v>
      </c>
      <c r="SO5" s="14" t="s">
        <v>26</v>
      </c>
      <c r="SP5" s="14" t="s">
        <v>26</v>
      </c>
      <c r="SQ5" s="14" t="s">
        <v>61</v>
      </c>
      <c r="SR5" s="14" t="s">
        <v>61</v>
      </c>
      <c r="SS5" s="14" t="s">
        <v>77</v>
      </c>
      <c r="ST5" s="14" t="s">
        <v>61</v>
      </c>
      <c r="SU5" s="14" t="s">
        <v>61</v>
      </c>
      <c r="SV5" s="14" t="s">
        <v>103</v>
      </c>
      <c r="SW5" s="14" t="s">
        <v>61</v>
      </c>
      <c r="SX5" s="14" t="s">
        <v>61</v>
      </c>
      <c r="SY5" s="14" t="s">
        <v>103</v>
      </c>
      <c r="SZ5" s="14" t="s">
        <v>61</v>
      </c>
      <c r="TA5" s="14" t="s">
        <v>61</v>
      </c>
      <c r="TB5" s="14" t="s">
        <v>77</v>
      </c>
      <c r="TC5" s="14" t="s">
        <v>61</v>
      </c>
      <c r="TD5" s="14" t="s">
        <v>61</v>
      </c>
      <c r="TE5" s="14" t="s">
        <v>103</v>
      </c>
      <c r="TF5" s="14" t="s">
        <v>61</v>
      </c>
      <c r="TG5" s="14" t="s">
        <v>61</v>
      </c>
      <c r="TH5" s="14" t="s">
        <v>61</v>
      </c>
      <c r="TI5" s="14" t="s">
        <v>61</v>
      </c>
      <c r="TJ5" s="14" t="s">
        <v>77</v>
      </c>
      <c r="TK5" s="14" t="s">
        <v>103</v>
      </c>
      <c r="TL5" s="14" t="s">
        <v>61</v>
      </c>
      <c r="TM5" s="14" t="s">
        <v>61</v>
      </c>
      <c r="TN5" s="14" t="s">
        <v>61</v>
      </c>
      <c r="TO5" s="14" t="s">
        <v>61</v>
      </c>
      <c r="TP5" s="14" t="s">
        <v>61</v>
      </c>
      <c r="TQ5" s="14" t="s">
        <v>103</v>
      </c>
      <c r="TR5" s="14" t="s">
        <v>61</v>
      </c>
      <c r="TS5" s="14" t="s">
        <v>61</v>
      </c>
      <c r="TT5" s="14" t="s">
        <v>61</v>
      </c>
      <c r="TU5" s="14" t="s">
        <v>61</v>
      </c>
      <c r="TV5" s="14" t="s">
        <v>77</v>
      </c>
      <c r="TW5" s="14" t="s">
        <v>103</v>
      </c>
      <c r="TX5" s="14" t="s">
        <v>61</v>
      </c>
      <c r="TY5" s="14" t="s">
        <v>87</v>
      </c>
      <c r="TZ5" s="14" t="s">
        <v>26</v>
      </c>
      <c r="UA5" s="14" t="s">
        <v>87</v>
      </c>
      <c r="UB5" s="14" t="s">
        <v>43</v>
      </c>
      <c r="UC5" s="14" t="s">
        <v>37</v>
      </c>
      <c r="UD5" s="24" t="str">
        <f t="shared" ca="1" si="1"/>
        <v>05/08/2025</v>
      </c>
      <c r="UE5" s="14" t="s">
        <v>43</v>
      </c>
      <c r="UF5" s="14" t="s">
        <v>42</v>
      </c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" t="s">
        <v>87</v>
      </c>
      <c r="WV5" s="1" t="s">
        <v>87</v>
      </c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25"/>
      <c r="YU5" s="25"/>
      <c r="YV5" s="25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20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 t="s">
        <v>26</v>
      </c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 t="s">
        <v>87</v>
      </c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" t="s">
        <v>87</v>
      </c>
      <c r="AGR5" s="3" t="s">
        <v>87</v>
      </c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" t="s">
        <v>87</v>
      </c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 t="s">
        <v>87</v>
      </c>
      <c r="ALT5" s="14"/>
      <c r="ALU5" s="14" t="s">
        <v>87</v>
      </c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" t="s">
        <v>87</v>
      </c>
      <c r="AQV5" s="1" t="s">
        <v>87</v>
      </c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25"/>
      <c r="ASU5" s="25"/>
      <c r="ASV5" s="25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20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3" t="s">
        <v>87</v>
      </c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3" t="s">
        <v>87</v>
      </c>
      <c r="BAR5" s="3" t="s">
        <v>87</v>
      </c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" t="s">
        <v>87</v>
      </c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 t="s">
        <v>87</v>
      </c>
      <c r="BFU5" s="14" t="s">
        <v>87</v>
      </c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" t="s">
        <v>87</v>
      </c>
      <c r="BKV5" s="1" t="s">
        <v>87</v>
      </c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25"/>
      <c r="BMU5" s="25"/>
      <c r="BMV5" s="25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20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3" t="s">
        <v>87</v>
      </c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" t="s">
        <v>87</v>
      </c>
      <c r="BUR5" s="3" t="s">
        <v>87</v>
      </c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" t="s">
        <v>87</v>
      </c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 t="s">
        <v>87</v>
      </c>
      <c r="BZU5" s="14" t="s">
        <v>87</v>
      </c>
      <c r="BZV5" s="3" t="s">
        <v>25</v>
      </c>
      <c r="BZW5" s="3"/>
      <c r="BZX5" s="3" t="s">
        <v>359</v>
      </c>
      <c r="BZY5" s="3" t="s">
        <v>76</v>
      </c>
      <c r="BZZ5" s="3" t="s">
        <v>360</v>
      </c>
      <c r="CAA5" s="3" t="s">
        <v>25</v>
      </c>
      <c r="CAB5" s="3"/>
      <c r="CAC5" s="3" t="s">
        <v>359</v>
      </c>
      <c r="CAD5" s="3" t="s">
        <v>76</v>
      </c>
      <c r="CAE5" s="3" t="s">
        <v>360</v>
      </c>
      <c r="CAF5" s="3" t="s">
        <v>25</v>
      </c>
      <c r="CAG5" s="3"/>
      <c r="CAH5" s="3" t="s">
        <v>359</v>
      </c>
      <c r="CAI5" s="3" t="s">
        <v>76</v>
      </c>
      <c r="CAJ5" s="3" t="s">
        <v>360</v>
      </c>
      <c r="CAK5" s="3"/>
      <c r="CAL5" s="3"/>
      <c r="CAM5" s="3" t="s">
        <v>25</v>
      </c>
      <c r="CAN5" s="3"/>
      <c r="CAO5" s="3" t="s">
        <v>359</v>
      </c>
      <c r="CAP5" s="3" t="s">
        <v>76</v>
      </c>
      <c r="CAQ5" s="3" t="s">
        <v>360</v>
      </c>
      <c r="CAR5" s="3" t="s">
        <v>25</v>
      </c>
      <c r="CAS5" s="3"/>
      <c r="CAT5" s="3" t="s">
        <v>359</v>
      </c>
      <c r="CAU5" s="3" t="s">
        <v>76</v>
      </c>
      <c r="CAV5" s="3"/>
      <c r="CAW5" s="3"/>
      <c r="CAX5" s="3" t="s">
        <v>360</v>
      </c>
      <c r="CAY5" s="3" t="s">
        <v>25</v>
      </c>
      <c r="CAZ5" s="3"/>
      <c r="CBA5" s="3" t="s">
        <v>359</v>
      </c>
      <c r="CBB5" s="3" t="s">
        <v>76</v>
      </c>
      <c r="CBC5" s="3" t="s">
        <v>360</v>
      </c>
      <c r="CBD5" s="3" t="s">
        <v>25</v>
      </c>
      <c r="CBE5" s="3"/>
      <c r="CBF5" s="3" t="s">
        <v>359</v>
      </c>
      <c r="CBG5" s="3" t="s">
        <v>76</v>
      </c>
      <c r="CBH5" s="3" t="s">
        <v>360</v>
      </c>
      <c r="CBI5" s="3" t="s">
        <v>25</v>
      </c>
      <c r="CBJ5" s="3"/>
      <c r="CBK5" s="3" t="s">
        <v>359</v>
      </c>
      <c r="CBL5" s="3" t="s">
        <v>76</v>
      </c>
      <c r="CBM5" s="3" t="s">
        <v>360</v>
      </c>
      <c r="CBN5" s="3"/>
      <c r="CBO5" s="3"/>
      <c r="CBP5" s="3" t="s">
        <v>359</v>
      </c>
      <c r="CBQ5" s="3" t="s">
        <v>76</v>
      </c>
      <c r="CBR5" s="3" t="s">
        <v>360</v>
      </c>
      <c r="CBS5" s="3" t="s">
        <v>25</v>
      </c>
      <c r="CBT5" s="3"/>
      <c r="CBU5" s="3" t="s">
        <v>359</v>
      </c>
      <c r="CBV5" s="3" t="s">
        <v>76</v>
      </c>
      <c r="CBW5" s="3" t="s">
        <v>360</v>
      </c>
      <c r="CBX5" s="3" t="s">
        <v>25</v>
      </c>
      <c r="CBY5" s="3"/>
      <c r="CBZ5" s="3"/>
      <c r="CCA5" s="3" t="s">
        <v>76</v>
      </c>
      <c r="CCB5" s="3" t="s">
        <v>360</v>
      </c>
      <c r="CCC5" s="3"/>
      <c r="CCD5" s="3"/>
      <c r="CCE5" s="3"/>
      <c r="CCF5" s="3"/>
      <c r="CCG5" s="14" t="s">
        <v>56</v>
      </c>
      <c r="CCH5" s="14" t="s">
        <v>56</v>
      </c>
      <c r="CCI5" s="14" t="s">
        <v>117</v>
      </c>
      <c r="CCJ5" s="14" t="s">
        <v>118</v>
      </c>
      <c r="CCK5" s="14" t="s">
        <v>2548</v>
      </c>
      <c r="CCL5" s="14" t="s">
        <v>2549</v>
      </c>
      <c r="CCM5" s="14" t="s">
        <v>2550</v>
      </c>
      <c r="CCN5" s="14" t="s">
        <v>2551</v>
      </c>
      <c r="CCO5" s="14" t="s">
        <v>78</v>
      </c>
      <c r="CCP5" s="14" t="s">
        <v>78</v>
      </c>
      <c r="CCQ5" s="14" t="s">
        <v>119</v>
      </c>
      <c r="CCR5" s="14" t="s">
        <v>120</v>
      </c>
      <c r="CCS5" s="14" t="s">
        <v>56</v>
      </c>
      <c r="CCT5" s="14" t="s">
        <v>56</v>
      </c>
      <c r="CCU5" s="14" t="s">
        <v>117</v>
      </c>
      <c r="CCV5" s="14" t="s">
        <v>118</v>
      </c>
      <c r="CCW5" s="14" t="s">
        <v>2548</v>
      </c>
      <c r="CCX5" s="14" t="s">
        <v>2549</v>
      </c>
      <c r="CCY5" s="14" t="s">
        <v>2550</v>
      </c>
      <c r="CCZ5" s="14" t="s">
        <v>2551</v>
      </c>
      <c r="CDA5" s="14" t="s">
        <v>78</v>
      </c>
      <c r="CDB5" s="14" t="s">
        <v>78</v>
      </c>
      <c r="CDC5" s="14" t="s">
        <v>119</v>
      </c>
      <c r="CDD5" s="14" t="s">
        <v>120</v>
      </c>
      <c r="CDE5" s="14" t="s">
        <v>138</v>
      </c>
      <c r="CDF5" s="14" t="s">
        <v>21</v>
      </c>
      <c r="CDG5" s="14" t="s">
        <v>131</v>
      </c>
      <c r="CDH5" s="14" t="s">
        <v>118</v>
      </c>
      <c r="CDI5" s="14" t="s">
        <v>78</v>
      </c>
      <c r="CDJ5" s="14" t="s">
        <v>78</v>
      </c>
      <c r="CDK5" s="14" t="s">
        <v>119</v>
      </c>
      <c r="CDL5" s="14" t="s">
        <v>120</v>
      </c>
      <c r="CDM5" s="14" t="s">
        <v>78</v>
      </c>
      <c r="CDN5" s="14" t="s">
        <v>78</v>
      </c>
      <c r="CDO5" s="14" t="s">
        <v>78</v>
      </c>
      <c r="CDP5" s="14" t="s">
        <v>78</v>
      </c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9"/>
      <c r="CEC5" s="14"/>
      <c r="CED5" s="14" t="s">
        <v>78</v>
      </c>
      <c r="CEE5" s="14" t="s">
        <v>78</v>
      </c>
      <c r="CEF5" s="14" t="s">
        <v>78</v>
      </c>
      <c r="CEG5" s="14" t="s">
        <v>78</v>
      </c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9"/>
      <c r="CET5" s="14"/>
    </row>
  </sheetData>
  <mergeCells count="167">
    <mergeCell ref="GO1:IM1"/>
    <mergeCell ref="IR1:IY1"/>
    <mergeCell ref="IZ1:JI1"/>
    <mergeCell ref="JK1:KA1"/>
    <mergeCell ref="KC1:KD1"/>
    <mergeCell ref="KE1:KN1"/>
    <mergeCell ref="KP1:KT1"/>
    <mergeCell ref="FS1:GN1"/>
    <mergeCell ref="FF1:FO1"/>
    <mergeCell ref="B1:W1"/>
    <mergeCell ref="X1:AK1"/>
    <mergeCell ref="AL1:AM1"/>
    <mergeCell ref="AN1:AO1"/>
    <mergeCell ref="AP1:AV1"/>
    <mergeCell ref="AX1:CA1"/>
    <mergeCell ref="CP1:DA1"/>
    <mergeCell ref="DB1:DU1"/>
    <mergeCell ref="DY1:EJ1"/>
    <mergeCell ref="EK1:EX1"/>
    <mergeCell ref="FC1:FE1"/>
    <mergeCell ref="CH1:CO1"/>
    <mergeCell ref="CC1:CG1"/>
    <mergeCell ref="KV1:LD1"/>
    <mergeCell ref="LR1:LZ1"/>
    <mergeCell ref="MC1:MI1"/>
    <mergeCell ref="LE1:LN1"/>
    <mergeCell ref="UB1:UF1"/>
    <mergeCell ref="TF1:TK1"/>
    <mergeCell ref="TL1:TQ1"/>
    <mergeCell ref="TR1:TW1"/>
    <mergeCell ref="SZ1:TD1"/>
    <mergeCell ref="MW1:NA1"/>
    <mergeCell ref="NB1:OS1"/>
    <mergeCell ref="OT1:OV1"/>
    <mergeCell ref="OW1:PM1"/>
    <mergeCell ref="PN1:PT1"/>
    <mergeCell ref="PX1:RZ1"/>
    <mergeCell ref="SE1:SH1"/>
    <mergeCell ref="SI1:SP1"/>
    <mergeCell ref="SQ1:SV1"/>
    <mergeCell ref="SW1:SY1"/>
    <mergeCell ref="MQ1:MV1"/>
    <mergeCell ref="MK1:MP1"/>
    <mergeCell ref="AAE1:AAG1"/>
    <mergeCell ref="UG1:UT1"/>
    <mergeCell ref="UU1:UV1"/>
    <mergeCell ref="UW1:UX1"/>
    <mergeCell ref="UY1:VE1"/>
    <mergeCell ref="VG1:WJ1"/>
    <mergeCell ref="WL1:WT1"/>
    <mergeCell ref="WW1:XC1"/>
    <mergeCell ref="XR1:YC1"/>
    <mergeCell ref="YD1:YW1"/>
    <mergeCell ref="ZA1:ZL1"/>
    <mergeCell ref="ZM1:AAB1"/>
    <mergeCell ref="XE1:XI1"/>
    <mergeCell ref="XJ1:XQ1"/>
    <mergeCell ref="AGY1:AHB1"/>
    <mergeCell ref="AAH1:AAQ1"/>
    <mergeCell ref="AAU1:ABN1"/>
    <mergeCell ref="ABP1:ADN1"/>
    <mergeCell ref="ADS1:ADZ1"/>
    <mergeCell ref="AEA1:AEJ1"/>
    <mergeCell ref="AEL1:AFB1"/>
    <mergeCell ref="AFD1:AFE1"/>
    <mergeCell ref="AFF1:AFO1"/>
    <mergeCell ref="AFQ1:AFU1"/>
    <mergeCell ref="AFW1:AGE1"/>
    <mergeCell ref="AGS1:AGX1"/>
    <mergeCell ref="AGF1:AGO1"/>
    <mergeCell ref="ALV1:ANX1"/>
    <mergeCell ref="AOC1:AOF1"/>
    <mergeCell ref="ALL1:ALQ1"/>
    <mergeCell ref="AHC1:AHG1"/>
    <mergeCell ref="AHH1:AIY1"/>
    <mergeCell ref="AIZ1:AJB1"/>
    <mergeCell ref="AJC1:AJS1"/>
    <mergeCell ref="AJT1:AJZ1"/>
    <mergeCell ref="AKC1:AKJ1"/>
    <mergeCell ref="AKK1:AKP1"/>
    <mergeCell ref="AKQ1:AKS1"/>
    <mergeCell ref="AKT1:AKX1"/>
    <mergeCell ref="AKZ1:ALE1"/>
    <mergeCell ref="ALF1:ALK1"/>
    <mergeCell ref="AQL1:AQT1"/>
    <mergeCell ref="AQW1:ARC1"/>
    <mergeCell ref="ARR1:ASC1"/>
    <mergeCell ref="ASD1:ASW1"/>
    <mergeCell ref="ATA1:ATL1"/>
    <mergeCell ref="ARE1:ARI1"/>
    <mergeCell ref="ARJ1:ARQ1"/>
    <mergeCell ref="AOG1:AOT1"/>
    <mergeCell ref="AOU1:AOV1"/>
    <mergeCell ref="AOW1:AOX1"/>
    <mergeCell ref="AOY1:APE1"/>
    <mergeCell ref="APG1:AQJ1"/>
    <mergeCell ref="AXS1:AXZ1"/>
    <mergeCell ref="AYA1:AYJ1"/>
    <mergeCell ref="AYL1:AZB1"/>
    <mergeCell ref="AZD1:AZE1"/>
    <mergeCell ref="AZF1:AZO1"/>
    <mergeCell ref="ATM1:AUB1"/>
    <mergeCell ref="AUE1:AUG1"/>
    <mergeCell ref="AUH1:AUQ1"/>
    <mergeCell ref="AUU1:AVN1"/>
    <mergeCell ref="AVP1:AXN1"/>
    <mergeCell ref="BBC1:BBG1"/>
    <mergeCell ref="BBH1:BCY1"/>
    <mergeCell ref="BCZ1:BDB1"/>
    <mergeCell ref="BDC1:BDS1"/>
    <mergeCell ref="BDT1:BDZ1"/>
    <mergeCell ref="BEA1:BEB1"/>
    <mergeCell ref="AZQ1:AZU1"/>
    <mergeCell ref="AZW1:BAE1"/>
    <mergeCell ref="BAF1:BAO1"/>
    <mergeCell ref="BAS1:BAX1"/>
    <mergeCell ref="BAY1:BBB1"/>
    <mergeCell ref="BFV1:BHX1"/>
    <mergeCell ref="BIC1:BIF1"/>
    <mergeCell ref="BFF1:BFK1"/>
    <mergeCell ref="BFL1:BFQ1"/>
    <mergeCell ref="BEC1:BEJ1"/>
    <mergeCell ref="BEK1:BEP1"/>
    <mergeCell ref="BEQ1:BES1"/>
    <mergeCell ref="BET1:BEX1"/>
    <mergeCell ref="BEZ1:BFE1"/>
    <mergeCell ref="BIG1:BIT1"/>
    <mergeCell ref="BIU1:BIV1"/>
    <mergeCell ref="BIW1:BIX1"/>
    <mergeCell ref="BIY1:BJE1"/>
    <mergeCell ref="BJG1:BKJ1"/>
    <mergeCell ref="BKL1:BKT1"/>
    <mergeCell ref="BKW1:BLC1"/>
    <mergeCell ref="BLR1:BMC1"/>
    <mergeCell ref="BMD1:BMW1"/>
    <mergeCell ref="BLE1:BLI1"/>
    <mergeCell ref="BLJ1:BLQ1"/>
    <mergeCell ref="BNA1:BNL1"/>
    <mergeCell ref="BNM1:BOB1"/>
    <mergeCell ref="BOE1:BOG1"/>
    <mergeCell ref="BOH1:BOQ1"/>
    <mergeCell ref="BOU1:BPN1"/>
    <mergeCell ref="BPP1:BRN1"/>
    <mergeCell ref="BRS1:BRZ1"/>
    <mergeCell ref="BSA1:BSJ1"/>
    <mergeCell ref="BSL1:BTB1"/>
    <mergeCell ref="BTD1:BTE1"/>
    <mergeCell ref="BTF1:BTO1"/>
    <mergeCell ref="BTQ1:BTU1"/>
    <mergeCell ref="BTW1:BUE1"/>
    <mergeCell ref="BUF1:BUO1"/>
    <mergeCell ref="BUS1:BUX1"/>
    <mergeCell ref="BUY1:BVB1"/>
    <mergeCell ref="BVC1:BVG1"/>
    <mergeCell ref="BVH1:BWY1"/>
    <mergeCell ref="BZV1:CBX1"/>
    <mergeCell ref="CCC1:CCF1"/>
    <mergeCell ref="BZL1:BZQ1"/>
    <mergeCell ref="BWZ1:BXB1"/>
    <mergeCell ref="BXC1:BXS1"/>
    <mergeCell ref="BXT1:BXZ1"/>
    <mergeCell ref="BYC1:BYJ1"/>
    <mergeCell ref="BYK1:BYP1"/>
    <mergeCell ref="BYQ1:BYS1"/>
    <mergeCell ref="BYT1:BYX1"/>
    <mergeCell ref="BYZ1:BZE1"/>
    <mergeCell ref="BZF1:BZK1"/>
  </mergeCells>
  <phoneticPr fontId="10" type="noConversion"/>
  <conditionalFormatting sqref="F3">
    <cfRule type="duplicateValues" dxfId="1" priority="10"/>
  </conditionalFormatting>
  <conditionalFormatting sqref="F4:F5">
    <cfRule type="duplicateValues" dxfId="0" priority="1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B8" sqref="B8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0" t="s">
        <v>446</v>
      </c>
      <c r="B1" s="104"/>
      <c r="C1" s="105"/>
      <c r="D1" s="105"/>
      <c r="E1" s="105"/>
      <c r="F1" s="105"/>
    </row>
    <row r="2" spans="1:6" ht="16.5" thickBot="1" x14ac:dyDescent="0.3">
      <c r="A2" s="11" t="s">
        <v>2530</v>
      </c>
      <c r="B2" s="21" t="s">
        <v>2531</v>
      </c>
      <c r="C2" s="22" t="s">
        <v>2532</v>
      </c>
      <c r="D2" s="22" t="s">
        <v>2533</v>
      </c>
      <c r="E2" s="22" t="s">
        <v>2534</v>
      </c>
      <c r="F2" s="22" t="s">
        <v>2535</v>
      </c>
    </row>
    <row r="3" spans="1:6" ht="15.75" x14ac:dyDescent="0.25">
      <c r="A3" s="15" t="s">
        <v>2509</v>
      </c>
      <c r="B3" s="16" t="s">
        <v>733</v>
      </c>
      <c r="C3" s="16" t="s">
        <v>104</v>
      </c>
      <c r="D3" s="16" t="s">
        <v>77</v>
      </c>
      <c r="E3" s="16"/>
      <c r="F3" s="16"/>
    </row>
    <row r="4" spans="1:6" ht="15.75" x14ac:dyDescent="0.25">
      <c r="A4" s="17" t="s">
        <v>2510</v>
      </c>
      <c r="B4" s="13" t="s">
        <v>733</v>
      </c>
      <c r="C4" s="13" t="s">
        <v>104</v>
      </c>
      <c r="D4" s="16" t="s">
        <v>77</v>
      </c>
      <c r="E4" s="13"/>
      <c r="F4" s="13"/>
    </row>
    <row r="5" spans="1:6" ht="15.75" x14ac:dyDescent="0.25">
      <c r="A5" s="17" t="s">
        <v>2511</v>
      </c>
      <c r="B5" s="16" t="s">
        <v>734</v>
      </c>
      <c r="C5" s="16" t="s">
        <v>716</v>
      </c>
      <c r="D5" s="16" t="s">
        <v>77</v>
      </c>
      <c r="E5" s="16"/>
      <c r="F5" s="16"/>
    </row>
    <row r="6" spans="1:6" ht="15.75" x14ac:dyDescent="0.25">
      <c r="A6" s="17" t="s">
        <v>2512</v>
      </c>
      <c r="B6" s="16" t="s">
        <v>734</v>
      </c>
      <c r="C6" s="16" t="s">
        <v>716</v>
      </c>
      <c r="D6" s="16" t="s">
        <v>77</v>
      </c>
      <c r="E6" s="16"/>
      <c r="F6" s="16"/>
    </row>
    <row r="7" spans="1:6" ht="15.75" x14ac:dyDescent="0.25">
      <c r="A7" s="17" t="s">
        <v>2513</v>
      </c>
      <c r="B7" s="16" t="s">
        <v>2523</v>
      </c>
      <c r="C7" s="16" t="s">
        <v>717</v>
      </c>
      <c r="D7" s="16" t="s">
        <v>77</v>
      </c>
      <c r="E7" s="16"/>
      <c r="F7" s="16"/>
    </row>
    <row r="8" spans="1:6" ht="15.75" x14ac:dyDescent="0.25">
      <c r="A8" s="17" t="s">
        <v>2514</v>
      </c>
      <c r="B8" s="16" t="s">
        <v>2523</v>
      </c>
      <c r="C8" s="16" t="s">
        <v>717</v>
      </c>
      <c r="D8" s="16" t="s">
        <v>77</v>
      </c>
      <c r="E8" s="16"/>
      <c r="F8" s="16"/>
    </row>
    <row r="9" spans="1:6" ht="15.75" x14ac:dyDescent="0.25">
      <c r="A9" s="17" t="s">
        <v>2515</v>
      </c>
      <c r="B9" s="16" t="s">
        <v>2524</v>
      </c>
      <c r="C9" s="16" t="s">
        <v>718</v>
      </c>
      <c r="D9" s="16" t="s">
        <v>77</v>
      </c>
      <c r="E9" s="16"/>
      <c r="F9" s="16"/>
    </row>
    <row r="10" spans="1:6" ht="15.75" x14ac:dyDescent="0.25">
      <c r="A10" s="17" t="s">
        <v>2516</v>
      </c>
      <c r="B10" s="16" t="s">
        <v>2524</v>
      </c>
      <c r="C10" s="16" t="s">
        <v>718</v>
      </c>
      <c r="D10" s="16" t="s">
        <v>77</v>
      </c>
      <c r="E10" s="16"/>
      <c r="F10" s="16"/>
    </row>
    <row r="11" spans="1:6" ht="15.75" x14ac:dyDescent="0.25">
      <c r="A11" s="17" t="s">
        <v>2517</v>
      </c>
      <c r="B11" s="16" t="s">
        <v>2525</v>
      </c>
      <c r="C11" s="16" t="s">
        <v>719</v>
      </c>
      <c r="D11" s="16" t="s">
        <v>77</v>
      </c>
      <c r="E11" s="16"/>
      <c r="F11" s="16"/>
    </row>
    <row r="12" spans="1:6" ht="15.75" x14ac:dyDescent="0.25">
      <c r="A12" s="17" t="s">
        <v>2518</v>
      </c>
      <c r="B12" s="16" t="s">
        <v>2525</v>
      </c>
      <c r="C12" s="16" t="s">
        <v>719</v>
      </c>
      <c r="D12" s="16" t="s">
        <v>77</v>
      </c>
      <c r="E12" s="16"/>
      <c r="F12" s="16"/>
    </row>
    <row r="13" spans="1:6" ht="15.75" x14ac:dyDescent="0.25">
      <c r="A13" s="17" t="s">
        <v>2519</v>
      </c>
      <c r="B13" s="16" t="s">
        <v>2526</v>
      </c>
      <c r="C13" s="16" t="s">
        <v>720</v>
      </c>
      <c r="D13" s="16" t="s">
        <v>77</v>
      </c>
      <c r="E13" s="16"/>
      <c r="F13" s="16"/>
    </row>
    <row r="14" spans="1:6" ht="15.75" x14ac:dyDescent="0.25">
      <c r="A14" s="17" t="s">
        <v>2520</v>
      </c>
      <c r="B14" s="16" t="s">
        <v>2526</v>
      </c>
      <c r="C14" s="16" t="s">
        <v>720</v>
      </c>
      <c r="D14" s="16" t="s">
        <v>77</v>
      </c>
      <c r="E14" s="16"/>
      <c r="F14" s="16"/>
    </row>
    <row r="15" spans="1:6" ht="15.75" x14ac:dyDescent="0.25">
      <c r="A15" s="17" t="s">
        <v>2521</v>
      </c>
      <c r="B15" s="16" t="s">
        <v>2527</v>
      </c>
      <c r="C15" s="16" t="s">
        <v>721</v>
      </c>
      <c r="D15" s="16" t="s">
        <v>77</v>
      </c>
      <c r="E15" s="16"/>
      <c r="F15" s="16"/>
    </row>
    <row r="16" spans="1:6" ht="15.75" x14ac:dyDescent="0.25">
      <c r="A16" s="17" t="s">
        <v>2522</v>
      </c>
      <c r="B16" s="16" t="s">
        <v>2527</v>
      </c>
      <c r="C16" s="16" t="s">
        <v>721</v>
      </c>
      <c r="D16" s="16" t="s">
        <v>77</v>
      </c>
      <c r="E16" s="16"/>
      <c r="F16" s="16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0" t="s">
        <v>446</v>
      </c>
      <c r="B1" s="104" t="s">
        <v>152</v>
      </c>
      <c r="C1" s="105"/>
      <c r="D1" s="105"/>
      <c r="E1" s="105"/>
      <c r="F1" s="105"/>
    </row>
    <row r="2" spans="1:6" ht="16.5" thickBot="1" x14ac:dyDescent="0.3">
      <c r="A2" s="11" t="s">
        <v>199</v>
      </c>
      <c r="B2" s="21" t="s">
        <v>200</v>
      </c>
      <c r="C2" s="22" t="s">
        <v>201</v>
      </c>
      <c r="D2" s="22" t="s">
        <v>202</v>
      </c>
      <c r="E2" s="22" t="s">
        <v>203</v>
      </c>
      <c r="F2" s="22" t="s">
        <v>204</v>
      </c>
    </row>
    <row r="3" spans="1:6" ht="15.75" x14ac:dyDescent="0.25">
      <c r="A3" s="15" t="s">
        <v>151</v>
      </c>
      <c r="B3" s="16"/>
      <c r="C3" s="16" t="s">
        <v>194</v>
      </c>
      <c r="D3" s="16" t="s">
        <v>114</v>
      </c>
      <c r="E3" s="16" t="s">
        <v>195</v>
      </c>
      <c r="F3" s="16"/>
    </row>
    <row r="4" spans="1:6" ht="15.75" x14ac:dyDescent="0.25">
      <c r="A4" s="17" t="s">
        <v>196</v>
      </c>
      <c r="B4" s="13"/>
      <c r="C4" s="13" t="s">
        <v>198</v>
      </c>
      <c r="D4" s="13"/>
      <c r="E4" s="13" t="s">
        <v>197</v>
      </c>
      <c r="F4" s="13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446</v>
      </c>
      <c r="B1" s="106" t="s">
        <v>729</v>
      </c>
      <c r="C1" s="107"/>
      <c r="D1" s="107"/>
      <c r="E1" s="107"/>
      <c r="F1" s="107"/>
      <c r="G1" s="107"/>
      <c r="H1" s="107"/>
    </row>
    <row r="2" spans="1:8" ht="16.5" thickBot="1" x14ac:dyDescent="0.3">
      <c r="A2" s="6" t="s">
        <v>382</v>
      </c>
      <c r="B2" s="23" t="s">
        <v>737</v>
      </c>
      <c r="C2" s="2" t="s">
        <v>735</v>
      </c>
      <c r="D2" s="2" t="s">
        <v>736</v>
      </c>
      <c r="E2" s="2" t="s">
        <v>738</v>
      </c>
      <c r="F2" s="2" t="s">
        <v>739</v>
      </c>
      <c r="G2" s="2" t="s">
        <v>740</v>
      </c>
      <c r="H2" s="2" t="s">
        <v>741</v>
      </c>
    </row>
    <row r="3" spans="1:8" ht="15.75" x14ac:dyDescent="0.25">
      <c r="A3" s="1" t="s">
        <v>383</v>
      </c>
      <c r="B3" s="1" t="s">
        <v>733</v>
      </c>
      <c r="C3" s="1" t="s">
        <v>384</v>
      </c>
      <c r="D3" s="1" t="s">
        <v>385</v>
      </c>
      <c r="E3" s="1" t="s">
        <v>389</v>
      </c>
      <c r="F3" s="1" t="s">
        <v>387</v>
      </c>
      <c r="G3" s="1" t="s">
        <v>26</v>
      </c>
      <c r="H3" s="1" t="s">
        <v>26</v>
      </c>
    </row>
    <row r="4" spans="1:8" ht="15.75" x14ac:dyDescent="0.25">
      <c r="A4" s="1" t="s">
        <v>388</v>
      </c>
      <c r="B4" s="1" t="s">
        <v>734</v>
      </c>
      <c r="C4" s="1" t="s">
        <v>60</v>
      </c>
      <c r="D4" s="1" t="s">
        <v>385</v>
      </c>
      <c r="E4" s="1" t="s">
        <v>389</v>
      </c>
      <c r="F4" s="1" t="s">
        <v>387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19" sqref="C19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28" t="s">
        <v>2487</v>
      </c>
      <c r="B1" s="108" t="s">
        <v>208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4" ht="15.75" thickBot="1" x14ac:dyDescent="0.3">
      <c r="A2" s="29" t="s">
        <v>371</v>
      </c>
      <c r="B2" s="29" t="s">
        <v>2488</v>
      </c>
      <c r="C2" s="29" t="s">
        <v>372</v>
      </c>
      <c r="D2" s="29" t="s">
        <v>373</v>
      </c>
      <c r="E2" s="29" t="s">
        <v>374</v>
      </c>
      <c r="F2" s="29" t="s">
        <v>375</v>
      </c>
      <c r="G2" s="29" t="s">
        <v>376</v>
      </c>
      <c r="H2" s="29" t="s">
        <v>377</v>
      </c>
      <c r="I2" s="30" t="s">
        <v>2489</v>
      </c>
      <c r="J2" s="30" t="s">
        <v>2490</v>
      </c>
      <c r="K2" s="30" t="s">
        <v>2491</v>
      </c>
      <c r="L2" s="30" t="s">
        <v>2492</v>
      </c>
      <c r="M2" s="30" t="s">
        <v>2493</v>
      </c>
      <c r="N2" s="30" t="s">
        <v>2494</v>
      </c>
    </row>
    <row r="3" spans="1:14" x14ac:dyDescent="0.25">
      <c r="A3" s="31" t="s">
        <v>378</v>
      </c>
      <c r="B3" s="32" t="s">
        <v>26</v>
      </c>
      <c r="C3" s="33" t="s">
        <v>2495</v>
      </c>
      <c r="D3" s="33" t="s">
        <v>2496</v>
      </c>
      <c r="E3" s="34">
        <v>33439</v>
      </c>
      <c r="F3" s="33" t="s">
        <v>379</v>
      </c>
      <c r="G3" s="33" t="s">
        <v>109</v>
      </c>
      <c r="H3" s="33" t="s">
        <v>2497</v>
      </c>
      <c r="I3" s="32"/>
      <c r="J3" s="32"/>
      <c r="K3" s="32"/>
      <c r="L3" s="32"/>
      <c r="M3" s="32"/>
      <c r="N3" s="32"/>
    </row>
    <row r="4" spans="1:14" x14ac:dyDescent="0.25">
      <c r="A4" s="35" t="s">
        <v>380</v>
      </c>
      <c r="B4" s="33" t="s">
        <v>26</v>
      </c>
      <c r="C4" s="33" t="s">
        <v>2498</v>
      </c>
      <c r="D4" s="33" t="s">
        <v>2499</v>
      </c>
      <c r="E4" s="34">
        <v>33805</v>
      </c>
      <c r="F4" s="33" t="s">
        <v>381</v>
      </c>
      <c r="G4" s="33" t="s">
        <v>109</v>
      </c>
      <c r="H4" s="33" t="s">
        <v>2500</v>
      </c>
      <c r="I4" s="33"/>
      <c r="J4" s="33"/>
      <c r="K4" s="33"/>
      <c r="L4" s="33"/>
      <c r="M4" s="33"/>
      <c r="N4" s="33"/>
    </row>
    <row r="5" spans="1:14" x14ac:dyDescent="0.25">
      <c r="A5" s="35" t="s">
        <v>2501</v>
      </c>
      <c r="B5" s="33" t="s">
        <v>25</v>
      </c>
      <c r="C5" s="33" t="s">
        <v>58</v>
      </c>
      <c r="D5" s="33" t="s">
        <v>58</v>
      </c>
      <c r="E5" s="34">
        <v>34170</v>
      </c>
      <c r="F5" s="33" t="s">
        <v>381</v>
      </c>
      <c r="G5" s="33" t="s">
        <v>109</v>
      </c>
      <c r="H5" s="33" t="s">
        <v>2502</v>
      </c>
      <c r="I5" s="33" t="s">
        <v>2503</v>
      </c>
      <c r="J5" s="33" t="s">
        <v>2504</v>
      </c>
      <c r="K5" s="33"/>
      <c r="L5" s="33" t="s">
        <v>2505</v>
      </c>
      <c r="M5" s="33" t="s">
        <v>32</v>
      </c>
      <c r="N5" s="33">
        <v>33135</v>
      </c>
    </row>
    <row r="6" spans="1:14" x14ac:dyDescent="0.25">
      <c r="A6" s="35" t="s">
        <v>2506</v>
      </c>
      <c r="B6" s="33" t="s">
        <v>26</v>
      </c>
      <c r="C6" s="33" t="s">
        <v>2507</v>
      </c>
      <c r="D6" s="33" t="s">
        <v>2508</v>
      </c>
      <c r="E6" s="34">
        <v>34535</v>
      </c>
      <c r="F6" s="33" t="s">
        <v>381</v>
      </c>
      <c r="G6" s="33" t="s">
        <v>109</v>
      </c>
      <c r="H6" s="33" t="s">
        <v>2500</v>
      </c>
      <c r="I6" s="33"/>
      <c r="J6" s="33"/>
      <c r="K6" s="33"/>
      <c r="L6" s="33"/>
      <c r="M6" s="33"/>
      <c r="N6" s="33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446</v>
      </c>
      <c r="B1" s="107" t="s">
        <v>207</v>
      </c>
      <c r="C1" s="107"/>
      <c r="D1" s="107"/>
      <c r="E1" s="107"/>
      <c r="F1" s="107"/>
    </row>
    <row r="2" spans="1:6" s="7" customFormat="1" ht="16.5" thickBot="1" x14ac:dyDescent="0.3">
      <c r="A2" s="8" t="s">
        <v>363</v>
      </c>
      <c r="B2" s="2" t="s">
        <v>364</v>
      </c>
      <c r="C2" s="2" t="s">
        <v>365</v>
      </c>
      <c r="D2" s="2" t="s">
        <v>366</v>
      </c>
      <c r="E2" s="2" t="s">
        <v>367</v>
      </c>
      <c r="F2" s="2" t="s">
        <v>368</v>
      </c>
    </row>
    <row r="3" spans="1:6" s="7" customFormat="1" ht="15.75" x14ac:dyDescent="0.25">
      <c r="A3" s="1" t="s">
        <v>369</v>
      </c>
      <c r="B3" s="1" t="s">
        <v>69</v>
      </c>
      <c r="C3" s="1"/>
      <c r="D3" s="1" t="s">
        <v>72</v>
      </c>
      <c r="E3" s="1" t="s">
        <v>32</v>
      </c>
      <c r="F3" s="1" t="s">
        <v>75</v>
      </c>
    </row>
    <row r="4" spans="1:6" s="7" customFormat="1" ht="15.75" x14ac:dyDescent="0.25">
      <c r="A4" s="1" t="s">
        <v>370</v>
      </c>
      <c r="B4" s="1" t="s">
        <v>69</v>
      </c>
      <c r="C4" s="1"/>
      <c r="D4" s="1" t="s">
        <v>72</v>
      </c>
      <c r="E4" s="1" t="s">
        <v>32</v>
      </c>
      <c r="F4" s="1" t="s">
        <v>75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38.140625" bestFit="1" customWidth="1"/>
    <col min="2" max="2" width="55.5703125" bestFit="1" customWidth="1"/>
    <col min="3" max="3" width="39.85546875" bestFit="1" customWidth="1"/>
    <col min="4" max="4" width="28" bestFit="1" customWidth="1"/>
    <col min="5" max="5" width="29.42578125" bestFit="1" customWidth="1"/>
    <col min="6" max="6" width="33.42578125" bestFit="1" customWidth="1"/>
    <col min="7" max="7" width="30.140625" bestFit="1" customWidth="1"/>
  </cols>
  <sheetData>
    <row r="1" spans="1:7" ht="16.5" thickBot="1" x14ac:dyDescent="0.3">
      <c r="A1" s="10" t="s">
        <v>446</v>
      </c>
      <c r="B1" s="36" t="s">
        <v>2580</v>
      </c>
      <c r="C1" s="37"/>
      <c r="D1" s="37"/>
      <c r="E1" s="37"/>
      <c r="F1" s="37"/>
      <c r="G1" s="37"/>
    </row>
    <row r="2" spans="1:7" ht="16.5" thickBot="1" x14ac:dyDescent="0.3">
      <c r="A2" s="11" t="s">
        <v>2581</v>
      </c>
      <c r="B2" s="21" t="s">
        <v>2582</v>
      </c>
      <c r="C2" s="21" t="s">
        <v>2583</v>
      </c>
      <c r="D2" s="22" t="s">
        <v>2584</v>
      </c>
      <c r="E2" s="22" t="s">
        <v>2585</v>
      </c>
      <c r="F2" s="22" t="s">
        <v>2586</v>
      </c>
      <c r="G2" s="22" t="s">
        <v>2587</v>
      </c>
    </row>
    <row r="3" spans="1:7" ht="15.75" x14ac:dyDescent="0.25">
      <c r="A3" s="15" t="s">
        <v>2588</v>
      </c>
      <c r="B3" s="16" t="s">
        <v>2589</v>
      </c>
      <c r="C3" s="16"/>
      <c r="D3" s="16" t="s">
        <v>58</v>
      </c>
      <c r="E3" s="16" t="s">
        <v>30</v>
      </c>
      <c r="F3" s="16" t="s">
        <v>2590</v>
      </c>
      <c r="G3" s="16" t="s">
        <v>2591</v>
      </c>
    </row>
    <row r="4" spans="1:7" ht="15.75" x14ac:dyDescent="0.25">
      <c r="A4" s="15" t="s">
        <v>2592</v>
      </c>
      <c r="B4" s="16" t="s">
        <v>2589</v>
      </c>
      <c r="C4" s="13"/>
      <c r="D4" s="16" t="s">
        <v>58</v>
      </c>
      <c r="E4" s="16" t="s">
        <v>30</v>
      </c>
      <c r="F4" s="13" t="s">
        <v>2593</v>
      </c>
      <c r="G4" s="13" t="s">
        <v>2591</v>
      </c>
    </row>
    <row r="5" spans="1:7" ht="15.75" x14ac:dyDescent="0.25">
      <c r="A5" s="15" t="s">
        <v>2594</v>
      </c>
      <c r="B5" s="16" t="s">
        <v>2589</v>
      </c>
      <c r="C5" s="13"/>
      <c r="D5" s="16" t="s">
        <v>58</v>
      </c>
      <c r="E5" s="16" t="s">
        <v>30</v>
      </c>
      <c r="F5" s="13" t="s">
        <v>2595</v>
      </c>
      <c r="G5" s="13" t="s">
        <v>2591</v>
      </c>
    </row>
    <row r="6" spans="1:7" ht="15.75" x14ac:dyDescent="0.25">
      <c r="A6" s="15" t="s">
        <v>2596</v>
      </c>
      <c r="B6" s="16" t="s">
        <v>2589</v>
      </c>
      <c r="C6" s="13"/>
      <c r="D6" s="16" t="s">
        <v>58</v>
      </c>
      <c r="E6" s="16" t="s">
        <v>30</v>
      </c>
      <c r="F6" s="13" t="s">
        <v>2597</v>
      </c>
      <c r="G6" s="13" t="s">
        <v>2591</v>
      </c>
    </row>
    <row r="7" spans="1:7" ht="15.75" x14ac:dyDescent="0.25">
      <c r="A7" s="15" t="s">
        <v>2598</v>
      </c>
      <c r="B7" s="16" t="s">
        <v>2589</v>
      </c>
      <c r="C7" s="13"/>
      <c r="D7" s="16" t="s">
        <v>58</v>
      </c>
      <c r="E7" s="16" t="s">
        <v>30</v>
      </c>
      <c r="F7" s="13" t="s">
        <v>2599</v>
      </c>
      <c r="G7" s="13" t="s">
        <v>2591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446</v>
      </c>
      <c r="B1" s="106" t="s">
        <v>390</v>
      </c>
      <c r="C1" s="107"/>
      <c r="D1" s="107"/>
      <c r="E1" s="107"/>
      <c r="F1" s="107"/>
      <c r="G1" s="107"/>
    </row>
    <row r="2" spans="1:7" ht="16.5" thickBot="1" x14ac:dyDescent="0.3">
      <c r="A2" s="6" t="s">
        <v>382</v>
      </c>
      <c r="B2" s="2" t="s">
        <v>391</v>
      </c>
      <c r="C2" s="2" t="s">
        <v>392</v>
      </c>
      <c r="D2" s="2" t="s">
        <v>393</v>
      </c>
      <c r="E2" s="2" t="s">
        <v>394</v>
      </c>
      <c r="F2" s="2" t="s">
        <v>395</v>
      </c>
      <c r="G2" s="2" t="s">
        <v>396</v>
      </c>
    </row>
    <row r="3" spans="1:7" ht="15.75" x14ac:dyDescent="0.25">
      <c r="A3" s="1" t="s">
        <v>383</v>
      </c>
      <c r="B3" s="1" t="s">
        <v>384</v>
      </c>
      <c r="C3" s="1" t="s">
        <v>385</v>
      </c>
      <c r="D3" s="1" t="s">
        <v>386</v>
      </c>
      <c r="E3" s="1" t="s">
        <v>387</v>
      </c>
      <c r="F3" s="1" t="s">
        <v>26</v>
      </c>
      <c r="G3" s="1" t="s">
        <v>26</v>
      </c>
    </row>
    <row r="4" spans="1:7" ht="15.75" x14ac:dyDescent="0.25">
      <c r="A4" s="1" t="s">
        <v>388</v>
      </c>
      <c r="B4" s="1" t="s">
        <v>60</v>
      </c>
      <c r="C4" s="1" t="s">
        <v>385</v>
      </c>
      <c r="D4" s="1" t="s">
        <v>389</v>
      </c>
      <c r="E4" s="1" t="s">
        <v>387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62AB-539D-466D-AAE1-69831CC6122F}">
  <sheetPr>
    <tabColor theme="5" tint="0.79998168889431442"/>
  </sheetPr>
  <dimension ref="A1:D7"/>
  <sheetViews>
    <sheetView workbookViewId="0">
      <selection activeCell="E10" sqref="E10"/>
    </sheetView>
  </sheetViews>
  <sheetFormatPr defaultRowHeight="15" x14ac:dyDescent="0.25"/>
  <cols>
    <col min="1" max="1" width="23.28515625" bestFit="1" customWidth="1"/>
    <col min="2" max="2" width="50.85546875" bestFit="1" customWidth="1"/>
    <col min="3" max="3" width="26.7109375" bestFit="1" customWidth="1"/>
    <col min="4" max="4" width="32.140625" bestFit="1" customWidth="1"/>
    <col min="5" max="5" width="27.7109375" bestFit="1" customWidth="1"/>
    <col min="6" max="6" width="31.7109375" bestFit="1" customWidth="1"/>
    <col min="7" max="7" width="28.42578125" bestFit="1" customWidth="1"/>
  </cols>
  <sheetData>
    <row r="1" spans="1:4" ht="16.5" thickBot="1" x14ac:dyDescent="0.3">
      <c r="A1" s="10" t="s">
        <v>446</v>
      </c>
      <c r="B1" s="36" t="s">
        <v>2625</v>
      </c>
      <c r="C1" s="37"/>
      <c r="D1" s="37"/>
    </row>
    <row r="2" spans="1:4" ht="16.5" thickBot="1" x14ac:dyDescent="0.3">
      <c r="A2" s="11" t="s">
        <v>2626</v>
      </c>
      <c r="B2" s="21" t="s">
        <v>2627</v>
      </c>
      <c r="C2" s="21" t="s">
        <v>2628</v>
      </c>
      <c r="D2" s="22" t="s">
        <v>2629</v>
      </c>
    </row>
    <row r="3" spans="1:4" ht="15.75" x14ac:dyDescent="0.25">
      <c r="A3" s="15" t="s">
        <v>2630</v>
      </c>
      <c r="B3" s="16" t="s">
        <v>58</v>
      </c>
      <c r="C3" s="16" t="s">
        <v>58</v>
      </c>
      <c r="D3" s="16" t="s">
        <v>58</v>
      </c>
    </row>
    <row r="4" spans="1:4" ht="15.75" x14ac:dyDescent="0.25">
      <c r="A4" s="15" t="s">
        <v>2631</v>
      </c>
      <c r="B4" s="16" t="s">
        <v>58</v>
      </c>
      <c r="C4" s="16" t="s">
        <v>58</v>
      </c>
      <c r="D4" s="16" t="s">
        <v>58</v>
      </c>
    </row>
    <row r="5" spans="1:4" ht="15.75" x14ac:dyDescent="0.25">
      <c r="A5" s="15" t="s">
        <v>2632</v>
      </c>
      <c r="B5" s="16" t="s">
        <v>58</v>
      </c>
      <c r="C5" s="16" t="s">
        <v>58</v>
      </c>
      <c r="D5" s="16" t="s">
        <v>58</v>
      </c>
    </row>
    <row r="6" spans="1:4" ht="15.75" x14ac:dyDescent="0.25">
      <c r="A6" s="15" t="s">
        <v>2633</v>
      </c>
      <c r="B6" s="16" t="s">
        <v>58</v>
      </c>
      <c r="C6" s="16" t="s">
        <v>58</v>
      </c>
      <c r="D6" s="16" t="s">
        <v>58</v>
      </c>
    </row>
    <row r="7" spans="1:4" ht="15.75" x14ac:dyDescent="0.25">
      <c r="A7" s="15" t="s">
        <v>2634</v>
      </c>
      <c r="B7" s="16" t="s">
        <v>58</v>
      </c>
      <c r="C7" s="16" t="s">
        <v>58</v>
      </c>
      <c r="D7" s="16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D36" sqref="D35:D36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446</v>
      </c>
      <c r="B1" s="110" t="s">
        <v>185</v>
      </c>
      <c r="C1" s="110"/>
      <c r="D1" s="110"/>
      <c r="E1" s="111" t="s">
        <v>190</v>
      </c>
      <c r="F1" s="112"/>
      <c r="G1" s="112"/>
      <c r="H1" s="113"/>
    </row>
    <row r="2" spans="1:8" s="7" customFormat="1" ht="15.75" x14ac:dyDescent="0.25">
      <c r="A2" s="8" t="s">
        <v>189</v>
      </c>
      <c r="B2" s="8" t="s">
        <v>403</v>
      </c>
      <c r="C2" s="8" t="s">
        <v>186</v>
      </c>
      <c r="D2" s="8" t="s">
        <v>703</v>
      </c>
      <c r="E2" s="8" t="s">
        <v>191</v>
      </c>
      <c r="F2" s="8" t="s">
        <v>192</v>
      </c>
      <c r="G2" s="8" t="s">
        <v>704</v>
      </c>
      <c r="H2" s="8" t="s">
        <v>404</v>
      </c>
    </row>
    <row r="3" spans="1:8" s="7" customFormat="1" ht="15.75" x14ac:dyDescent="0.25">
      <c r="A3" s="1" t="s">
        <v>188</v>
      </c>
      <c r="B3" s="1" t="s">
        <v>405</v>
      </c>
      <c r="C3" s="1" t="s">
        <v>406</v>
      </c>
      <c r="D3" s="1" t="s">
        <v>407</v>
      </c>
      <c r="E3" s="1" t="s">
        <v>405</v>
      </c>
      <c r="F3" s="1" t="s">
        <v>406</v>
      </c>
      <c r="G3" s="1" t="s">
        <v>407</v>
      </c>
      <c r="H3" s="1" t="s">
        <v>58</v>
      </c>
    </row>
    <row r="4" spans="1:8" s="7" customFormat="1" ht="15.75" x14ac:dyDescent="0.25">
      <c r="A4" s="1" t="s">
        <v>408</v>
      </c>
      <c r="B4" s="1" t="s">
        <v>409</v>
      </c>
      <c r="C4" s="1" t="s">
        <v>410</v>
      </c>
      <c r="D4" s="1" t="s">
        <v>1304</v>
      </c>
      <c r="E4" s="1" t="s">
        <v>409</v>
      </c>
      <c r="F4" s="1" t="s">
        <v>410</v>
      </c>
      <c r="G4" s="1" t="s">
        <v>1304</v>
      </c>
      <c r="H4" s="1" t="s">
        <v>58</v>
      </c>
    </row>
    <row r="5" spans="1:8" s="7" customFormat="1" ht="15.75" x14ac:dyDescent="0.25">
      <c r="A5" s="1" t="s">
        <v>411</v>
      </c>
      <c r="B5" s="1" t="s">
        <v>1303</v>
      </c>
      <c r="C5" s="1" t="s">
        <v>413</v>
      </c>
      <c r="D5" s="1" t="s">
        <v>1305</v>
      </c>
      <c r="E5" s="1" t="s">
        <v>412</v>
      </c>
      <c r="F5" s="1" t="s">
        <v>413</v>
      </c>
      <c r="G5" s="1" t="s">
        <v>1305</v>
      </c>
      <c r="H5" s="1" t="s">
        <v>58</v>
      </c>
    </row>
    <row r="6" spans="1:8" s="7" customFormat="1" ht="15.75" x14ac:dyDescent="0.25">
      <c r="A6" s="1" t="s">
        <v>414</v>
      </c>
      <c r="B6" s="1" t="s">
        <v>415</v>
      </c>
      <c r="C6" s="1" t="s">
        <v>416</v>
      </c>
      <c r="D6" s="1" t="s">
        <v>1306</v>
      </c>
      <c r="E6" s="1" t="s">
        <v>415</v>
      </c>
      <c r="F6" s="1" t="s">
        <v>416</v>
      </c>
      <c r="G6" s="1" t="s">
        <v>1306</v>
      </c>
      <c r="H6" s="1" t="s">
        <v>58</v>
      </c>
    </row>
    <row r="7" spans="1:8" s="7" customFormat="1" ht="15.75" x14ac:dyDescent="0.25">
      <c r="A7" s="1" t="s">
        <v>417</v>
      </c>
      <c r="B7" s="1" t="s">
        <v>418</v>
      </c>
      <c r="C7" s="1" t="s">
        <v>419</v>
      </c>
      <c r="D7" s="1" t="s">
        <v>407</v>
      </c>
      <c r="E7" s="1" t="s">
        <v>418</v>
      </c>
      <c r="F7" s="1" t="s">
        <v>419</v>
      </c>
      <c r="G7" s="1" t="s">
        <v>407</v>
      </c>
      <c r="H7" s="1" t="s">
        <v>58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9"/>
  <sheetViews>
    <sheetView workbookViewId="0">
      <selection activeCell="D19" sqref="D19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73" t="s">
        <v>446</v>
      </c>
      <c r="B1" s="114" t="s">
        <v>213</v>
      </c>
      <c r="C1" s="115"/>
      <c r="D1" s="115"/>
      <c r="E1" s="115"/>
      <c r="F1" s="115"/>
      <c r="G1" s="115"/>
      <c r="H1" s="115"/>
      <c r="I1" s="115"/>
      <c r="J1" s="115"/>
      <c r="K1" s="115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29" ht="16.5" thickBot="1" x14ac:dyDescent="0.3">
      <c r="A2" s="75" t="s">
        <v>397</v>
      </c>
      <c r="B2" s="76" t="s">
        <v>170</v>
      </c>
      <c r="C2" s="76" t="s">
        <v>171</v>
      </c>
      <c r="D2" s="76" t="s">
        <v>172</v>
      </c>
      <c r="E2" s="76" t="s">
        <v>173</v>
      </c>
      <c r="F2" s="76" t="s">
        <v>174</v>
      </c>
      <c r="G2" s="76" t="s">
        <v>175</v>
      </c>
      <c r="H2" s="76" t="s">
        <v>176</v>
      </c>
      <c r="I2" s="76" t="s">
        <v>177</v>
      </c>
      <c r="J2" s="76" t="s">
        <v>178</v>
      </c>
      <c r="K2" s="76" t="s">
        <v>179</v>
      </c>
      <c r="L2" s="29" t="s">
        <v>220</v>
      </c>
      <c r="M2" s="29" t="s">
        <v>221</v>
      </c>
      <c r="N2" s="29" t="s">
        <v>222</v>
      </c>
      <c r="O2" s="29" t="s">
        <v>223</v>
      </c>
      <c r="P2" s="29" t="s">
        <v>224</v>
      </c>
      <c r="Q2" s="29" t="s">
        <v>2415</v>
      </c>
      <c r="R2" s="29" t="s">
        <v>1314</v>
      </c>
      <c r="S2" s="29" t="s">
        <v>225</v>
      </c>
      <c r="T2" s="29" t="s">
        <v>226</v>
      </c>
      <c r="U2" s="29" t="s">
        <v>2416</v>
      </c>
      <c r="V2" s="29" t="s">
        <v>2417</v>
      </c>
      <c r="W2" s="29" t="s">
        <v>228</v>
      </c>
      <c r="X2" s="29" t="s">
        <v>2418</v>
      </c>
      <c r="Y2" s="29" t="s">
        <v>229</v>
      </c>
      <c r="Z2" s="29" t="s">
        <v>230</v>
      </c>
      <c r="AA2" s="29" t="s">
        <v>2419</v>
      </c>
      <c r="AB2" s="29" t="s">
        <v>2420</v>
      </c>
      <c r="AC2" s="29" t="s">
        <v>231</v>
      </c>
    </row>
    <row r="3" spans="1:29" ht="15.75" x14ac:dyDescent="0.25">
      <c r="A3" s="77" t="s">
        <v>398</v>
      </c>
      <c r="B3" s="77" t="s">
        <v>399</v>
      </c>
      <c r="C3" s="77" t="s">
        <v>26</v>
      </c>
      <c r="D3" s="77" t="s">
        <v>400</v>
      </c>
      <c r="E3" s="77" t="s">
        <v>69</v>
      </c>
      <c r="F3" s="77"/>
      <c r="G3" s="77" t="s">
        <v>72</v>
      </c>
      <c r="H3" s="77" t="s">
        <v>32</v>
      </c>
      <c r="I3" s="77">
        <v>32003</v>
      </c>
      <c r="J3" s="77"/>
      <c r="K3" s="77"/>
      <c r="L3" s="33"/>
      <c r="M3" s="33" t="s">
        <v>362</v>
      </c>
      <c r="N3" s="33" t="s">
        <v>2421</v>
      </c>
      <c r="O3" s="33">
        <v>32007</v>
      </c>
      <c r="P3" s="33" t="s">
        <v>2422</v>
      </c>
      <c r="Q3" s="33" t="s">
        <v>2423</v>
      </c>
      <c r="R3" s="33" t="s">
        <v>37</v>
      </c>
      <c r="S3" s="33" t="s">
        <v>2424</v>
      </c>
      <c r="T3" s="33">
        <v>36210</v>
      </c>
      <c r="U3" s="33"/>
      <c r="V3" s="33"/>
      <c r="W3" s="33" t="s">
        <v>58</v>
      </c>
      <c r="X3" s="33" t="s">
        <v>26</v>
      </c>
      <c r="Y3" s="33" t="s">
        <v>26</v>
      </c>
      <c r="Z3" s="33"/>
      <c r="AA3" s="33" t="s">
        <v>26</v>
      </c>
      <c r="AB3" s="33"/>
      <c r="AC3" s="33" t="s">
        <v>26</v>
      </c>
    </row>
    <row r="4" spans="1:29" ht="15.75" x14ac:dyDescent="0.25">
      <c r="A4" s="77" t="s">
        <v>401</v>
      </c>
      <c r="B4" s="77" t="s">
        <v>399</v>
      </c>
      <c r="C4" s="77" t="s">
        <v>26</v>
      </c>
      <c r="D4" s="77" t="s">
        <v>402</v>
      </c>
      <c r="E4" s="77" t="s">
        <v>2676</v>
      </c>
      <c r="F4" s="77"/>
      <c r="G4" s="77" t="s">
        <v>72</v>
      </c>
      <c r="H4" s="77" t="s">
        <v>32</v>
      </c>
      <c r="I4" s="77">
        <v>32003</v>
      </c>
      <c r="J4" s="77"/>
      <c r="K4" s="77"/>
      <c r="L4" s="33"/>
      <c r="M4" s="33" t="s">
        <v>2425</v>
      </c>
      <c r="N4" s="33" t="s">
        <v>2426</v>
      </c>
      <c r="O4" s="33">
        <v>32007</v>
      </c>
      <c r="P4" s="33" t="s">
        <v>2422</v>
      </c>
      <c r="Q4" s="33" t="s">
        <v>2423</v>
      </c>
      <c r="R4" s="33" t="s">
        <v>37</v>
      </c>
      <c r="S4" s="33" t="s">
        <v>2424</v>
      </c>
      <c r="T4" s="33">
        <v>36210</v>
      </c>
      <c r="U4" s="33" t="s">
        <v>2428</v>
      </c>
      <c r="V4" s="33" t="s">
        <v>378</v>
      </c>
      <c r="W4" s="33" t="s">
        <v>2427</v>
      </c>
      <c r="X4" s="33" t="s">
        <v>26</v>
      </c>
      <c r="Y4" s="33" t="s">
        <v>26</v>
      </c>
      <c r="Z4" s="33"/>
      <c r="AA4" s="33" t="s">
        <v>26</v>
      </c>
      <c r="AB4" s="33"/>
      <c r="AC4" s="33" t="s">
        <v>26</v>
      </c>
    </row>
    <row r="5" spans="1:29" ht="15.75" x14ac:dyDescent="0.25">
      <c r="A5" s="77" t="s">
        <v>2429</v>
      </c>
      <c r="B5" s="77" t="s">
        <v>399</v>
      </c>
      <c r="C5" s="77" t="s">
        <v>25</v>
      </c>
      <c r="D5" s="77" t="s">
        <v>2430</v>
      </c>
      <c r="E5" s="77" t="s">
        <v>2431</v>
      </c>
      <c r="F5" s="77"/>
      <c r="G5" s="77" t="s">
        <v>72</v>
      </c>
      <c r="H5" s="77" t="s">
        <v>32</v>
      </c>
      <c r="I5" s="77">
        <v>32003</v>
      </c>
      <c r="J5" s="77"/>
      <c r="K5" s="77"/>
      <c r="L5" s="33"/>
      <c r="M5" s="33" t="s">
        <v>2425</v>
      </c>
      <c r="N5" s="33" t="s">
        <v>2426</v>
      </c>
      <c r="O5" s="33">
        <v>32007</v>
      </c>
      <c r="P5" s="33" t="s">
        <v>2422</v>
      </c>
      <c r="Q5" s="33" t="s">
        <v>2423</v>
      </c>
      <c r="R5" s="33" t="s">
        <v>37</v>
      </c>
      <c r="S5" s="33" t="s">
        <v>2424</v>
      </c>
      <c r="T5" s="33">
        <v>36210</v>
      </c>
      <c r="U5" s="33" t="s">
        <v>2428</v>
      </c>
      <c r="V5" s="33" t="s">
        <v>378</v>
      </c>
      <c r="W5" s="33" t="s">
        <v>2427</v>
      </c>
      <c r="X5" s="33" t="s">
        <v>26</v>
      </c>
      <c r="Y5" s="33" t="s">
        <v>26</v>
      </c>
      <c r="Z5" s="33"/>
      <c r="AA5" s="33" t="s">
        <v>26</v>
      </c>
      <c r="AB5" s="33"/>
      <c r="AC5" s="33" t="s">
        <v>26</v>
      </c>
    </row>
    <row r="6" spans="1:29" ht="15.75" x14ac:dyDescent="0.25">
      <c r="A6" s="77" t="s">
        <v>2677</v>
      </c>
      <c r="B6" s="77" t="s">
        <v>2678</v>
      </c>
      <c r="C6" s="77" t="s">
        <v>26</v>
      </c>
      <c r="D6" s="77" t="s">
        <v>2679</v>
      </c>
      <c r="E6" s="77" t="s">
        <v>2680</v>
      </c>
      <c r="F6" s="77"/>
      <c r="G6" s="77" t="s">
        <v>72</v>
      </c>
      <c r="H6" s="77" t="s">
        <v>32</v>
      </c>
      <c r="I6" s="77">
        <v>32003</v>
      </c>
      <c r="J6" s="77"/>
      <c r="K6" s="77"/>
      <c r="L6" s="33"/>
      <c r="M6" s="33" t="s">
        <v>2425</v>
      </c>
      <c r="N6" s="33" t="s">
        <v>2426</v>
      </c>
      <c r="O6" s="33">
        <v>32007</v>
      </c>
      <c r="P6" s="33" t="s">
        <v>2422</v>
      </c>
      <c r="Q6" s="33" t="s">
        <v>2423</v>
      </c>
      <c r="R6" s="33" t="s">
        <v>37</v>
      </c>
      <c r="S6" s="33" t="s">
        <v>2424</v>
      </c>
      <c r="T6" s="33">
        <v>36210</v>
      </c>
      <c r="U6" s="33" t="s">
        <v>2428</v>
      </c>
      <c r="V6" s="33" t="s">
        <v>378</v>
      </c>
      <c r="W6" s="33" t="s">
        <v>2427</v>
      </c>
      <c r="X6" s="33" t="s">
        <v>26</v>
      </c>
      <c r="Y6" s="33" t="s">
        <v>26</v>
      </c>
      <c r="Z6" s="33"/>
      <c r="AA6" s="33" t="s">
        <v>26</v>
      </c>
      <c r="AB6" s="33"/>
      <c r="AC6" s="33" t="s">
        <v>26</v>
      </c>
    </row>
    <row r="7" spans="1:29" ht="15.75" x14ac:dyDescent="0.25">
      <c r="A7" s="77" t="s">
        <v>2681</v>
      </c>
      <c r="B7" s="77" t="s">
        <v>2682</v>
      </c>
      <c r="C7" s="77" t="s">
        <v>26</v>
      </c>
      <c r="D7" s="77" t="s">
        <v>2683</v>
      </c>
      <c r="E7" s="77" t="s">
        <v>2684</v>
      </c>
      <c r="F7" s="77"/>
      <c r="G7" s="77" t="s">
        <v>72</v>
      </c>
      <c r="H7" s="77" t="s">
        <v>32</v>
      </c>
      <c r="I7" s="77">
        <v>32003</v>
      </c>
      <c r="J7" s="77">
        <v>123123</v>
      </c>
      <c r="K7" s="77" t="s">
        <v>2685</v>
      </c>
      <c r="L7" s="33"/>
      <c r="M7" s="33" t="s">
        <v>2425</v>
      </c>
      <c r="N7" s="33" t="s">
        <v>2426</v>
      </c>
      <c r="O7" s="33">
        <v>32007</v>
      </c>
      <c r="P7" s="33" t="s">
        <v>2422</v>
      </c>
      <c r="Q7" s="33" t="s">
        <v>2423</v>
      </c>
      <c r="R7" s="33" t="s">
        <v>37</v>
      </c>
      <c r="S7" s="33" t="s">
        <v>2424</v>
      </c>
      <c r="T7" s="33">
        <v>36210</v>
      </c>
      <c r="U7" s="33" t="s">
        <v>2428</v>
      </c>
      <c r="V7" s="33" t="s">
        <v>378</v>
      </c>
      <c r="W7" s="33" t="s">
        <v>2427</v>
      </c>
      <c r="X7" s="33" t="s">
        <v>26</v>
      </c>
      <c r="Y7" s="33" t="s">
        <v>26</v>
      </c>
      <c r="Z7" s="33"/>
      <c r="AA7" s="33" t="s">
        <v>26</v>
      </c>
      <c r="AB7" s="33"/>
      <c r="AC7" s="33" t="s">
        <v>26</v>
      </c>
    </row>
    <row r="8" spans="1:29" ht="15.75" x14ac:dyDescent="0.25">
      <c r="A8" s="77" t="s">
        <v>2686</v>
      </c>
      <c r="B8" s="77" t="s">
        <v>2687</v>
      </c>
      <c r="C8" s="77" t="s">
        <v>26</v>
      </c>
      <c r="D8" s="77" t="s">
        <v>2688</v>
      </c>
      <c r="E8" s="77" t="s">
        <v>2689</v>
      </c>
      <c r="F8" s="77"/>
      <c r="G8" s="77" t="s">
        <v>72</v>
      </c>
      <c r="H8" s="77" t="s">
        <v>32</v>
      </c>
      <c r="I8" s="77">
        <v>32003</v>
      </c>
      <c r="J8" s="77"/>
      <c r="K8" s="77"/>
      <c r="L8" s="33"/>
      <c r="M8" s="33" t="s">
        <v>2425</v>
      </c>
      <c r="N8" s="33" t="s">
        <v>2426</v>
      </c>
      <c r="O8" s="33">
        <v>32007</v>
      </c>
      <c r="P8" s="33" t="s">
        <v>2422</v>
      </c>
      <c r="Q8" s="33" t="s">
        <v>2423</v>
      </c>
      <c r="R8" s="33" t="s">
        <v>37</v>
      </c>
      <c r="S8" s="33" t="s">
        <v>2424</v>
      </c>
      <c r="T8" s="33">
        <v>36210</v>
      </c>
      <c r="U8" s="33" t="s">
        <v>2428</v>
      </c>
      <c r="V8" s="33" t="s">
        <v>378</v>
      </c>
      <c r="W8" s="33" t="s">
        <v>2427</v>
      </c>
      <c r="X8" s="33" t="s">
        <v>26</v>
      </c>
      <c r="Y8" s="33" t="s">
        <v>26</v>
      </c>
      <c r="Z8" s="33"/>
      <c r="AA8" s="33" t="s">
        <v>26</v>
      </c>
      <c r="AB8" s="33"/>
      <c r="AC8" s="33" t="s">
        <v>26</v>
      </c>
    </row>
    <row r="9" spans="1:29" ht="15.75" x14ac:dyDescent="0.25">
      <c r="A9" s="77" t="s">
        <v>2690</v>
      </c>
      <c r="B9" s="77" t="s">
        <v>2691</v>
      </c>
      <c r="C9" s="77" t="s">
        <v>26</v>
      </c>
      <c r="D9" s="77" t="s">
        <v>2692</v>
      </c>
      <c r="E9" s="77" t="s">
        <v>2693</v>
      </c>
      <c r="F9" s="77"/>
      <c r="G9" s="77" t="s">
        <v>72</v>
      </c>
      <c r="H9" s="77" t="s">
        <v>32</v>
      </c>
      <c r="I9" s="77">
        <v>32003</v>
      </c>
      <c r="J9" s="77"/>
      <c r="K9" s="77"/>
      <c r="L9" s="33"/>
      <c r="M9" s="33" t="s">
        <v>2425</v>
      </c>
      <c r="N9" s="33" t="s">
        <v>2426</v>
      </c>
      <c r="O9" s="33">
        <v>32007</v>
      </c>
      <c r="P9" s="33" t="s">
        <v>2422</v>
      </c>
      <c r="Q9" s="33" t="s">
        <v>2423</v>
      </c>
      <c r="R9" s="33" t="s">
        <v>37</v>
      </c>
      <c r="S9" s="33" t="s">
        <v>2424</v>
      </c>
      <c r="T9" s="33">
        <v>36210</v>
      </c>
      <c r="U9" s="33" t="s">
        <v>2428</v>
      </c>
      <c r="V9" s="33" t="s">
        <v>378</v>
      </c>
      <c r="W9" s="33" t="s">
        <v>2427</v>
      </c>
      <c r="X9" s="33" t="s">
        <v>26</v>
      </c>
      <c r="Y9" s="33" t="s">
        <v>26</v>
      </c>
      <c r="Z9" s="33"/>
      <c r="AA9" s="33" t="s">
        <v>26</v>
      </c>
      <c r="AB9" s="33"/>
      <c r="AC9" s="33" t="s">
        <v>26</v>
      </c>
    </row>
  </sheetData>
  <mergeCells count="1">
    <mergeCell ref="B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C32" sqref="C32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446</v>
      </c>
      <c r="B1" s="116" t="s">
        <v>193</v>
      </c>
      <c r="C1" s="117"/>
      <c r="D1" s="118"/>
    </row>
    <row r="2" spans="1:4" s="7" customFormat="1" ht="16.5" thickBot="1" x14ac:dyDescent="0.3">
      <c r="A2" s="8" t="s">
        <v>420</v>
      </c>
      <c r="B2" s="26" t="s">
        <v>84</v>
      </c>
      <c r="C2" s="26" t="s">
        <v>85</v>
      </c>
      <c r="D2" s="26" t="s">
        <v>86</v>
      </c>
    </row>
    <row r="3" spans="1:4" s="7" customFormat="1" ht="15.75" x14ac:dyDescent="0.25">
      <c r="A3" s="1" t="s">
        <v>421</v>
      </c>
      <c r="B3" s="1" t="s">
        <v>359</v>
      </c>
      <c r="C3" s="1" t="s">
        <v>58</v>
      </c>
      <c r="D3" s="1" t="s">
        <v>26</v>
      </c>
    </row>
    <row r="4" spans="1:4" s="7" customFormat="1" ht="15.75" x14ac:dyDescent="0.25">
      <c r="A4" s="1" t="s">
        <v>422</v>
      </c>
      <c r="B4" s="1" t="s">
        <v>361</v>
      </c>
      <c r="C4" s="1" t="s">
        <v>58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HS_Animal_Information</vt:lpstr>
      <vt:lpstr>HS_Manuscript_Endorsements</vt:lpstr>
      <vt:lpstr>HS_Additional_Interests</vt:lpstr>
      <vt:lpstr>HS_Manual_Subjectivities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2025-05-07T12:31:32Z</dcterms:modified>
</cp:coreProperties>
</file>